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5" windowWidth="14805" windowHeight="8010" tabRatio="885"/>
  </bookViews>
  <sheets>
    <sheet name="Daggers" sheetId="1" r:id="rId1"/>
    <sheet name="Fist weapons" sheetId="2" r:id="rId2"/>
    <sheet name="1h Axes" sheetId="4" r:id="rId3"/>
    <sheet name="1h Maces" sheetId="5" r:id="rId4"/>
    <sheet name="1h Swords" sheetId="6" r:id="rId5"/>
    <sheet name="Warglaives" sheetId="3" r:id="rId6"/>
    <sheet name="Polearms" sheetId="7" r:id="rId7"/>
    <sheet name="Staves" sheetId="8" r:id="rId8"/>
    <sheet name="2h Axes" sheetId="9" r:id="rId9"/>
    <sheet name="2h Maces" sheetId="10" r:id="rId10"/>
    <sheet name="2h Swords" sheetId="11" r:id="rId11"/>
    <sheet name="Bows" sheetId="12" r:id="rId12"/>
    <sheet name="Crossbows" sheetId="13" r:id="rId13"/>
    <sheet name="Guns" sheetId="14" r:id="rId14"/>
    <sheet name="Wands" sheetId="15" r:id="rId15"/>
    <sheet name="Untransmoggable" sheetId="17" r:id="rId16"/>
    <sheet name="WoWdb API dump" sheetId="20" r:id="rId17"/>
  </sheets>
  <calcPr calcId="144525"/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2" i="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2" i="10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2" i="1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2" i="12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2" i="13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2" i="14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2" i="15"/>
  <c r="C3" i="17"/>
  <c r="C4" i="17"/>
  <c r="C5" i="17"/>
  <c r="C6" i="17"/>
  <c r="C7" i="17"/>
  <c r="C2" i="1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2" i="7"/>
  <c r="C2" i="3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2" i="4"/>
  <c r="C6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" i="1"/>
</calcChain>
</file>

<file path=xl/sharedStrings.xml><?xml version="1.0" encoding="utf-8"?>
<sst xmlns="http://schemas.openxmlformats.org/spreadsheetml/2006/main" count="31345" uniqueCount="5887">
  <si>
    <t>Name</t>
  </si>
  <si>
    <t>Destiny</t>
  </si>
  <si>
    <t>Notched Shortsword</t>
  </si>
  <si>
    <t>Shortsword of Vengeance</t>
  </si>
  <si>
    <t>Tunnel Pick</t>
  </si>
  <si>
    <t>Vendetta</t>
  </si>
  <si>
    <t>Stout Battlehammer</t>
  </si>
  <si>
    <t>Forester's Axe</t>
  </si>
  <si>
    <t>Gnarled Ash Staff</t>
  </si>
  <si>
    <t>Bloodrazor</t>
  </si>
  <si>
    <t>Hammer of the Northern Wind</t>
  </si>
  <si>
    <t>Axe of the Deep Woods</t>
  </si>
  <si>
    <t>Glowing Brightwood Staff</t>
  </si>
  <si>
    <t>Slicer Blade</t>
  </si>
  <si>
    <t>Wicked Blackjack</t>
  </si>
  <si>
    <t>Gloom Reaper</t>
  </si>
  <si>
    <t>Knightly Longsword</t>
  </si>
  <si>
    <t>Leaden Mace</t>
  </si>
  <si>
    <t>Monk's Staff</t>
  </si>
  <si>
    <t>Ardent Custodian</t>
  </si>
  <si>
    <t>Dazzling Longsword</t>
  </si>
  <si>
    <t>Fiery War Axe</t>
  </si>
  <si>
    <t>Flurry Axe</t>
  </si>
  <si>
    <t>Staff of Jordan</t>
  </si>
  <si>
    <t>Staff of Horrors</t>
  </si>
  <si>
    <t>Black Metal Axe</t>
  </si>
  <si>
    <t>Twisted Chanter's Staff</t>
  </si>
  <si>
    <t>Stalvan's Reaper</t>
  </si>
  <si>
    <t>Night Watch Shortsword</t>
  </si>
  <si>
    <t>Midnight Mace</t>
  </si>
  <si>
    <t>Black Duskwood Staff</t>
  </si>
  <si>
    <t>Warden Staff</t>
  </si>
  <si>
    <t>Elemental Mage Staff</t>
  </si>
  <si>
    <t>Murphstar</t>
  </si>
  <si>
    <t>Heavy Gnoll War Club</t>
  </si>
  <si>
    <t>Brain Hacker</t>
  </si>
  <si>
    <t>Scorpion Sting</t>
  </si>
  <si>
    <t>Blackrock Mace</t>
  </si>
  <si>
    <t>Night Reaver</t>
  </si>
  <si>
    <t>Ghoulfang</t>
  </si>
  <si>
    <t>Riverpaw Mystic Staff</t>
  </si>
  <si>
    <t>Foamspittle Staff</t>
  </si>
  <si>
    <t>Axe of the Enforcer</t>
  </si>
  <si>
    <t>Tigerbane</t>
  </si>
  <si>
    <t>Scimitar of Atun</t>
  </si>
  <si>
    <t>Grimclaw</t>
  </si>
  <si>
    <t>Shadowfang</t>
  </si>
  <si>
    <t>Face Smasher</t>
  </si>
  <si>
    <t>Witching Stave</t>
  </si>
  <si>
    <t>Heavy Marauder Scimitar</t>
  </si>
  <si>
    <t>Sickle Axe</t>
  </si>
  <si>
    <t>Soulkeeper</t>
  </si>
  <si>
    <t>Skullcrusher Mace</t>
  </si>
  <si>
    <t>Spiritchaser Staff</t>
  </si>
  <si>
    <t>Exquisite Flamberge</t>
  </si>
  <si>
    <t>Grinning Axe</t>
  </si>
  <si>
    <t>Monstrous War Axe</t>
  </si>
  <si>
    <t>Tanglewood Staff</t>
  </si>
  <si>
    <t>Viking Warhammer</t>
  </si>
  <si>
    <t>Thornstone Sledgehammer</t>
  </si>
  <si>
    <t>Poison-Tipped Bone Spear</t>
  </si>
  <si>
    <t>Sword of Decay</t>
  </si>
  <si>
    <t>Teebu's Blazing Longsword</t>
  </si>
  <si>
    <t>Weighted Sap</t>
  </si>
  <si>
    <t>Deadmines Cleaver</t>
  </si>
  <si>
    <t>Staff of Conjuring</t>
  </si>
  <si>
    <t>Assassin's Blade</t>
  </si>
  <si>
    <t>Goblin Screwdriver</t>
  </si>
  <si>
    <t>Block Mallet</t>
  </si>
  <si>
    <t>Blackwater Cutlass</t>
  </si>
  <si>
    <t>Petrified Shinbone</t>
  </si>
  <si>
    <t>Pysan's Old Greatsword</t>
  </si>
  <si>
    <t>Slaghammer</t>
  </si>
  <si>
    <t>Nightblade</t>
  </si>
  <si>
    <t>Gutrender</t>
  </si>
  <si>
    <t>Ballast Maul</t>
  </si>
  <si>
    <t>Ebonclaw Reaver</t>
  </si>
  <si>
    <t>Twisted Sabre</t>
  </si>
  <si>
    <t>Dwarven Magestaff</t>
  </si>
  <si>
    <t>Dwarven Hatchet</t>
  </si>
  <si>
    <t>Heavy Mace</t>
  </si>
  <si>
    <t>Magician Staff</t>
  </si>
  <si>
    <t>Northern Shortsword</t>
  </si>
  <si>
    <t>Sergeant's Warhammer</t>
  </si>
  <si>
    <t>Hillborne Axe</t>
  </si>
  <si>
    <t>Long Crawler Limb</t>
  </si>
  <si>
    <t>Double-Barreled Shotgun</t>
  </si>
  <si>
    <t>Dwarven Hand Cannon</t>
  </si>
  <si>
    <t>Precisely Calibrated Boomstick</t>
  </si>
  <si>
    <t>Carving Knife</t>
  </si>
  <si>
    <t>Shadowblade</t>
  </si>
  <si>
    <t>Gut Ripper</t>
  </si>
  <si>
    <t>Diamond Hammer</t>
  </si>
  <si>
    <t>Duskbringer</t>
  </si>
  <si>
    <t>Heavy Ogre War Axe</t>
  </si>
  <si>
    <t>Blackfang</t>
  </si>
  <si>
    <t>Hand of Edward the Odd</t>
  </si>
  <si>
    <t>Krol Blade</t>
  </si>
  <si>
    <t>Skeletal Club</t>
  </si>
  <si>
    <t>Staff of the Blessed Seer</t>
  </si>
  <si>
    <t>Kang the Decapitator</t>
  </si>
  <si>
    <t>Burning War Axe</t>
  </si>
  <si>
    <t>Staff of the Shade</t>
  </si>
  <si>
    <t>Evocator's Blade</t>
  </si>
  <si>
    <t>Curved Dagger</t>
  </si>
  <si>
    <t>Blade of Hanna</t>
  </si>
  <si>
    <t>Guillotine Axe</t>
  </si>
  <si>
    <t>Curve-Bladed Ripper</t>
  </si>
  <si>
    <t>Cross Dagger</t>
  </si>
  <si>
    <t>Hurricane</t>
  </si>
  <si>
    <t>Bow of Searing Arrows</t>
  </si>
  <si>
    <t>Combatant Claymore</t>
  </si>
  <si>
    <t>Bearded Boneaxe</t>
  </si>
  <si>
    <t>Claw of the Shadowmancer</t>
  </si>
  <si>
    <t>Taran Icebreaker</t>
  </si>
  <si>
    <t>Ranger Bow</t>
  </si>
  <si>
    <t>Heavy Shortbow</t>
  </si>
  <si>
    <t>Whipwood Recurve Bow</t>
  </si>
  <si>
    <t>Short Ash Bow</t>
  </si>
  <si>
    <t>Hunter's Muzzle Loader</t>
  </si>
  <si>
    <t>Hook Dagger</t>
  </si>
  <si>
    <t>Acrobatic Staff</t>
  </si>
  <si>
    <t>Viking Sword</t>
  </si>
  <si>
    <t>Sacrificial Kris</t>
  </si>
  <si>
    <t>Coral Claymore</t>
  </si>
  <si>
    <t>Short Bastard Sword</t>
  </si>
  <si>
    <t>Oak Mallet</t>
  </si>
  <si>
    <t>Black Malice</t>
  </si>
  <si>
    <t>Barbaric Battle Axe</t>
  </si>
  <si>
    <t>Edged Bastard Sword</t>
  </si>
  <si>
    <t>Stonecutter Claymore</t>
  </si>
  <si>
    <t>Battering Hammer</t>
  </si>
  <si>
    <t>Battle Slayer</t>
  </si>
  <si>
    <t>Barbarian War Axe</t>
  </si>
  <si>
    <t>Dense Triangle Mace</t>
  </si>
  <si>
    <t>Cavalier Two-Hander</t>
  </si>
  <si>
    <t>Conk Hammer</t>
  </si>
  <si>
    <t>Brutal War Axe</t>
  </si>
  <si>
    <t>Doomspike</t>
  </si>
  <si>
    <t>Crested Scepter</t>
  </si>
  <si>
    <t>Staff of the Friar</t>
  </si>
  <si>
    <t>Onyx Claymore</t>
  </si>
  <si>
    <t>Sniper Rifle</t>
  </si>
  <si>
    <t>Decapitating Sword</t>
  </si>
  <si>
    <t>Staff of Nobles</t>
  </si>
  <si>
    <t>Trueshot Bow</t>
  </si>
  <si>
    <t>Dreadblade</t>
  </si>
  <si>
    <t>Ricochet Blunderbuss</t>
  </si>
  <si>
    <t>Mug O' Hurt</t>
  </si>
  <si>
    <t>Widowmaker</t>
  </si>
  <si>
    <t>Channeler's Staff</t>
  </si>
  <si>
    <t>Blackvenom Blade</t>
  </si>
  <si>
    <t>Talon of Vultros</t>
  </si>
  <si>
    <t>Scalping Tomahawk</t>
  </si>
  <si>
    <t>Severing Axe</t>
  </si>
  <si>
    <t>Spiked Club</t>
  </si>
  <si>
    <t>Sturdy Quarterstaff</t>
  </si>
  <si>
    <t>Merc Sword</t>
  </si>
  <si>
    <t>Grunt Axe</t>
  </si>
  <si>
    <t>Staunch Hammer</t>
  </si>
  <si>
    <t>Birchwood Maul</t>
  </si>
  <si>
    <t>War Knife</t>
  </si>
  <si>
    <t>Medicine Staff</t>
  </si>
  <si>
    <t>Light Bow</t>
  </si>
  <si>
    <t>Compact Shotgun</t>
  </si>
  <si>
    <t>Enamelled Broadsword</t>
  </si>
  <si>
    <t>Ironwood Maul</t>
  </si>
  <si>
    <t>Heavy Spiked Mace</t>
  </si>
  <si>
    <t>Blessed Claymore</t>
  </si>
  <si>
    <t>Executioner's Sword</t>
  </si>
  <si>
    <t>Blurred Axe</t>
  </si>
  <si>
    <t>Callous Axe</t>
  </si>
  <si>
    <t>Marauder Axe</t>
  </si>
  <si>
    <t>Orcish Cleaver</t>
  </si>
  <si>
    <t>Fire Wand</t>
  </si>
  <si>
    <t>Shadow Wand</t>
  </si>
  <si>
    <t>Shiver Blade</t>
  </si>
  <si>
    <t>Opaque Wand</t>
  </si>
  <si>
    <t>Blazing Wand</t>
  </si>
  <si>
    <t>Scorching Wand</t>
  </si>
  <si>
    <t>Wand of Eventide</t>
  </si>
  <si>
    <t>Ember Wand</t>
  </si>
  <si>
    <t>Umbral Wand</t>
  </si>
  <si>
    <t>Scarlet Kris</t>
  </si>
  <si>
    <t>Boahn's Fang</t>
  </si>
  <si>
    <t>Serpent's Kiss</t>
  </si>
  <si>
    <t>Gutwrencher</t>
  </si>
  <si>
    <t>Sliverblade</t>
  </si>
  <si>
    <t>The Pacifier</t>
  </si>
  <si>
    <t>Howling Blade</t>
  </si>
  <si>
    <t>Spikelash Dagger</t>
  </si>
  <si>
    <t>Steelscale Crushfish</t>
  </si>
  <si>
    <t>Sword of Zeal</t>
  </si>
  <si>
    <t>Julie's Dagger</t>
  </si>
  <si>
    <t>Chesterfall Musket</t>
  </si>
  <si>
    <t>Cobalt Crusher</t>
  </si>
  <si>
    <t>Fight Club</t>
  </si>
  <si>
    <t>Dreamslayer</t>
  </si>
  <si>
    <t>Bloodspiller</t>
  </si>
  <si>
    <t>Windweaver Staff</t>
  </si>
  <si>
    <t>Steelclaw Reaver</t>
  </si>
  <si>
    <t>Headsplitter</t>
  </si>
  <si>
    <t>The Ziggler</t>
  </si>
  <si>
    <t>Training Sword</t>
  </si>
  <si>
    <t>Hunting Bow</t>
  </si>
  <si>
    <t>Precision Bow</t>
  </si>
  <si>
    <t>Firestarter</t>
  </si>
  <si>
    <t>Dire Wand</t>
  </si>
  <si>
    <t>Explosive Shotgun</t>
  </si>
  <si>
    <t>Hanzo Sword</t>
  </si>
  <si>
    <t>Goblin Nutcracker</t>
  </si>
  <si>
    <t>Ebon Scimitar</t>
  </si>
  <si>
    <t>Battlefield Destroyer</t>
  </si>
  <si>
    <t>Blade of the Basilisk</t>
  </si>
  <si>
    <t>Tainted Pierce</t>
  </si>
  <si>
    <t>The Butcher</t>
  </si>
  <si>
    <t>Wirt's Third Leg</t>
  </si>
  <si>
    <t>Shovelphlange's Mining Axe</t>
  </si>
  <si>
    <t>Earthen Rod</t>
  </si>
  <si>
    <t>Obsidian Cleaver</t>
  </si>
  <si>
    <t>Stonevault Shiv</t>
  </si>
  <si>
    <t>Archaic Defender</t>
  </si>
  <si>
    <t>Excavator's Brand</t>
  </si>
  <si>
    <t>The Shoveler</t>
  </si>
  <si>
    <t>Annealed Blade</t>
  </si>
  <si>
    <t>Shadowforge Bushmaster</t>
  </si>
  <si>
    <t>Ginn-Su Sword</t>
  </si>
  <si>
    <t>Monolithic Bow</t>
  </si>
  <si>
    <t>Stonevault Bonebreaker</t>
  </si>
  <si>
    <t>Eyegouger</t>
  </si>
  <si>
    <t>The Minotaur</t>
  </si>
  <si>
    <t>Witch Doctor's Cane</t>
  </si>
  <si>
    <t>Flaming Incinerator</t>
  </si>
  <si>
    <t>Vibroblade</t>
  </si>
  <si>
    <t>Supercharger Battle Axe</t>
  </si>
  <si>
    <t>Hi-Tech Supergun</t>
  </si>
  <si>
    <t>Oscillating Power Hammer</t>
  </si>
  <si>
    <t>Gizmotron Megachopper</t>
  </si>
  <si>
    <t>Bloodletter Scalpel</t>
  </si>
  <si>
    <t>Reforged Blade of Heroes</t>
  </si>
  <si>
    <t>Quillshooter</t>
  </si>
  <si>
    <t>Manslayer</t>
  </si>
  <si>
    <t>Ebony Boneclub</t>
  </si>
  <si>
    <t>Freezing Shard</t>
  </si>
  <si>
    <t>Boneslasher</t>
  </si>
  <si>
    <t>Winter's Bite</t>
  </si>
  <si>
    <t>Stinging Bow</t>
  </si>
  <si>
    <t>Stealthblade</t>
  </si>
  <si>
    <t>Ragehammer</t>
  </si>
  <si>
    <t>Bludgeon of the Grinning Dog</t>
  </si>
  <si>
    <t>Deathblow</t>
  </si>
  <si>
    <t>Fine Shortbow</t>
  </si>
  <si>
    <t>Fine Longbow</t>
  </si>
  <si>
    <t>Dense Shortbow</t>
  </si>
  <si>
    <t>Massive Longbow</t>
  </si>
  <si>
    <t>Vilerend Slicer</t>
  </si>
  <si>
    <t>Broad Bladed Knife</t>
  </si>
  <si>
    <t>Merciless Axe</t>
  </si>
  <si>
    <t>Midnight Axe</t>
  </si>
  <si>
    <t>Big Stick</t>
  </si>
  <si>
    <t>Staff of Protection</t>
  </si>
  <si>
    <t>Ribsplitter</t>
  </si>
  <si>
    <t>The Judge's Gavel</t>
  </si>
  <si>
    <t>Searing Needle</t>
  </si>
  <si>
    <t>Spire of the Stoneshaper</t>
  </si>
  <si>
    <t>Doomforged Straightedge</t>
  </si>
  <si>
    <t>The Black Knight</t>
  </si>
  <si>
    <t>Prospector Axe</t>
  </si>
  <si>
    <t>Ironpatch Blade</t>
  </si>
  <si>
    <t>Rakzur Club</t>
  </si>
  <si>
    <t>Skycaller</t>
  </si>
  <si>
    <t>Gargoyle's Bite</t>
  </si>
  <si>
    <t>Razor's Edge</t>
  </si>
  <si>
    <t>Searing Blade</t>
  </si>
  <si>
    <t>Staff of Hale Magefire</t>
  </si>
  <si>
    <t>Lord Alexander's Battle Axe</t>
  </si>
  <si>
    <t>Torch of Austen</t>
  </si>
  <si>
    <t>Mass of McGowan</t>
  </si>
  <si>
    <t>Axe of Rin'ji</t>
  </si>
  <si>
    <t>Serathil</t>
  </si>
  <si>
    <t>Killmaim</t>
  </si>
  <si>
    <t>Hellslayer Battle Axe</t>
  </si>
  <si>
    <t>Executioner's Cleaver</t>
  </si>
  <si>
    <t>Harpyclaw Short Bow</t>
  </si>
  <si>
    <t>Skystriker Bow</t>
  </si>
  <si>
    <t>Needle Threader</t>
  </si>
  <si>
    <t>Gryphonwing Long Bow</t>
  </si>
  <si>
    <t>Eaglehorn Long Bow</t>
  </si>
  <si>
    <t>Beazel's Basher</t>
  </si>
  <si>
    <t>Deadwood Sledge</t>
  </si>
  <si>
    <t>Heaven's Light</t>
  </si>
  <si>
    <t>Bonesnapper</t>
  </si>
  <si>
    <t>Bludstone Hammer</t>
  </si>
  <si>
    <t>Sword of Corruption</t>
  </si>
  <si>
    <t>Zealot Blade</t>
  </si>
  <si>
    <t>Speedsteel Rapier</t>
  </si>
  <si>
    <t>Serpent Slicer</t>
  </si>
  <si>
    <t>Assassination Blade</t>
  </si>
  <si>
    <t>Crystalpine Stinger</t>
  </si>
  <si>
    <t>Swiftwind</t>
  </si>
  <si>
    <t>Skull Splitting Crossbow</t>
  </si>
  <si>
    <t>Heartseeking Crossbow</t>
  </si>
  <si>
    <t>Guardian Blade</t>
  </si>
  <si>
    <t>Sword of the Magistrate</t>
  </si>
  <si>
    <t>Blade of the Titans</t>
  </si>
  <si>
    <t>Demonslayer</t>
  </si>
  <si>
    <t>Viscous Hammer</t>
  </si>
  <si>
    <t>Blanchard's Stout</t>
  </si>
  <si>
    <t>Twig of the World Tree</t>
  </si>
  <si>
    <t>Looming Gavel</t>
  </si>
  <si>
    <t>Deanship Claymore</t>
  </si>
  <si>
    <t>Witchfury</t>
  </si>
  <si>
    <t>Warmonger</t>
  </si>
  <si>
    <t>Doombringer</t>
  </si>
  <si>
    <t>Grim Reaper</t>
  </si>
  <si>
    <t>Bonechewer</t>
  </si>
  <si>
    <t>Frenzied Striker</t>
  </si>
  <si>
    <t>Bloodpike</t>
  </si>
  <si>
    <t>Khoo's Point</t>
  </si>
  <si>
    <t>Stoneraven</t>
  </si>
  <si>
    <t>The Needler</t>
  </si>
  <si>
    <t>Thunderwood</t>
  </si>
  <si>
    <t>Starfaller</t>
  </si>
  <si>
    <t>Jaina's Firestarter</t>
  </si>
  <si>
    <t>Wand of Allistarj</t>
  </si>
  <si>
    <t>Lil Timmy's Peashooter</t>
  </si>
  <si>
    <t>Ironweaver</t>
  </si>
  <si>
    <t>The Silencer</t>
  </si>
  <si>
    <t>Guttbuster</t>
  </si>
  <si>
    <t>Shell Launcher Shotgun</t>
  </si>
  <si>
    <t>Alcor's Sunrazor</t>
  </si>
  <si>
    <t>Raider Shortsword</t>
  </si>
  <si>
    <t>Militant Shortsword</t>
  </si>
  <si>
    <t>Fighter Broadsword</t>
  </si>
  <si>
    <t>Mercenary Blade</t>
  </si>
  <si>
    <t>Nobles Brand</t>
  </si>
  <si>
    <t>Furious Falchion</t>
  </si>
  <si>
    <t>Rune Sword</t>
  </si>
  <si>
    <t>Widow Blade</t>
  </si>
  <si>
    <t>Crystal Sword</t>
  </si>
  <si>
    <t>Dimensional Blade</t>
  </si>
  <si>
    <t>Battlefell Sabre</t>
  </si>
  <si>
    <t>Holy War Sword</t>
  </si>
  <si>
    <t>Barbed Club</t>
  </si>
  <si>
    <t>Jagged Star</t>
  </si>
  <si>
    <t>Battlesmasher</t>
  </si>
  <si>
    <t>Sequoia Hammer</t>
  </si>
  <si>
    <t>Giant Club</t>
  </si>
  <si>
    <t>Diamond-Tip Bludgeon</t>
  </si>
  <si>
    <t>Smashing Star</t>
  </si>
  <si>
    <t>Blesswind Hammer</t>
  </si>
  <si>
    <t>Ridge Cleaver</t>
  </si>
  <si>
    <t>Splitting Hatchet</t>
  </si>
  <si>
    <t>Hacking Cleaver</t>
  </si>
  <si>
    <t>Savage Axe</t>
  </si>
  <si>
    <t>Greater Scythe</t>
  </si>
  <si>
    <t>Crescent Edge</t>
  </si>
  <si>
    <t>Moon Cleaver</t>
  </si>
  <si>
    <t>Corpse Harvester</t>
  </si>
  <si>
    <t>Warlord's Axe</t>
  </si>
  <si>
    <t>Felstone Reaver</t>
  </si>
  <si>
    <t>Demon's Claw</t>
  </si>
  <si>
    <t>Battle Knife</t>
  </si>
  <si>
    <t>Honed Stiletto</t>
  </si>
  <si>
    <t>Deadly Kris</t>
  </si>
  <si>
    <t>Razor Blade</t>
  </si>
  <si>
    <t>Vorpal Dagger</t>
  </si>
  <si>
    <t>Demon Blade</t>
  </si>
  <si>
    <t>Bloodstrike Dagger</t>
  </si>
  <si>
    <t>Gleaming Claymore</t>
  </si>
  <si>
    <t>Polished Zweihander</t>
  </si>
  <si>
    <t>Glimmering Flamberge</t>
  </si>
  <si>
    <t>Headstriker Sword</t>
  </si>
  <si>
    <t>Tusker Sword</t>
  </si>
  <si>
    <t>Beheading Blade</t>
  </si>
  <si>
    <t>Dark Espadon</t>
  </si>
  <si>
    <t>Gallant Flamberge</t>
  </si>
  <si>
    <t>Massacre Sword</t>
  </si>
  <si>
    <t>Shin Blade</t>
  </si>
  <si>
    <t>Divine Warblade</t>
  </si>
  <si>
    <t>Hefty Battlehammer</t>
  </si>
  <si>
    <t>Stone Hammer</t>
  </si>
  <si>
    <t>Sequoia Branch</t>
  </si>
  <si>
    <t>Greater Maul</t>
  </si>
  <si>
    <t>Royal Mallet</t>
  </si>
  <si>
    <t>Backbreaker</t>
  </si>
  <si>
    <t>Painbringer</t>
  </si>
  <si>
    <t>Fierce Mauler</t>
  </si>
  <si>
    <t>Brutehammer</t>
  </si>
  <si>
    <t>Twin-Bladed Axe</t>
  </si>
  <si>
    <t>Massive Battle Axe</t>
  </si>
  <si>
    <t>Gigantic War Axe</t>
  </si>
  <si>
    <t>Colossal Great Axe</t>
  </si>
  <si>
    <t>Razor Axe</t>
  </si>
  <si>
    <t>Death Striker</t>
  </si>
  <si>
    <t>Diviner Long Staff</t>
  </si>
  <si>
    <t>Thaumaturgist Staff</t>
  </si>
  <si>
    <t>Magus Long Staff</t>
  </si>
  <si>
    <t>Solstice Staff</t>
  </si>
  <si>
    <t>Ivory Wand</t>
  </si>
  <si>
    <t>Wizard's Hand</t>
  </si>
  <si>
    <t>Glowstar Rod</t>
  </si>
  <si>
    <t>Dragon Finger</t>
  </si>
  <si>
    <t>Lunar Wand</t>
  </si>
  <si>
    <t>Long Battle Bow</t>
  </si>
  <si>
    <t>Archer's Longbow</t>
  </si>
  <si>
    <t>Long Redwood Bow</t>
  </si>
  <si>
    <t>Crusader Bow</t>
  </si>
  <si>
    <t>Blasthorn Bow</t>
  </si>
  <si>
    <t>Archstrike Bow</t>
  </si>
  <si>
    <t>Harpy Needler</t>
  </si>
  <si>
    <t>Siege Bow</t>
  </si>
  <si>
    <t>Quillfire Bow</t>
  </si>
  <si>
    <t>Hawkeye Bow</t>
  </si>
  <si>
    <t>Smoothbore Gun</t>
  </si>
  <si>
    <t>Percussion Shotgun</t>
  </si>
  <si>
    <t>Burnside Rifle</t>
  </si>
  <si>
    <t>Sharpshooter Harquebus</t>
  </si>
  <si>
    <t>Ta'Kierthan Songblade</t>
  </si>
  <si>
    <t>Joonho's Mercy</t>
  </si>
  <si>
    <t>Changuk Smasher</t>
  </si>
  <si>
    <t>Wand of Arcane Potency</t>
  </si>
  <si>
    <t>Baron Charr's Sceptre</t>
  </si>
  <si>
    <t>Rockhide Strongfish</t>
  </si>
  <si>
    <t>Zulian Hacker</t>
  </si>
  <si>
    <t>Zulian Ceremonial Staff</t>
  </si>
  <si>
    <t>Dark Whisper Blade</t>
  </si>
  <si>
    <t>Silithid Husked Launcher</t>
  </si>
  <si>
    <t>Antenna of Invigoration</t>
  </si>
  <si>
    <t>The Lost Kris of Zedd</t>
  </si>
  <si>
    <t>The Shadowfoot Stabber</t>
  </si>
  <si>
    <t>Liege Blade</t>
  </si>
  <si>
    <t>Cross Pommel Dagger</t>
  </si>
  <si>
    <t>Jaedenis Dagger</t>
  </si>
  <si>
    <t>Nightstalker Dagger</t>
  </si>
  <si>
    <t>Anzac Dagger</t>
  </si>
  <si>
    <t>Arachnid Dagger</t>
  </si>
  <si>
    <t>Cobra Shortblade</t>
  </si>
  <si>
    <t>Draconic Dagger</t>
  </si>
  <si>
    <t>Grave Keeper Knife</t>
  </si>
  <si>
    <t>Moon Blade</t>
  </si>
  <si>
    <t>Sharp Bowie Knife</t>
  </si>
  <si>
    <t>Lionhead Dagger</t>
  </si>
  <si>
    <t>Fel Ripper</t>
  </si>
  <si>
    <t>Phantom Dagger</t>
  </si>
  <si>
    <t>Doomsayer's Mace</t>
  </si>
  <si>
    <t>Riversong Mace</t>
  </si>
  <si>
    <t>Pneumatic War Hammer</t>
  </si>
  <si>
    <t>Flanged Battle Mace</t>
  </si>
  <si>
    <t>Battle Star</t>
  </si>
  <si>
    <t>Silvermoon War-Mace</t>
  </si>
  <si>
    <t>Rockshard Club</t>
  </si>
  <si>
    <t>Dreaded Mace</t>
  </si>
  <si>
    <t>Khorium Plated Bludgeon</t>
  </si>
  <si>
    <t>Boneshredder Mace</t>
  </si>
  <si>
    <t>Footman Mace</t>
  </si>
  <si>
    <t>Retro-Spike Club</t>
  </si>
  <si>
    <t>Anvilmar Hammer</t>
  </si>
  <si>
    <t>Knight's War Hammer</t>
  </si>
  <si>
    <t>Shining Mace</t>
  </si>
  <si>
    <t>Giant's Leg Bone</t>
  </si>
  <si>
    <t>Gronn-Bone Club</t>
  </si>
  <si>
    <t>Hateful Bludgeon</t>
  </si>
  <si>
    <t>Thrallmar War Hammer</t>
  </si>
  <si>
    <t>Stormwind Maul</t>
  </si>
  <si>
    <t>Highmountain Hammer</t>
  </si>
  <si>
    <t>Clefthoof Mace</t>
  </si>
  <si>
    <t>Blood Stained Hammer</t>
  </si>
  <si>
    <t>Draenethyst Mallet</t>
  </si>
  <si>
    <t>Blood Knight Maul</t>
  </si>
  <si>
    <t>Algaz Battle Hammer</t>
  </si>
  <si>
    <t>Commanding Mallet</t>
  </si>
  <si>
    <t>Halaani Hammer</t>
  </si>
  <si>
    <t>Telaari Longblade</t>
  </si>
  <si>
    <t>Silver Hand Blade</t>
  </si>
  <si>
    <t>Skettis Curved Blade</t>
  </si>
  <si>
    <t>Wisdom Blade</t>
  </si>
  <si>
    <t>Light-Etched Longsword</t>
  </si>
  <si>
    <t>Skystrider Katana</t>
  </si>
  <si>
    <t>Bone Collector Sword</t>
  </si>
  <si>
    <t>Baron's Broadsword</t>
  </si>
  <si>
    <t>Honor Hold Saber</t>
  </si>
  <si>
    <t>Assassins' Short Blade</t>
  </si>
  <si>
    <t>Howling Sword</t>
  </si>
  <si>
    <t>Gladiator Greatblade</t>
  </si>
  <si>
    <t>Blood Groove Blade</t>
  </si>
  <si>
    <t>Iron Skull Sword</t>
  </si>
  <si>
    <t>Royal Crusader Sword</t>
  </si>
  <si>
    <t>Serpentlord Claymore</t>
  </si>
  <si>
    <t>Skeletal Broadsword</t>
  </si>
  <si>
    <t>Thunderstrike Falchion</t>
  </si>
  <si>
    <t>Vengeance Blade</t>
  </si>
  <si>
    <t>Dragon Wing Blade</t>
  </si>
  <si>
    <t>Darkened Broadsword</t>
  </si>
  <si>
    <t>Elexorien Blade</t>
  </si>
  <si>
    <t>Crude Umbrafen Blade</t>
  </si>
  <si>
    <t>Boulderfist Claymore</t>
  </si>
  <si>
    <t>Mok'Nathal Warblade</t>
  </si>
  <si>
    <t>Nethersteel Claymore</t>
  </si>
  <si>
    <t>Sha'tari Longsword</t>
  </si>
  <si>
    <t>Fel Orc Brute Sword</t>
  </si>
  <si>
    <t>Rattan Bo Staff</t>
  </si>
  <si>
    <t>Straight Hardwood Staff</t>
  </si>
  <si>
    <t>Jinbali Warp-Staff</t>
  </si>
  <si>
    <t>Master's Bo Staff</t>
  </si>
  <si>
    <t>Hanbo Staff</t>
  </si>
  <si>
    <t>Demoniac Longstaff</t>
  </si>
  <si>
    <t>Taiji Quarterstaff</t>
  </si>
  <si>
    <t>Tanjo Staff</t>
  </si>
  <si>
    <t>Bata Staff</t>
  </si>
  <si>
    <t>Nguni Stick</t>
  </si>
  <si>
    <t>Calenda Fighting Stick</t>
  </si>
  <si>
    <t>Tapered Staff</t>
  </si>
  <si>
    <t>Crystal-Etched Warstaff</t>
  </si>
  <si>
    <t>Voodoo Hex-Staff</t>
  </si>
  <si>
    <t>Ravager Claws</t>
  </si>
  <si>
    <t>Thrasher Blades</t>
  </si>
  <si>
    <t>Vampiric Handscythes</t>
  </si>
  <si>
    <t>Shekketh Talons</t>
  </si>
  <si>
    <t>Spleenripper Claws</t>
  </si>
  <si>
    <t>Ironspine Point</t>
  </si>
  <si>
    <t>Wight's Claws</t>
  </si>
  <si>
    <t>Dread Fangs</t>
  </si>
  <si>
    <t>Gutrippers</t>
  </si>
  <si>
    <t>Deathclaw Talons</t>
  </si>
  <si>
    <t>Serpent's Fangs</t>
  </si>
  <si>
    <t>Diamond Tipped Claws</t>
  </si>
  <si>
    <t>Boneshredder Claws</t>
  </si>
  <si>
    <t>Razor Scythes</t>
  </si>
  <si>
    <t>Karaborian Battle Axe</t>
  </si>
  <si>
    <t>Knight's War Axe</t>
  </si>
  <si>
    <t>Jagged Broadaxe</t>
  </si>
  <si>
    <t>Reaver's Sickle</t>
  </si>
  <si>
    <t>Kingly Axe</t>
  </si>
  <si>
    <t>Chipped Woodchopper</t>
  </si>
  <si>
    <t>Colossal War Axe</t>
  </si>
  <si>
    <t>Silvermoon Crescent Axe</t>
  </si>
  <si>
    <t>Berserker Axe</t>
  </si>
  <si>
    <t>Shadowmoon Cleaver</t>
  </si>
  <si>
    <t>Bladespire Broadaxe</t>
  </si>
  <si>
    <t>Amani Tomahawk</t>
  </si>
  <si>
    <t>Double-Bladed Axe</t>
  </si>
  <si>
    <t>Rockbiter Cutter</t>
  </si>
  <si>
    <t>Lucky Strike Axe</t>
  </si>
  <si>
    <t>Fel-Touched Axe</t>
  </si>
  <si>
    <t>Mok'Nathal Battleaxe</t>
  </si>
  <si>
    <t>Spiked Battle Axe</t>
  </si>
  <si>
    <t>Ogre Splitting Axe</t>
  </si>
  <si>
    <t>Sundering Axe</t>
  </si>
  <si>
    <t>Silver-Edged Axe</t>
  </si>
  <si>
    <t>Rending Claw</t>
  </si>
  <si>
    <t>Glorious War-Axe</t>
  </si>
  <si>
    <t>Ghostly Battle Axe</t>
  </si>
  <si>
    <t>Ceremonial Slayer's Axe</t>
  </si>
  <si>
    <t>Windcaller Hatchet</t>
  </si>
  <si>
    <t>Slavemaster Axe</t>
  </si>
  <si>
    <t>Deepforge Broadaxe</t>
  </si>
  <si>
    <t>War Scythe</t>
  </si>
  <si>
    <t>Sha'tari Longspear</t>
  </si>
  <si>
    <t>Halberd Polearm</t>
  </si>
  <si>
    <t>Partisan Polearm</t>
  </si>
  <si>
    <t>Voulge Blade</t>
  </si>
  <si>
    <t>Fel-Wrought Halberd</t>
  </si>
  <si>
    <t>War Glaive</t>
  </si>
  <si>
    <t>Battle Scythe</t>
  </si>
  <si>
    <t>Telaari Polearm</t>
  </si>
  <si>
    <t>Ethereal-Etched Glaive</t>
  </si>
  <si>
    <t>Grim Scythe</t>
  </si>
  <si>
    <t>Nether Trident</t>
  </si>
  <si>
    <t>Hellfire War Spear</t>
  </si>
  <si>
    <t>Legend's Glaive</t>
  </si>
  <si>
    <t>Azerothian Longbow</t>
  </si>
  <si>
    <t>Ashenvale Longbow</t>
  </si>
  <si>
    <t>Telaari Longbow</t>
  </si>
  <si>
    <t>Windtalker Bow</t>
  </si>
  <si>
    <t>Viper Bow</t>
  </si>
  <si>
    <t>Razorsong Bow</t>
  </si>
  <si>
    <t>Thalassian Compound Bow</t>
  </si>
  <si>
    <t>Expert's Bow</t>
  </si>
  <si>
    <t>Talbuk Hunting Bow</t>
  </si>
  <si>
    <t>Ranger's Recurved Bow</t>
  </si>
  <si>
    <t>Rocslayer Longbow</t>
  </si>
  <si>
    <t>Orc Flatbow</t>
  </si>
  <si>
    <t>Dream Catcher Bow</t>
  </si>
  <si>
    <t>Windspear Longbow</t>
  </si>
  <si>
    <t>Tower Crossbow</t>
  </si>
  <si>
    <t>Ram's Head Crossbow</t>
  </si>
  <si>
    <t>Stronghold Crossbow</t>
  </si>
  <si>
    <t>Citadel Crossbow</t>
  </si>
  <si>
    <t>Repeater Crossbow</t>
  </si>
  <si>
    <t>Collapsible Crossbow</t>
  </si>
  <si>
    <t>Archer's Crossbow</t>
  </si>
  <si>
    <t>Mighty Crossbow</t>
  </si>
  <si>
    <t>Battle Damaged Crossbow</t>
  </si>
  <si>
    <t>Assassins' Silent Crossbow</t>
  </si>
  <si>
    <t>Pocket Ballista</t>
  </si>
  <si>
    <t>Barreled Crossbow</t>
  </si>
  <si>
    <t>Well-Balanced Crossbow</t>
  </si>
  <si>
    <t>Rampant Crossbow</t>
  </si>
  <si>
    <t>Lead-Slug Shotgun</t>
  </si>
  <si>
    <t>Longbeard Rifle</t>
  </si>
  <si>
    <t>Gnomish Assault Rifle</t>
  </si>
  <si>
    <t>Croc-Hunter's Rifle</t>
  </si>
  <si>
    <t>PC-54 Shotgun</t>
  </si>
  <si>
    <t>Sawed-Off Shotgun</t>
  </si>
  <si>
    <t>Cliffjumper Shotgun</t>
  </si>
  <si>
    <t>Dragonbreath Musket</t>
  </si>
  <si>
    <t>Tauren Runed Musket</t>
  </si>
  <si>
    <t>Sporting Rifle</t>
  </si>
  <si>
    <t>Nesingwary Longrifle</t>
  </si>
  <si>
    <t>Sen'jin Longrifle</t>
  </si>
  <si>
    <t>Game Hunter Musket</t>
  </si>
  <si>
    <t>Big-Boar Battle Rifle</t>
  </si>
  <si>
    <t>Mahogany Wand</t>
  </si>
  <si>
    <t>Crystallized Ebony Wand</t>
  </si>
  <si>
    <t>Purpleheart Wand</t>
  </si>
  <si>
    <t>Bloodwood Wand</t>
  </si>
  <si>
    <t>Yew Wand</t>
  </si>
  <si>
    <t>Magician's Wand</t>
  </si>
  <si>
    <t>Conjurer's Wand</t>
  </si>
  <si>
    <t>Majestic Wand</t>
  </si>
  <si>
    <t>Solitaire Wand</t>
  </si>
  <si>
    <t>Nobility Torch</t>
  </si>
  <si>
    <t>Mechano-Wand</t>
  </si>
  <si>
    <t>Draenethyst Wand</t>
  </si>
  <si>
    <t>Dragonscale Wand</t>
  </si>
  <si>
    <t>Flawless Wand</t>
  </si>
  <si>
    <t>Absorption Dagger</t>
  </si>
  <si>
    <t>Tuning Knife</t>
  </si>
  <si>
    <t>Combustion Dagger</t>
  </si>
  <si>
    <t>Siphoning Dagger</t>
  </si>
  <si>
    <t>Lightning Dagger</t>
  </si>
  <si>
    <t>Shattering Dagger</t>
  </si>
  <si>
    <t>Soul-Drain Dagger</t>
  </si>
  <si>
    <t>Amplifying Blade</t>
  </si>
  <si>
    <t>Destructo-Blade</t>
  </si>
  <si>
    <t>Elemental Dagger</t>
  </si>
  <si>
    <t>Permafrost Dagger</t>
  </si>
  <si>
    <t>Shadow Dagger</t>
  </si>
  <si>
    <t>Thunder Spike</t>
  </si>
  <si>
    <t>Warpdagger</t>
  </si>
  <si>
    <t>Naaru Lightmace</t>
  </si>
  <si>
    <t>Revitalizing Hammer</t>
  </si>
  <si>
    <t>Glorious Scepter</t>
  </si>
  <si>
    <t>Cold-Iron Scepter</t>
  </si>
  <si>
    <t>Ceremonial Hammer</t>
  </si>
  <si>
    <t>Restorative Mace</t>
  </si>
  <si>
    <t>Spirit-Clad Mace</t>
  </si>
  <si>
    <t>Lesser Sledgemace</t>
  </si>
  <si>
    <t>Ancestral Hammer</t>
  </si>
  <si>
    <t>Tranquility Mace</t>
  </si>
  <si>
    <t>Queen's Insignia</t>
  </si>
  <si>
    <t>Divine Hammer</t>
  </si>
  <si>
    <t>Lordly Scepter</t>
  </si>
  <si>
    <t>Ascendant's Scepter</t>
  </si>
  <si>
    <t>Angerstaff</t>
  </si>
  <si>
    <t>Brutal Scar-Limb</t>
  </si>
  <si>
    <t>Primal Lore-Staff</t>
  </si>
  <si>
    <t>Frenzied Staff</t>
  </si>
  <si>
    <t>Faerie-Kind Staff</t>
  </si>
  <si>
    <t>Tranquility Staff</t>
  </si>
  <si>
    <t>Starshine Staff</t>
  </si>
  <si>
    <t>Vengeance Staff</t>
  </si>
  <si>
    <t>Reflective Staff</t>
  </si>
  <si>
    <t>Purification Staff</t>
  </si>
  <si>
    <t>Intimidating Greatstaff</t>
  </si>
  <si>
    <t>Feral Warp-Staff</t>
  </si>
  <si>
    <t>Splintering Greatstaff</t>
  </si>
  <si>
    <t>Swarming Sting-Staff</t>
  </si>
  <si>
    <t>Nexus-Claw</t>
  </si>
  <si>
    <t>Void-Talon</t>
  </si>
  <si>
    <t>Ethereum Phase-Spear</t>
  </si>
  <si>
    <t>Starheart Baton</t>
  </si>
  <si>
    <t>Ethereum Phase Blade</t>
  </si>
  <si>
    <t>Pulse Dagger</t>
  </si>
  <si>
    <t>Ethereum Nexus-Reaver</t>
  </si>
  <si>
    <t>Talon of the Tempest</t>
  </si>
  <si>
    <t>Barrel-Blade Longrifle</t>
  </si>
  <si>
    <t>Exodar Life-Staff</t>
  </si>
  <si>
    <t>Hope Ender</t>
  </si>
  <si>
    <t>Warphorn Spear</t>
  </si>
  <si>
    <t>Mag'hari Fighting Claw</t>
  </si>
  <si>
    <t>Blade of Misfortune</t>
  </si>
  <si>
    <t>Fist of Reckoning</t>
  </si>
  <si>
    <t>Blade of Trapped Knowledge</t>
  </si>
  <si>
    <t>Axe of the Legion</t>
  </si>
  <si>
    <t>Braxxis' Staff of Slumber</t>
  </si>
  <si>
    <t>Blade of Unquenched Thirst</t>
  </si>
  <si>
    <t>The Gunblade</t>
  </si>
  <si>
    <t>Crystalblade of the Draenei</t>
  </si>
  <si>
    <t>Abomination Cleaver</t>
  </si>
  <si>
    <t>Ghoul Hammer</t>
  </si>
  <si>
    <t>Banshee Rod</t>
  </si>
  <si>
    <t>Staff of Divine Infusion</t>
  </si>
  <si>
    <t>Crystalforged War Axe</t>
  </si>
  <si>
    <t>The Oathkeeper</t>
  </si>
  <si>
    <t>Valanos' Longbow</t>
  </si>
  <si>
    <t>The Essence Focuser</t>
  </si>
  <si>
    <t>Ced's Carver</t>
  </si>
  <si>
    <t>The Bringer of Death</t>
  </si>
  <si>
    <t>Singing Crystal Axe</t>
  </si>
  <si>
    <t>The Hammer of Destiny</t>
  </si>
  <si>
    <t>Don Santos' Famous Hunting Rifle</t>
  </si>
  <si>
    <t>The Night Blade</t>
  </si>
  <si>
    <t>Blinkstrike</t>
  </si>
  <si>
    <t>Staff of Natural Fury</t>
  </si>
  <si>
    <t>Blade of Wizardry</t>
  </si>
  <si>
    <t>The Ancient Scepter of Sue-Min</t>
  </si>
  <si>
    <t>Crystal-Infused Shiv</t>
  </si>
  <si>
    <t>Crystalforged Sword</t>
  </si>
  <si>
    <t>Apexis Crystal Mace</t>
  </si>
  <si>
    <t>Flaming Quartz Staff</t>
  </si>
  <si>
    <t>Apexis Cleaver</t>
  </si>
  <si>
    <t>Incessant Torch</t>
  </si>
  <si>
    <t>Unknown Archaeologist's Hammer</t>
  </si>
  <si>
    <t>Unrelenting Blade</t>
  </si>
  <si>
    <t>Pioneer's Dagger</t>
  </si>
  <si>
    <t>Engraved Dagger</t>
  </si>
  <si>
    <t>Seal Shortblade</t>
  </si>
  <si>
    <t>Whale Ripper</t>
  </si>
  <si>
    <t>Twin-Edged Stiletto</t>
  </si>
  <si>
    <t>Frosty Talon</t>
  </si>
  <si>
    <t>Snobold Ripper</t>
  </si>
  <si>
    <t>Ebony Dagger</t>
  </si>
  <si>
    <t>Trapper Knife</t>
  </si>
  <si>
    <t>Parrying Dagger</t>
  </si>
  <si>
    <t>Mandible Edge</t>
  </si>
  <si>
    <t>Etched Dagger</t>
  </si>
  <si>
    <t>Sinuous Keris</t>
  </si>
  <si>
    <t>Ornate Pugio</t>
  </si>
  <si>
    <t>Stone-Headed Gavel</t>
  </si>
  <si>
    <t>Conifer Club</t>
  </si>
  <si>
    <t>Iron Flanged Scepter</t>
  </si>
  <si>
    <t>Tuskarr Cudgel</t>
  </si>
  <si>
    <t>Serrated Maul</t>
  </si>
  <si>
    <t>Peaked Club</t>
  </si>
  <si>
    <t>Furbolg Truncheon</t>
  </si>
  <si>
    <t>Barbed Star</t>
  </si>
  <si>
    <t>Ferrous Hammer</t>
  </si>
  <si>
    <t>Brass-Bound Cudgel</t>
  </si>
  <si>
    <t>Adamant Mallet</t>
  </si>
  <si>
    <t>Nerubian Mace</t>
  </si>
  <si>
    <t>Frigid War-Mace</t>
  </si>
  <si>
    <t>Gargoyle's Mace</t>
  </si>
  <si>
    <t>Granite Maul</t>
  </si>
  <si>
    <t>Ungainly Mace</t>
  </si>
  <si>
    <t>Toothless Bludgeon</t>
  </si>
  <si>
    <t>Cleft-Edged Hammer</t>
  </si>
  <si>
    <t>Frosted Steel Mallet</t>
  </si>
  <si>
    <t>Vaulted Mace</t>
  </si>
  <si>
    <t>Iron-Molded Fist</t>
  </si>
  <si>
    <t>Cumbersome Sledgehammer</t>
  </si>
  <si>
    <t>Femur-Shafted Mace</t>
  </si>
  <si>
    <t>Lumbering Bludgeon</t>
  </si>
  <si>
    <t>Arctic War Hammer</t>
  </si>
  <si>
    <t>Onerous Mallet</t>
  </si>
  <si>
    <t>Lode-Headed Hammer</t>
  </si>
  <si>
    <t>Kingly Battlehammer</t>
  </si>
  <si>
    <t>Raider's Cutlass</t>
  </si>
  <si>
    <t>Tribal Blade</t>
  </si>
  <si>
    <t>Iron-Grip Shortsword</t>
  </si>
  <si>
    <t>Tundra's Edge</t>
  </si>
  <si>
    <t>Moonlit Katana</t>
  </si>
  <si>
    <t>Chopping Wideblade</t>
  </si>
  <si>
    <t>Shimmering Sabre</t>
  </si>
  <si>
    <t>Scored Blade</t>
  </si>
  <si>
    <t>Trollish Slicer</t>
  </si>
  <si>
    <t>Primitive Scimitar</t>
  </si>
  <si>
    <t>Craggy Machete</t>
  </si>
  <si>
    <t>Sleeted Longsword</t>
  </si>
  <si>
    <t>Blackened Blade</t>
  </si>
  <si>
    <t>Skeleton's Sword</t>
  </si>
  <si>
    <t>Unearthed Broadsword</t>
  </si>
  <si>
    <t>Whetted Ironblade</t>
  </si>
  <si>
    <t>Sawtooth Greatsword</t>
  </si>
  <si>
    <t>Shark Fin Blade</t>
  </si>
  <si>
    <t>Adorned Broadsword</t>
  </si>
  <si>
    <t>Tempered-Steel Blade</t>
  </si>
  <si>
    <t>Dragon's Rib Sword</t>
  </si>
  <si>
    <t>Inlaid Greatsword</t>
  </si>
  <si>
    <t>Fur-Grip Broadsword</t>
  </si>
  <si>
    <t>Trollish Destroyer</t>
  </si>
  <si>
    <t>Chilled Warblade</t>
  </si>
  <si>
    <t>Petrified Sword</t>
  </si>
  <si>
    <t>Wintry Claymore</t>
  </si>
  <si>
    <t>Invasion Blade</t>
  </si>
  <si>
    <t>Survival Stick</t>
  </si>
  <si>
    <t>Journeyed Staff</t>
  </si>
  <si>
    <t>Branched Stick</t>
  </si>
  <si>
    <t>Unusual Staff</t>
  </si>
  <si>
    <t>Jester's Stick</t>
  </si>
  <si>
    <t>Promised Staff</t>
  </si>
  <si>
    <t>Pulsing Quarterstaff</t>
  </si>
  <si>
    <t>Refulgent Staff</t>
  </si>
  <si>
    <t>Ritual Greatstaff</t>
  </si>
  <si>
    <t>Spiked Greatstaff</t>
  </si>
  <si>
    <t>Desecrated Staff</t>
  </si>
  <si>
    <t>Cursed Staff</t>
  </si>
  <si>
    <t>Minion Staff</t>
  </si>
  <si>
    <t>Apocalyptic Staff</t>
  </si>
  <si>
    <t>Meat Ripper</t>
  </si>
  <si>
    <t>Curved Scratcher</t>
  </si>
  <si>
    <t>Prized Handscythes</t>
  </si>
  <si>
    <t>Fighter's Grip</t>
  </si>
  <si>
    <t>Mummified Paw</t>
  </si>
  <si>
    <t>Blue-Nailed Claws</t>
  </si>
  <si>
    <t>Gloved Talons</t>
  </si>
  <si>
    <t>Spider Claw</t>
  </si>
  <si>
    <t>Hero's Knuckles</t>
  </si>
  <si>
    <t>Gilded Fangs</t>
  </si>
  <si>
    <t>Six-Fingered Claws</t>
  </si>
  <si>
    <t>Hollowed Bone Knuckles</t>
  </si>
  <si>
    <t>Savage Talons</t>
  </si>
  <si>
    <t>Corrupted Scythes</t>
  </si>
  <si>
    <t>Splicing Axe</t>
  </si>
  <si>
    <t>Dinged Cleaver</t>
  </si>
  <si>
    <t>Primeval Adze</t>
  </si>
  <si>
    <t>Bone Cleaver</t>
  </si>
  <si>
    <t>Dragonflayer Hatchet</t>
  </si>
  <si>
    <t>Beaked Axe</t>
  </si>
  <si>
    <t>Disk Axe</t>
  </si>
  <si>
    <t>Troll Chopper</t>
  </si>
  <si>
    <t>Boreal Woodchopper</t>
  </si>
  <si>
    <t>Dire Axe</t>
  </si>
  <si>
    <t>Wolvar Handaxe</t>
  </si>
  <si>
    <t>Ice Pick</t>
  </si>
  <si>
    <t>Skeletal Hacker</t>
  </si>
  <si>
    <t>Snowy Edge</t>
  </si>
  <si>
    <t>Finned Battleaxe</t>
  </si>
  <si>
    <t>Wreaking Battleaxe</t>
  </si>
  <si>
    <t>Taunka Axe</t>
  </si>
  <si>
    <t>Burning Battleaxe</t>
  </si>
  <si>
    <t>Segmenting Broadaxe</t>
  </si>
  <si>
    <t>Bone Plate Axe</t>
  </si>
  <si>
    <t>Winged Axe</t>
  </si>
  <si>
    <t>Deforester Axe</t>
  </si>
  <si>
    <t>Troll Decollator</t>
  </si>
  <si>
    <t>Fracturing Battleaxe</t>
  </si>
  <si>
    <t>Planate Broadaxe</t>
  </si>
  <si>
    <t>Rupturing Axe</t>
  </si>
  <si>
    <t>Ice-Splintering Axe</t>
  </si>
  <si>
    <t>Scarlet Battle Axe</t>
  </si>
  <si>
    <t>Ocean Trident</t>
  </si>
  <si>
    <t>Village Scythe</t>
  </si>
  <si>
    <t>Patient Harpoon</t>
  </si>
  <si>
    <t>Rust-Covered Polearm</t>
  </si>
  <si>
    <t>Archaic Longspear</t>
  </si>
  <si>
    <t>Grizzly Glaive</t>
  </si>
  <si>
    <t>Wind Scythe</t>
  </si>
  <si>
    <t>Rugged Polearm</t>
  </si>
  <si>
    <t>Dwarven Halberd</t>
  </si>
  <si>
    <t>Piercing Glaive</t>
  </si>
  <si>
    <t>Abandoned Spear</t>
  </si>
  <si>
    <t>Plagued Pike</t>
  </si>
  <si>
    <t>Bleak Scythe</t>
  </si>
  <si>
    <t>Scourge War Spear</t>
  </si>
  <si>
    <t>Honorable Longbow</t>
  </si>
  <si>
    <t>Yew Bow</t>
  </si>
  <si>
    <t>Expert's Longbow</t>
  </si>
  <si>
    <t>Dutiful Longbow</t>
  </si>
  <si>
    <t>Yielding Bow</t>
  </si>
  <si>
    <t>Twisted Longbow</t>
  </si>
  <si>
    <t>Astral Light Bow</t>
  </si>
  <si>
    <t>Tracking Bow</t>
  </si>
  <si>
    <t>Advanced Flatbow</t>
  </si>
  <si>
    <t>Acute Shortbow</t>
  </si>
  <si>
    <t>Harnessed Longbow</t>
  </si>
  <si>
    <t>Shrieking Bow</t>
  </si>
  <si>
    <t>Massive Recurved Bow</t>
  </si>
  <si>
    <t>Military Compound Bow</t>
  </si>
  <si>
    <t>Composite Crossbow</t>
  </si>
  <si>
    <t>Under-Arm Crossbow</t>
  </si>
  <si>
    <t>Ferocious Crossbow</t>
  </si>
  <si>
    <t>Sinewed Crossbow</t>
  </si>
  <si>
    <t>Horned Crossbow</t>
  </si>
  <si>
    <t>Slingshot Crossbow</t>
  </si>
  <si>
    <t>Palisade Crossbow</t>
  </si>
  <si>
    <t>Pain Repeater</t>
  </si>
  <si>
    <t>Marvelous Crossbow</t>
  </si>
  <si>
    <t>Arbalest Crossbow</t>
  </si>
  <si>
    <t>Horrific Crossbow</t>
  </si>
  <si>
    <t>Bloody Crossbow</t>
  </si>
  <si>
    <t>Brutal Ballista</t>
  </si>
  <si>
    <t>Scourge Crossbow</t>
  </si>
  <si>
    <t>Bound Musket</t>
  </si>
  <si>
    <t>Flintlock Gun</t>
  </si>
  <si>
    <t>Tracker's Musket</t>
  </si>
  <si>
    <t>Inelegant Musket</t>
  </si>
  <si>
    <t>Tuskarr Boomstick</t>
  </si>
  <si>
    <t>Haggard Gun</t>
  </si>
  <si>
    <t>Noisy Blaster</t>
  </si>
  <si>
    <t>Trapper's Rifle</t>
  </si>
  <si>
    <t>Tundra Rifle</t>
  </si>
  <si>
    <t>Mammoth Gun</t>
  </si>
  <si>
    <t>Muzzled Musket</t>
  </si>
  <si>
    <t>Stocky Shotgun</t>
  </si>
  <si>
    <t>Precipice Longrifle</t>
  </si>
  <si>
    <t>Harsh-Winter Rifle</t>
  </si>
  <si>
    <t>Pearled Wand</t>
  </si>
  <si>
    <t>Darkened Wand</t>
  </si>
  <si>
    <t>Vicious Wand</t>
  </si>
  <si>
    <t>Extinguished Spark</t>
  </si>
  <si>
    <t>Shivery Wand</t>
  </si>
  <si>
    <t>Melted Wand</t>
  </si>
  <si>
    <t>Enigmatic Wand</t>
  </si>
  <si>
    <t>Voodoo Wand</t>
  </si>
  <si>
    <t>Ancient Wand</t>
  </si>
  <si>
    <t>Chilled Wand</t>
  </si>
  <si>
    <t>Wasteland Wand</t>
  </si>
  <si>
    <t>Polar Wand</t>
  </si>
  <si>
    <t>Solid Ice Wand</t>
  </si>
  <si>
    <t>Mindless Wand</t>
  </si>
  <si>
    <t>Eccentric Dagger</t>
  </si>
  <si>
    <t>Gypsy Blade</t>
  </si>
  <si>
    <t>Ominous Dagger</t>
  </si>
  <si>
    <t>Strange Dagger</t>
  </si>
  <si>
    <t>Wise Dagger</t>
  </si>
  <si>
    <t>Old Tooth</t>
  </si>
  <si>
    <t>Sockeye Dagger</t>
  </si>
  <si>
    <t>Water Blade</t>
  </si>
  <si>
    <t>Levitating Dagger</t>
  </si>
  <si>
    <t>Runed Talon</t>
  </si>
  <si>
    <t>Singing Dagger</t>
  </si>
  <si>
    <t>Mystic Fang</t>
  </si>
  <si>
    <t>Wisdom Carver</t>
  </si>
  <si>
    <t>Seduced Blade</t>
  </si>
  <si>
    <t>Enshrined Mace</t>
  </si>
  <si>
    <t>Ambrosial Hammer</t>
  </si>
  <si>
    <t>Placid Lightmace</t>
  </si>
  <si>
    <t>Harmonious Scepter</t>
  </si>
  <si>
    <t>Illuminated Scepter</t>
  </si>
  <si>
    <t>Sacrosanct Mace</t>
  </si>
  <si>
    <t>Refreshing Hammer</t>
  </si>
  <si>
    <t>Unearthly Scepter</t>
  </si>
  <si>
    <t>Dignified Hammer</t>
  </si>
  <si>
    <t>Remedial Mace</t>
  </si>
  <si>
    <t>Serene Hammer</t>
  </si>
  <si>
    <t>Beatific Mace</t>
  </si>
  <si>
    <t>Dogmatic Scepter</t>
  </si>
  <si>
    <t>Graced Scepter</t>
  </si>
  <si>
    <t>Aquatic Greatstaff</t>
  </si>
  <si>
    <t>Conifer Cone Staff</t>
  </si>
  <si>
    <t>Iceberg Staff</t>
  </si>
  <si>
    <t>Peat Greatstaff</t>
  </si>
  <si>
    <t>Pine Needle Staff</t>
  </si>
  <si>
    <t>Melting Icestaff</t>
  </si>
  <si>
    <t>Tusked Greatstaff</t>
  </si>
  <si>
    <t>Hive Comb Staff</t>
  </si>
  <si>
    <t>Geyser Staff</t>
  </si>
  <si>
    <t>Tenacious Vine Staff</t>
  </si>
  <si>
    <t>Cascading Water Staff</t>
  </si>
  <si>
    <t>Snow Blossom Staff</t>
  </si>
  <si>
    <t>Crystal Woodstaff</t>
  </si>
  <si>
    <t>Avalanche Staff</t>
  </si>
  <si>
    <t>Shocking Claws</t>
  </si>
  <si>
    <t>Elanor's Edge</t>
  </si>
  <si>
    <t>Lola's Lifegiving Branch</t>
  </si>
  <si>
    <t>Bloodwood Greatstaff</t>
  </si>
  <si>
    <t>Melia's Magnificent Scepter</t>
  </si>
  <si>
    <t>Zabra's Misplaced Staff</t>
  </si>
  <si>
    <t>Lydia's Sharpened Swordbreaker</t>
  </si>
  <si>
    <t>Dragonjaw Mauler</t>
  </si>
  <si>
    <t>Roc-Feather Longbow</t>
  </si>
  <si>
    <t>Captain Carver's Persuader</t>
  </si>
  <si>
    <t>Petrified Ironwood Smasher</t>
  </si>
  <si>
    <t>Banner Slicer</t>
  </si>
  <si>
    <t>Gwyneth's Runed Dragonwand</t>
  </si>
  <si>
    <t>Librarian's Paper Cutter</t>
  </si>
  <si>
    <t>Krol Cleaver</t>
  </si>
  <si>
    <t>The Dusk Blade</t>
  </si>
  <si>
    <t>Darkmoon Dirk</t>
  </si>
  <si>
    <t>Darkmoon Executioner</t>
  </si>
  <si>
    <t>Darkmoon Magestaff</t>
  </si>
  <si>
    <t>Namlak's Supernumerary Sticker</t>
  </si>
  <si>
    <t>Avool's Sword of Jin</t>
  </si>
  <si>
    <t>Dustbringer</t>
  </si>
  <si>
    <t>Dark Herring</t>
  </si>
  <si>
    <t>Dirkee's Superstructure</t>
  </si>
  <si>
    <t>Tankard O' Terror</t>
  </si>
  <si>
    <t>Skoll's Fang</t>
  </si>
  <si>
    <t>Rowan's Rifle of Silver Bullets</t>
  </si>
  <si>
    <t>Nightmare Ender</t>
  </si>
  <si>
    <t>Razorwind Axe</t>
  </si>
  <si>
    <t>Steelspark Axe</t>
  </si>
  <si>
    <t>Angerfang Axe</t>
  </si>
  <si>
    <t>Nethergarde Axe</t>
  </si>
  <si>
    <t>Splinterspear Axe</t>
  </si>
  <si>
    <t>Mardenholde Axe</t>
  </si>
  <si>
    <t>Bladefist Axe</t>
  </si>
  <si>
    <t>Irontree Axe</t>
  </si>
  <si>
    <t>Rustmaul Axe</t>
  </si>
  <si>
    <t>Razorwind Broadaxe</t>
  </si>
  <si>
    <t>Steelspark Broadaxe</t>
  </si>
  <si>
    <t>Angerfang Broadaxe</t>
  </si>
  <si>
    <t>Nethergarde Broadaxe</t>
  </si>
  <si>
    <t>Splinterspear Broadaxe</t>
  </si>
  <si>
    <t>Mardenholde Broadaxe</t>
  </si>
  <si>
    <t>Bladefist Broadaxe</t>
  </si>
  <si>
    <t>Irontree Broadaxe</t>
  </si>
  <si>
    <t>Rustmaul Broadaxe</t>
  </si>
  <si>
    <t>Razorwind Bow</t>
  </si>
  <si>
    <t>Steelspark Bow</t>
  </si>
  <si>
    <t>Angerfang Bow</t>
  </si>
  <si>
    <t>Nethergarde Bow</t>
  </si>
  <si>
    <t>Splinterspear Bow</t>
  </si>
  <si>
    <t>Mardenholde Bow</t>
  </si>
  <si>
    <t>Bladefist Bow</t>
  </si>
  <si>
    <t>Irontree Bow</t>
  </si>
  <si>
    <t>Rustmaul Bow</t>
  </si>
  <si>
    <t>Razorwind Crossbow</t>
  </si>
  <si>
    <t>Steelspark Crossbow</t>
  </si>
  <si>
    <t>Angerfang Crossbow</t>
  </si>
  <si>
    <t>Nethergarde Crossbow</t>
  </si>
  <si>
    <t>Splinterspear Crossbow</t>
  </si>
  <si>
    <t>Mardenholde Crossbow</t>
  </si>
  <si>
    <t>Bladefist Crossbow</t>
  </si>
  <si>
    <t>Irontree Crossbow</t>
  </si>
  <si>
    <t>Rustmaul Crossbow</t>
  </si>
  <si>
    <t>Razorwind Dagger</t>
  </si>
  <si>
    <t>Steelspark Dagger</t>
  </si>
  <si>
    <t>Angerfang Dagger</t>
  </si>
  <si>
    <t>Nethergarde Dagger</t>
  </si>
  <si>
    <t>Splinterspear Dagger</t>
  </si>
  <si>
    <t>Mardenholde Dagger</t>
  </si>
  <si>
    <t>Bladefist Dagger</t>
  </si>
  <si>
    <t>Irontree Dagger</t>
  </si>
  <si>
    <t>Rustmaul Dagger</t>
  </si>
  <si>
    <t>Razorwind Staff</t>
  </si>
  <si>
    <t>Steelspark Staff</t>
  </si>
  <si>
    <t>Angerfang Staff</t>
  </si>
  <si>
    <t>Nethergarde Staff</t>
  </si>
  <si>
    <t>Splinterspear Staff</t>
  </si>
  <si>
    <t>Mardenholde Staff</t>
  </si>
  <si>
    <t>Bladefist Staff</t>
  </si>
  <si>
    <t>Irontree Staff</t>
  </si>
  <si>
    <t>Rustmaul Staff</t>
  </si>
  <si>
    <t>Razorwind Knuckles</t>
  </si>
  <si>
    <t>Steelspark Knuckles</t>
  </si>
  <si>
    <t>Angerfang Knuckles</t>
  </si>
  <si>
    <t>Nethergarde Knuckles</t>
  </si>
  <si>
    <t>Splinterspear Knuckles</t>
  </si>
  <si>
    <t>Mardenholde Knuckles</t>
  </si>
  <si>
    <t>Bladefist Knuckles</t>
  </si>
  <si>
    <t>Irontree Knuckles</t>
  </si>
  <si>
    <t>Rustmaul Knuckles</t>
  </si>
  <si>
    <t>Razorwind Gun</t>
  </si>
  <si>
    <t>Steelspark Gun</t>
  </si>
  <si>
    <t>Angerfang Gun</t>
  </si>
  <si>
    <t>Nethergarde Gun</t>
  </si>
  <si>
    <t>Splinterspear Gun</t>
  </si>
  <si>
    <t>Mardenholde Gun</t>
  </si>
  <si>
    <t>Bladefist Gun</t>
  </si>
  <si>
    <t>Irontree Gun</t>
  </si>
  <si>
    <t>Rustmaul Gun</t>
  </si>
  <si>
    <t>Moonbrook Scepter</t>
  </si>
  <si>
    <t>Swamplight Scepter</t>
  </si>
  <si>
    <t>Sishir Scepter</t>
  </si>
  <si>
    <t>Mirkfallon Scepter</t>
  </si>
  <si>
    <t>Nethander Scepter</t>
  </si>
  <si>
    <t>Mereldar Scepter</t>
  </si>
  <si>
    <t>Thondroril Scepter</t>
  </si>
  <si>
    <t>Blackwolf Scepter</t>
  </si>
  <si>
    <t>Sorrowmurk Scepter</t>
  </si>
  <si>
    <t>Razorwind Mace</t>
  </si>
  <si>
    <t>Steelspark Mace</t>
  </si>
  <si>
    <t>Angerfang Mace</t>
  </si>
  <si>
    <t>Nethergarde Mace</t>
  </si>
  <si>
    <t>Splinterspear Mace</t>
  </si>
  <si>
    <t>Mardenholde Mace</t>
  </si>
  <si>
    <t>Bladefist Mace</t>
  </si>
  <si>
    <t>Irontree Mace</t>
  </si>
  <si>
    <t>Rustmaul Mace</t>
  </si>
  <si>
    <t>Razorwind Hammer</t>
  </si>
  <si>
    <t>Steelspark Hammer</t>
  </si>
  <si>
    <t>Angerfang Hammer</t>
  </si>
  <si>
    <t>Nethergarde Hammer</t>
  </si>
  <si>
    <t>Splinterspear Hammer</t>
  </si>
  <si>
    <t>Mardenholde Hammer</t>
  </si>
  <si>
    <t>Bladefist Hammer</t>
  </si>
  <si>
    <t>Irontree Hammer</t>
  </si>
  <si>
    <t>Rustmaul Hammer</t>
  </si>
  <si>
    <t>Razorwind Spear</t>
  </si>
  <si>
    <t>Steelspark Spear</t>
  </si>
  <si>
    <t>Angerfang Spear</t>
  </si>
  <si>
    <t>Nethergarde Spear</t>
  </si>
  <si>
    <t>Splinterspear Spear</t>
  </si>
  <si>
    <t>Mardenholde Spear</t>
  </si>
  <si>
    <t>Bladefist Spear</t>
  </si>
  <si>
    <t>Irontree Spear</t>
  </si>
  <si>
    <t>Rustmaul Spear</t>
  </si>
  <si>
    <t>Moonbrook Spellblade</t>
  </si>
  <si>
    <t>Swamplight Spellblade</t>
  </si>
  <si>
    <t>Sishir Spellblade</t>
  </si>
  <si>
    <t>Mirkfallon Spellblade</t>
  </si>
  <si>
    <t>Nethander Spellblade</t>
  </si>
  <si>
    <t>Mereldar Spellblade</t>
  </si>
  <si>
    <t>Thondroril Spellblade</t>
  </si>
  <si>
    <t>Blackwolf Spellblade</t>
  </si>
  <si>
    <t>Sorrowmurk Spellblade</t>
  </si>
  <si>
    <t>Razorwind Sword</t>
  </si>
  <si>
    <t>Steelspark Sword</t>
  </si>
  <si>
    <t>Angerfang Sword</t>
  </si>
  <si>
    <t>Nethergarde Sword</t>
  </si>
  <si>
    <t>Splinterspear Sword</t>
  </si>
  <si>
    <t>Mardenholde Sword</t>
  </si>
  <si>
    <t>Bladefist Sword</t>
  </si>
  <si>
    <t>Irontree Sword</t>
  </si>
  <si>
    <t>Rustmaul Sword</t>
  </si>
  <si>
    <t>Razorwind Greatsword</t>
  </si>
  <si>
    <t>Steelspark Greatsword</t>
  </si>
  <si>
    <t>Angerfang Greatsword</t>
  </si>
  <si>
    <t>Nethergarde Greatsword</t>
  </si>
  <si>
    <t>Splinterspear Greatsword</t>
  </si>
  <si>
    <t>Mardenholde Greatsword</t>
  </si>
  <si>
    <t>Bladefist Greatsword</t>
  </si>
  <si>
    <t>Irontree Greatsword</t>
  </si>
  <si>
    <t>Rustmaul Greatsword</t>
  </si>
  <si>
    <t>Moonbrook Wand</t>
  </si>
  <si>
    <t>Swamplight Wand</t>
  </si>
  <si>
    <t>Sishir Wand</t>
  </si>
  <si>
    <t>Mirkfallon Wand</t>
  </si>
  <si>
    <t>Nethander Wand</t>
  </si>
  <si>
    <t>Mereldar Wand</t>
  </si>
  <si>
    <t>Thondroril Wand</t>
  </si>
  <si>
    <t>Blackwolf Wand</t>
  </si>
  <si>
    <t>Sorrowmurk Wand</t>
  </si>
  <si>
    <t>Berto's Staff</t>
  </si>
  <si>
    <t>Toxidunk Dagger</t>
  </si>
  <si>
    <t>Heavy Geode Mace</t>
  </si>
  <si>
    <t>Wand of Dark Worship</t>
  </si>
  <si>
    <t>Theresa's Booklight</t>
  </si>
  <si>
    <t>Maimgor's Bite</t>
  </si>
  <si>
    <t>Maldo's Sword Cane</t>
  </si>
  <si>
    <t>Soul Blade</t>
  </si>
  <si>
    <t>Chelley's Staff of Dark Mending</t>
  </si>
  <si>
    <t>Crossfire Carbine</t>
  </si>
  <si>
    <t>Claws of Torment</t>
  </si>
  <si>
    <t>Claws of Agony</t>
  </si>
  <si>
    <t>Miniature Winter Veil Tree</t>
  </si>
  <si>
    <t>Potentate's Letter Opener</t>
  </si>
  <si>
    <t>Delicate Blade of Meaning</t>
  </si>
  <si>
    <t>Cyu's Ornate Wand</t>
  </si>
  <si>
    <t>Staff of Solemn Secrecy</t>
  </si>
  <si>
    <t>Belmont's Vampire Hacker</t>
  </si>
  <si>
    <t>Snub-Nosed Pistol</t>
  </si>
  <si>
    <t>Trek's Shiv</t>
  </si>
  <si>
    <t>Dirk's Command</t>
  </si>
  <si>
    <t>Sand Tracker's Spear</t>
  </si>
  <si>
    <t>Lhakaz's Swiftblade</t>
  </si>
  <si>
    <t>Crystalline Geoknife</t>
  </si>
  <si>
    <t>Ravenheart Longbow</t>
  </si>
  <si>
    <t>Rage-Possessed Greatsword</t>
  </si>
  <si>
    <t>Axe of the Deadly Price</t>
  </si>
  <si>
    <t>Termination Axe</t>
  </si>
  <si>
    <t>Downfall Hammer</t>
  </si>
  <si>
    <t>Sorrow's End</t>
  </si>
  <si>
    <t>Death Pyre Mace</t>
  </si>
  <si>
    <t>Abatement Cannon</t>
  </si>
  <si>
    <t>Loyal Blade</t>
  </si>
  <si>
    <t>Staff of Old Woes</t>
  </si>
  <si>
    <t>Sealing Heartstaff</t>
  </si>
  <si>
    <t>Torchlight Wand</t>
  </si>
  <si>
    <t>Mace of Apotheosis</t>
  </si>
  <si>
    <t>Armagedillo's Tail</t>
  </si>
  <si>
    <t>Krol Decapitator</t>
  </si>
  <si>
    <t>The Twilight Blade</t>
  </si>
  <si>
    <t>Oggleflint's Inspirer</t>
  </si>
  <si>
    <t>Scaleslicer</t>
  </si>
  <si>
    <t>Gurubashi Punisher</t>
  </si>
  <si>
    <t>Mobus's Dripping Halberd</t>
  </si>
  <si>
    <t>Vitreous Beak of Julak-Doom</t>
  </si>
  <si>
    <t>Volcanospike</t>
  </si>
  <si>
    <t>Tremendous Tankard O' Terror</t>
  </si>
  <si>
    <t>Chelley's Sterilized Scalpel</t>
  </si>
  <si>
    <t>Spire of Scarlet Pain</t>
  </si>
  <si>
    <t>Ranseur of Hatred</t>
  </si>
  <si>
    <t>Obsidium Cleaver</t>
  </si>
  <si>
    <t>Lava Bolt Crossbow</t>
  </si>
  <si>
    <t>Darkmoon Hammer</t>
  </si>
  <si>
    <t>Intricate Wand</t>
  </si>
  <si>
    <t>Polished Greatsword</t>
  </si>
  <si>
    <t>Polished Sword</t>
  </si>
  <si>
    <t>Polished Staff</t>
  </si>
  <si>
    <t>Intricate Spellblade</t>
  </si>
  <si>
    <t>Polished Spear</t>
  </si>
  <si>
    <t>Polished Hammer</t>
  </si>
  <si>
    <t>Polished Mace</t>
  </si>
  <si>
    <t>Intricate Scepter</t>
  </si>
  <si>
    <t>Polished Gun</t>
  </si>
  <si>
    <t>Polished Knuckles</t>
  </si>
  <si>
    <t>Polished Dagger</t>
  </si>
  <si>
    <t>Polished Crossbow</t>
  </si>
  <si>
    <t>Polished Bow</t>
  </si>
  <si>
    <t>Polished Broadaxe</t>
  </si>
  <si>
    <t>Polished Axe</t>
  </si>
  <si>
    <t>Bronzed Axe</t>
  </si>
  <si>
    <t>Bronzed Bow</t>
  </si>
  <si>
    <t>Bronzed Broadaxe</t>
  </si>
  <si>
    <t>Bronzed Crossbow</t>
  </si>
  <si>
    <t>Bronzed Dagger</t>
  </si>
  <si>
    <t>Bronzed Greatsword</t>
  </si>
  <si>
    <t>Bronzed Gun</t>
  </si>
  <si>
    <t>Bronzed Hammer</t>
  </si>
  <si>
    <t>Bronzed Knuckles</t>
  </si>
  <si>
    <t>Bronzed Mace</t>
  </si>
  <si>
    <t>Bronzed Spear</t>
  </si>
  <si>
    <t>Bronzed Staff</t>
  </si>
  <si>
    <t>Bronzed Sword</t>
  </si>
  <si>
    <t>Gemmed Scepter</t>
  </si>
  <si>
    <t>Gemmed Spellblade</t>
  </si>
  <si>
    <t>Gemmed Wand</t>
  </si>
  <si>
    <t>Barbarian Axe</t>
  </si>
  <si>
    <t>Barbarian Bow</t>
  </si>
  <si>
    <t>Barbarian Broadaxe</t>
  </si>
  <si>
    <t>Barbarian Crossbow</t>
  </si>
  <si>
    <t>Barbarian Dagger</t>
  </si>
  <si>
    <t>Barbarian Greatsword</t>
  </si>
  <si>
    <t>Barbarian Gun</t>
  </si>
  <si>
    <t>Barbarian Hammer</t>
  </si>
  <si>
    <t>Barbarian Knuckles</t>
  </si>
  <si>
    <t>Barbarian Mace</t>
  </si>
  <si>
    <t>Barbarian Spear</t>
  </si>
  <si>
    <t>Barbarian Staff</t>
  </si>
  <si>
    <t>Barbarian Sword</t>
  </si>
  <si>
    <t>Shamanic Scepter</t>
  </si>
  <si>
    <t>Shamanic Spellblade</t>
  </si>
  <si>
    <t>Shamanic Wand</t>
  </si>
  <si>
    <t>Rigid Axe</t>
  </si>
  <si>
    <t>Rigid Bow</t>
  </si>
  <si>
    <t>Rigid Broadaxe</t>
  </si>
  <si>
    <t>Rigid Crossbow</t>
  </si>
  <si>
    <t>Rigid Dagger</t>
  </si>
  <si>
    <t>Rigid Greatsword</t>
  </si>
  <si>
    <t>Rigid Gun</t>
  </si>
  <si>
    <t>Rigid Hammer</t>
  </si>
  <si>
    <t>Rigid Knuckles</t>
  </si>
  <si>
    <t>Rigid Mace</t>
  </si>
  <si>
    <t>Rigid Spear</t>
  </si>
  <si>
    <t>Rigid Staff</t>
  </si>
  <si>
    <t>Rigid Sword</t>
  </si>
  <si>
    <t>Grummle Scepter</t>
  </si>
  <si>
    <t>Grummle Spellblade</t>
  </si>
  <si>
    <t>Grummle Wand</t>
  </si>
  <si>
    <t>Inlaid Axe</t>
  </si>
  <si>
    <t>Inlaid Bow</t>
  </si>
  <si>
    <t>Inlaid Broadaxe</t>
  </si>
  <si>
    <t>Inlaid Crossbow</t>
  </si>
  <si>
    <t>Inlaid Dagger</t>
  </si>
  <si>
    <t>Inlaid Gun</t>
  </si>
  <si>
    <t>Inlaid Hammer</t>
  </si>
  <si>
    <t>Inlaid Knuckles</t>
  </si>
  <si>
    <t>Inlaid Mace</t>
  </si>
  <si>
    <t>Inlaid Spear</t>
  </si>
  <si>
    <t>Inlaid Staff</t>
  </si>
  <si>
    <t>Inlaid Sword</t>
  </si>
  <si>
    <t>Bejeweled Scepter</t>
  </si>
  <si>
    <t>Bejeweled Spellblade</t>
  </si>
  <si>
    <t>Bejeweled Wand</t>
  </si>
  <si>
    <t>Engraved Axe</t>
  </si>
  <si>
    <t>Engraved Bow</t>
  </si>
  <si>
    <t>Engraved Broadaxe</t>
  </si>
  <si>
    <t>Engraved Crossbow</t>
  </si>
  <si>
    <t>Engraved Greatsword</t>
  </si>
  <si>
    <t>Engraved Gun</t>
  </si>
  <si>
    <t>Engraved Hammer</t>
  </si>
  <si>
    <t>Engraved Knuckles</t>
  </si>
  <si>
    <t>Engraved Mace</t>
  </si>
  <si>
    <t>Engraved Spear</t>
  </si>
  <si>
    <t>Engraved Staff</t>
  </si>
  <si>
    <t>Engraved Sword</t>
  </si>
  <si>
    <t>Immaculate Scepter</t>
  </si>
  <si>
    <t>Immaculate Spellblade</t>
  </si>
  <si>
    <t>Immaculate Wand</t>
  </si>
  <si>
    <t>Staff of Broken Hopes</t>
  </si>
  <si>
    <t>Lerah's Ribsmasher</t>
  </si>
  <si>
    <t>Kaleiki's Lost Training Staff</t>
  </si>
  <si>
    <t>Ritter's Rat Render</t>
  </si>
  <si>
    <t>Fellworth's Repetitive Greataxe</t>
  </si>
  <si>
    <t>Matsuba's Breadmaker</t>
  </si>
  <si>
    <t>Bjam's Door-Breaker</t>
  </si>
  <si>
    <t>Solianti's Insect Smasher</t>
  </si>
  <si>
    <t>Ritualistic Sickle</t>
  </si>
  <si>
    <t>Ravenclaw Harbinger</t>
  </si>
  <si>
    <t>Ennadee's Twirling Longbow</t>
  </si>
  <si>
    <t>Wand of Stultifying Smoke</t>
  </si>
  <si>
    <t>Wall Guardian's Longrifle</t>
  </si>
  <si>
    <t>Penate's Penance-Procuring Pistol</t>
  </si>
  <si>
    <t>Wand of the Exiled Path</t>
  </si>
  <si>
    <t>Lhakaz's Missing Ribspreader</t>
  </si>
  <si>
    <t>Fist of Fate</t>
  </si>
  <si>
    <t>Buc-Zakai Bugslicer</t>
  </si>
  <si>
    <t>Horrifying Meatsaw</t>
  </si>
  <si>
    <t>Porter's Tooth-Marked Mace</t>
  </si>
  <si>
    <t>Axe of the Iron Price</t>
  </si>
  <si>
    <t>Sharpened Multi-Prong Dagger</t>
  </si>
  <si>
    <t>Ced's Crusher</t>
  </si>
  <si>
    <t>Scalebreaker Axe</t>
  </si>
  <si>
    <t>Fishsticker Crossbow</t>
  </si>
  <si>
    <t>The Gloaming Blade</t>
  </si>
  <si>
    <t>Krol Scimitar</t>
  </si>
  <si>
    <t>Zandalari Head-Cleaver</t>
  </si>
  <si>
    <t>Rustic Voodoo Wand</t>
  </si>
  <si>
    <t>Saur-Singer Spellblade</t>
  </si>
  <si>
    <t>Hexbelcher Rifle</t>
  </si>
  <si>
    <t>Thunder Eagle Staff</t>
  </si>
  <si>
    <t>Discarded Strikeblade</t>
  </si>
  <si>
    <t>Defective Soulgem Staff</t>
  </si>
  <si>
    <t>Dull Hawktalons</t>
  </si>
  <si>
    <t>Corroded Hacker</t>
  </si>
  <si>
    <t>Weighty Stone Axe</t>
  </si>
  <si>
    <t>Restrung Voodoo Bow</t>
  </si>
  <si>
    <t>Chiseled Fangs</t>
  </si>
  <si>
    <t>Ritual Headcleaver Halberd</t>
  </si>
  <si>
    <t>Sky-Shaper Staff</t>
  </si>
  <si>
    <t>Hex-Caster Gavel</t>
  </si>
  <si>
    <t>Saurjaw Dagger</t>
  </si>
  <si>
    <t>Stubby Talonblade</t>
  </si>
  <si>
    <t>Thunderlord Longspear</t>
  </si>
  <si>
    <t>Beater's Beat Stick</t>
  </si>
  <si>
    <t>Frostbitten Axe</t>
  </si>
  <si>
    <t>Frostbitten Broadaxe</t>
  </si>
  <si>
    <t>Frostbitten Bow</t>
  </si>
  <si>
    <t>Frostbitten Crossbow</t>
  </si>
  <si>
    <t>Frostbitten Dagger</t>
  </si>
  <si>
    <t>Coldsinger Spellblade</t>
  </si>
  <si>
    <t>Frostbitten Knuckles</t>
  </si>
  <si>
    <t>Frostbitten Gun</t>
  </si>
  <si>
    <t>Frostbitten Mace</t>
  </si>
  <si>
    <t>Coldsinger Scepter</t>
  </si>
  <si>
    <t>Frostbitten Hammer</t>
  </si>
  <si>
    <t>Frostbitten Spear</t>
  </si>
  <si>
    <t>Frostbitten Staff</t>
  </si>
  <si>
    <t>Frostbitten Sword</t>
  </si>
  <si>
    <t>Frostbitten Greatsword</t>
  </si>
  <si>
    <t>Coldsinger Wand</t>
  </si>
  <si>
    <t>Lunarglow Axe</t>
  </si>
  <si>
    <t>Lunarglow Broadaxe</t>
  </si>
  <si>
    <t>Lunarglow Bow</t>
  </si>
  <si>
    <t>Lunarglow Crossbow</t>
  </si>
  <si>
    <t>Lunarglow Dagger</t>
  </si>
  <si>
    <t>Moonwhisper Spellblade</t>
  </si>
  <si>
    <t>Lunarglow Knuckles</t>
  </si>
  <si>
    <t>Lunarglow Gun</t>
  </si>
  <si>
    <t>Lunarglow Mace</t>
  </si>
  <si>
    <t>Moonwhisper Scepter</t>
  </si>
  <si>
    <t>Lunarglow Hammer</t>
  </si>
  <si>
    <t>Lunarglow Spear</t>
  </si>
  <si>
    <t>Lunarglow Staff</t>
  </si>
  <si>
    <t>Lunarglow Sword</t>
  </si>
  <si>
    <t>Lunarglow Greatsword</t>
  </si>
  <si>
    <t>Moonwhisper Wand</t>
  </si>
  <si>
    <t>Vinewrapped Axe</t>
  </si>
  <si>
    <t>Vinewrapped Broadaxe</t>
  </si>
  <si>
    <t>Vinewrapped Bow</t>
  </si>
  <si>
    <t>Vinewrapped Crossbow</t>
  </si>
  <si>
    <t>Vinewrapped Dagger</t>
  </si>
  <si>
    <t>Growthshaper Spellblade</t>
  </si>
  <si>
    <t>Vinewrapped Knuckles</t>
  </si>
  <si>
    <t>Vinewrapped Gun</t>
  </si>
  <si>
    <t>Vinewrapped Mace</t>
  </si>
  <si>
    <t>Growthshaper Scepter</t>
  </si>
  <si>
    <t>Vinewrapped Hammer</t>
  </si>
  <si>
    <t>Vinewrapped Spear</t>
  </si>
  <si>
    <t>Vinewrapped Staff</t>
  </si>
  <si>
    <t>Vinewrapped Sword</t>
  </si>
  <si>
    <t>Vinewrapped Greatsword</t>
  </si>
  <si>
    <t>Growthshaper Wand</t>
  </si>
  <si>
    <t>Creeperclaw Axe</t>
  </si>
  <si>
    <t>Creeperclaw Broadaxe</t>
  </si>
  <si>
    <t>Creeperclaw Bow</t>
  </si>
  <si>
    <t>Creeperclaw Crossbow</t>
  </si>
  <si>
    <t>Creeperclaw Dagger</t>
  </si>
  <si>
    <t>Evermorn Spellblade</t>
  </si>
  <si>
    <t>Creeperclaw Knuckles</t>
  </si>
  <si>
    <t>Creeperclaw Gun</t>
  </si>
  <si>
    <t>Creeperclaw Mace</t>
  </si>
  <si>
    <t>Evermorn Scepter</t>
  </si>
  <si>
    <t>Creeperclaw Hammer</t>
  </si>
  <si>
    <t>Creeperclaw Spear</t>
  </si>
  <si>
    <t>Creeperclaw Staff</t>
  </si>
  <si>
    <t>Creeperclaw Sword</t>
  </si>
  <si>
    <t>Creeperclaw Greatsword</t>
  </si>
  <si>
    <t>Evermorn Wand</t>
  </si>
  <si>
    <t>Incised Axe</t>
  </si>
  <si>
    <t>Incised Broadaxe</t>
  </si>
  <si>
    <t>Incised Bow</t>
  </si>
  <si>
    <t>Incised Crossbow</t>
  </si>
  <si>
    <t>Incised Dagger</t>
  </si>
  <si>
    <t>Zangarra Spellblade</t>
  </si>
  <si>
    <t>Incised Knuckles</t>
  </si>
  <si>
    <t>Incised Gun</t>
  </si>
  <si>
    <t>Incised Mace</t>
  </si>
  <si>
    <t>Zangarra Scepter</t>
  </si>
  <si>
    <t>Incised Hammer</t>
  </si>
  <si>
    <t>Incised Spear</t>
  </si>
  <si>
    <t>Incised Staff</t>
  </si>
  <si>
    <t>Incised Sword</t>
  </si>
  <si>
    <t>Incised Greatsword</t>
  </si>
  <si>
    <t>Zangarra Wand</t>
  </si>
  <si>
    <t>Auchenai Axe</t>
  </si>
  <si>
    <t>Auchenai Broadaxe</t>
  </si>
  <si>
    <t>Auchenai Bow</t>
  </si>
  <si>
    <t>Auchenai Crossbow</t>
  </si>
  <si>
    <t>Auchenai Dagger</t>
  </si>
  <si>
    <t>Soulkeeper Spellblade</t>
  </si>
  <si>
    <t>Auchenai Knuckles</t>
  </si>
  <si>
    <t>Auchenai Gun</t>
  </si>
  <si>
    <t>Auchenai Mace</t>
  </si>
  <si>
    <t>Soulkeeper Scepter</t>
  </si>
  <si>
    <t>Auchenai Hammer</t>
  </si>
  <si>
    <t>Auchenai Spear</t>
  </si>
  <si>
    <t>Auchenai Staff</t>
  </si>
  <si>
    <t>Auchenai Sword</t>
  </si>
  <si>
    <t>Auchenai Greatsword</t>
  </si>
  <si>
    <t>Soulkeeper Wand</t>
  </si>
  <si>
    <t>Skettis Axe</t>
  </si>
  <si>
    <t>Skettis Broadaxe</t>
  </si>
  <si>
    <t>Skettis Bow</t>
  </si>
  <si>
    <t>Skettis Crossbow</t>
  </si>
  <si>
    <t>Skettis Dagger</t>
  </si>
  <si>
    <t>Sunsworn Spellblade</t>
  </si>
  <si>
    <t>Skettis Knuckles</t>
  </si>
  <si>
    <t>Skettis Gun</t>
  </si>
  <si>
    <t>Skettis Mace</t>
  </si>
  <si>
    <t>Sunsworn Scepter</t>
  </si>
  <si>
    <t>Skettis Hammer</t>
  </si>
  <si>
    <t>Skettis Spear</t>
  </si>
  <si>
    <t>Skettis Staff</t>
  </si>
  <si>
    <t>Skettis Sword</t>
  </si>
  <si>
    <t>Skettis Greatsword</t>
  </si>
  <si>
    <t>Sunsworn Wand</t>
  </si>
  <si>
    <t>Longclaw Axe</t>
  </si>
  <si>
    <t>Longclaw Broadaxe</t>
  </si>
  <si>
    <t>Longclaw Bow</t>
  </si>
  <si>
    <t>Longclaw Crossbow</t>
  </si>
  <si>
    <t>Longclaw Dagger</t>
  </si>
  <si>
    <t>Shadowsage Spellblade</t>
  </si>
  <si>
    <t>Longclaw Knuckles</t>
  </si>
  <si>
    <t>Longclaw Gun</t>
  </si>
  <si>
    <t>Longclaw Mace</t>
  </si>
  <si>
    <t>Shadowsage Scepter</t>
  </si>
  <si>
    <t>Longclaw Hammer</t>
  </si>
  <si>
    <t>Longclaw Spear</t>
  </si>
  <si>
    <t>Longclaw Staff</t>
  </si>
  <si>
    <t>Longclaw Sword</t>
  </si>
  <si>
    <t>Longclaw Greatsword</t>
  </si>
  <si>
    <t>Shadowsage Wand</t>
  </si>
  <si>
    <t>Bloodmane Axe</t>
  </si>
  <si>
    <t>Bloodmane Broadaxe</t>
  </si>
  <si>
    <t>Bloodmane Bow</t>
  </si>
  <si>
    <t>Bloodmane Crossbow</t>
  </si>
  <si>
    <t>Bloodmane Dagger</t>
  </si>
  <si>
    <t>Ruhkmari Spellblade</t>
  </si>
  <si>
    <t>Bloodmane Knuckles</t>
  </si>
  <si>
    <t>Bloodmane Gun</t>
  </si>
  <si>
    <t>Bloodmane Mace</t>
  </si>
  <si>
    <t>Ruhkmari Scepter</t>
  </si>
  <si>
    <t>Bloodmane Hammer</t>
  </si>
  <si>
    <t>Bloodmane Spear</t>
  </si>
  <si>
    <t>Bloodmane Staff</t>
  </si>
  <si>
    <t>Bloodmane Sword</t>
  </si>
  <si>
    <t>Bloodmane Greatsword</t>
  </si>
  <si>
    <t>Ruhkmari Wand</t>
  </si>
  <si>
    <t>Gorian Axe</t>
  </si>
  <si>
    <t>Gorian Broadaxe</t>
  </si>
  <si>
    <t>Gorian Bow</t>
  </si>
  <si>
    <t>Gorian Crossbow</t>
  </si>
  <si>
    <t>Gorian Dagger</t>
  </si>
  <si>
    <t>Ancestral Spellblade</t>
  </si>
  <si>
    <t>Gorian Knuckles</t>
  </si>
  <si>
    <t>Gorian Gun</t>
  </si>
  <si>
    <t>Gorian Mace</t>
  </si>
  <si>
    <t>Ancestral Scepter</t>
  </si>
  <si>
    <t>Gorian Hammer</t>
  </si>
  <si>
    <t>Gorian Spear</t>
  </si>
  <si>
    <t>Gorian Staff</t>
  </si>
  <si>
    <t>Gorian Sword</t>
  </si>
  <si>
    <t>Gorian Greatsword</t>
  </si>
  <si>
    <t>Ancestral Wand</t>
  </si>
  <si>
    <t>Howling Axe</t>
  </si>
  <si>
    <t>Howling Broadaxe</t>
  </si>
  <si>
    <t>Howling Bow</t>
  </si>
  <si>
    <t>Howling Crossbow</t>
  </si>
  <si>
    <t>Howling Dagger</t>
  </si>
  <si>
    <t>Oshu'gun Spellblade</t>
  </si>
  <si>
    <t>Howling Knuckles</t>
  </si>
  <si>
    <t>Howling Gun</t>
  </si>
  <si>
    <t>Howling Mace</t>
  </si>
  <si>
    <t>Oshu'gun Scepter</t>
  </si>
  <si>
    <t>Howling Hammer</t>
  </si>
  <si>
    <t>Howling Spear</t>
  </si>
  <si>
    <t>Howling Staff</t>
  </si>
  <si>
    <t>Howling Greatsword</t>
  </si>
  <si>
    <t>Oshu'gun Wand</t>
  </si>
  <si>
    <t>Gorestained Hatchet</t>
  </si>
  <si>
    <t>Ivory-Hilted Cleaver</t>
  </si>
  <si>
    <t>Rykard's Reliable Ribcutter</t>
  </si>
  <si>
    <t>Sliver of Na'the</t>
  </si>
  <si>
    <t>Void Bound Knife</t>
  </si>
  <si>
    <t>Chade's Kidneythumper</t>
  </si>
  <si>
    <t>Gibberskull Mace</t>
  </si>
  <si>
    <t>Matti's Magnificent Mace</t>
  </si>
  <si>
    <t>Firecrystal Mace</t>
  </si>
  <si>
    <t>Sabre of the Faceless Moon</t>
  </si>
  <si>
    <t>Razorcrystal Blade</t>
  </si>
  <si>
    <t>Reinforced Tuskblade</t>
  </si>
  <si>
    <t>Kuug'lar's Stylus of Sorcery</t>
  </si>
  <si>
    <t>Felcore Iron Wand</t>
  </si>
  <si>
    <t>Draenic Treecleaver</t>
  </si>
  <si>
    <t>Gorestrung Longbow of Kel'tann</t>
  </si>
  <si>
    <t>Auto-Loading Crossbow of the Sand Emperor</t>
  </si>
  <si>
    <t>Dead Eye Zakk's Boomshooter</t>
  </si>
  <si>
    <t>Draenic Ribsmasher</t>
  </si>
  <si>
    <t>Pillar of Malice</t>
  </si>
  <si>
    <t>Spire of Autumn</t>
  </si>
  <si>
    <t>Tayger's Sword-On-A-Stick</t>
  </si>
  <si>
    <t>Kihrawr's Scratching Post</t>
  </si>
  <si>
    <t>Starrgo's Walking Stick</t>
  </si>
  <si>
    <t>Caniki's Cane of Command</t>
  </si>
  <si>
    <t>Windworn Greatsword</t>
  </si>
  <si>
    <t>Venom Web Fang</t>
  </si>
  <si>
    <t>Gnoll Punisher</t>
  </si>
  <si>
    <t>Lupine Axe</t>
  </si>
  <si>
    <t>Shadowhide Mace</t>
  </si>
  <si>
    <t>Jeweled Dagger</t>
  </si>
  <si>
    <t>Defias Rapier</t>
  </si>
  <si>
    <t>Defias Mage Staff</t>
  </si>
  <si>
    <t>Black Metal Greatsword</t>
  </si>
  <si>
    <t>Skeletal Longsword</t>
  </si>
  <si>
    <t>Hollowfang Blade</t>
  </si>
  <si>
    <t>Shadowhide Battle Axe</t>
  </si>
  <si>
    <t>Stonesplinter Axe</t>
  </si>
  <si>
    <t>Stonesplinter Dagger</t>
  </si>
  <si>
    <t>Nightbane Staff</t>
  </si>
  <si>
    <t>Naraxis' Fang</t>
  </si>
  <si>
    <t>Feral Blade</t>
  </si>
  <si>
    <t>Ruthless Shiv</t>
  </si>
  <si>
    <t>Sturdy Recurve</t>
  </si>
  <si>
    <t>Crystal Spiked Maul</t>
  </si>
  <si>
    <t>Elemental Attuned Blade</t>
  </si>
  <si>
    <t>Crystal Slugthrower</t>
  </si>
  <si>
    <t>Sinister Scimitar</t>
  </si>
  <si>
    <t>Driftwood Club</t>
  </si>
  <si>
    <t>Chromatic Sword</t>
  </si>
  <si>
    <t>Darksteel Bastard Sword</t>
  </si>
  <si>
    <t>Silithid Ripper</t>
  </si>
  <si>
    <t>Black Metal War Axe</t>
  </si>
  <si>
    <t>Brackclaw</t>
  </si>
  <si>
    <t>Mo'grosh Masher</t>
  </si>
  <si>
    <t>Daring Dirk</t>
  </si>
  <si>
    <t>Gemstone Dagger</t>
  </si>
  <si>
    <t>Sylvan Shortbow</t>
  </si>
  <si>
    <t>Burrowing Shovel</t>
  </si>
  <si>
    <t>Pendulum of Doom</t>
  </si>
  <si>
    <t>Gnarled Hermit's Staff</t>
  </si>
  <si>
    <t>Headhunting Spear</t>
  </si>
  <si>
    <t>Ogremage Staff</t>
  </si>
  <si>
    <t>Flesh Piercer</t>
  </si>
  <si>
    <t>Giant Tarantula Fang</t>
  </si>
  <si>
    <t>Gnoll Skull Basher</t>
  </si>
  <si>
    <t>Blackrock Champion's Axe</t>
  </si>
  <si>
    <t>Cryptbone Staff</t>
  </si>
  <si>
    <t>Ravenwood Bow</t>
  </si>
  <si>
    <t>Mo'grosh Toothpick</t>
  </si>
  <si>
    <t>Brutish Riverpaw Axe</t>
  </si>
  <si>
    <t>Brashclaw's Skewer</t>
  </si>
  <si>
    <t>The Jackhammer</t>
  </si>
  <si>
    <t>Wicked Spiked Mace</t>
  </si>
  <si>
    <t>Trogg Beater</t>
  </si>
  <si>
    <t>Steelarrow Crossbow</t>
  </si>
  <si>
    <t>Goblin Power Shovel</t>
  </si>
  <si>
    <t>Shadowhide Maul</t>
  </si>
  <si>
    <t>Bloodscalp Channeling Staff</t>
  </si>
  <si>
    <t>Black Metal Shortsword</t>
  </si>
  <si>
    <t>Scythe Axe</t>
  </si>
  <si>
    <t>Bluegill Kukri</t>
  </si>
  <si>
    <t>Rodentia Flint Axe</t>
  </si>
  <si>
    <t>Sword of the Night Sky</t>
  </si>
  <si>
    <t>Kazon's Maul</t>
  </si>
  <si>
    <t>Brashclaw's Chopper</t>
  </si>
  <si>
    <t>Wyvern Tailspike</t>
  </si>
  <si>
    <t>Ritual Blade</t>
  </si>
  <si>
    <t>Small Hand Blade</t>
  </si>
  <si>
    <t>Lesser Staff of the Spire</t>
  </si>
  <si>
    <t>Korg Bat</t>
  </si>
  <si>
    <t>Mo'grosh Can Opener</t>
  </si>
  <si>
    <t>Kovork's Rattle</t>
  </si>
  <si>
    <t>Redridge Machete</t>
  </si>
  <si>
    <t>Bleakwood Hew</t>
  </si>
  <si>
    <t>Beak of Julak-Doom</t>
  </si>
  <si>
    <t>Digmaster 5000</t>
  </si>
  <si>
    <t>Shadowhide Scalper</t>
  </si>
  <si>
    <t>Flesh Carver</t>
  </si>
  <si>
    <t>Bruiser Club</t>
  </si>
  <si>
    <t>Stonesplinter Mace</t>
  </si>
  <si>
    <t>Cranial Thumper</t>
  </si>
  <si>
    <t>Frostmane Scepter</t>
  </si>
  <si>
    <t>Dragonmaw Shortsword</t>
  </si>
  <si>
    <t>Pale Skinner</t>
  </si>
  <si>
    <t>Depleted Illidari Warglaive (no longer used)</t>
  </si>
  <si>
    <t>Mobus's Vile Halberd</t>
  </si>
  <si>
    <t>Pearl-Encrusted Spear</t>
  </si>
  <si>
    <t>Spellforce Rod</t>
  </si>
  <si>
    <t>Riverside Staff</t>
  </si>
  <si>
    <t>Lumbering Ogre Axe</t>
  </si>
  <si>
    <t>Headchopper</t>
  </si>
  <si>
    <t>Slayer's Battle Axe</t>
  </si>
  <si>
    <t>Huge Stone Club</t>
  </si>
  <si>
    <t>Ironwood Treebranch</t>
  </si>
  <si>
    <t>Icepane Warhammer</t>
  </si>
  <si>
    <t>Shadowhide Two-Handed Sword</t>
  </si>
  <si>
    <t>BKP \"Sparrow\" Smallbore</t>
  </si>
  <si>
    <t>\"Mage-Eye\" Blunderbuss</t>
  </si>
  <si>
    <t>Summoner's Wand</t>
  </si>
  <si>
    <t>ID</t>
  </si>
  <si>
    <t>Athrog's Dethhamma</t>
  </si>
  <si>
    <t>Armor</t>
  </si>
  <si>
    <t>Availability</t>
  </si>
  <si>
    <t>BindType</t>
  </si>
  <si>
    <t>Build</t>
  </si>
  <si>
    <t>BuyPrice</t>
  </si>
  <si>
    <t>Class</t>
  </si>
  <si>
    <t>ClassCategory</t>
  </si>
  <si>
    <t>ContainerSlots</t>
  </si>
  <si>
    <t>CreatedBySpellIDs</t>
  </si>
  <si>
    <t>DPS</t>
  </si>
  <si>
    <t>DamageRange</t>
  </si>
  <si>
    <t>DisplayID</t>
  </si>
  <si>
    <t>DroppedBy</t>
  </si>
  <si>
    <t>Duration</t>
  </si>
  <si>
    <t>Flags1</t>
  </si>
  <si>
    <t>Flags2</t>
  </si>
  <si>
    <t>FlavorText</t>
  </si>
  <si>
    <t>GemIsJcOnly</t>
  </si>
  <si>
    <t>GemRequiredItemLevel</t>
  </si>
  <si>
    <t>GlyphType</t>
  </si>
  <si>
    <t>GreenText</t>
  </si>
  <si>
    <t>HasRandomStats</t>
  </si>
  <si>
    <t>Icon</t>
  </si>
  <si>
    <t>InventorySlot</t>
  </si>
  <si>
    <t>IsNonConsumable</t>
  </si>
  <si>
    <t>IsPvpItem</t>
  </si>
  <si>
    <t>IsStartingItem</t>
  </si>
  <si>
    <t>Level</t>
  </si>
  <si>
    <t>Locked</t>
  </si>
  <si>
    <t>MaxDamage</t>
  </si>
  <si>
    <t>MaxStack</t>
  </si>
  <si>
    <t>MinDamage</t>
  </si>
  <si>
    <t>PossibleBonuses</t>
  </si>
  <si>
    <t>Quality</t>
  </si>
  <si>
    <t>RaidDifficultyType</t>
  </si>
  <si>
    <t>Relic</t>
  </si>
  <si>
    <t>RequiredClassBitmask</t>
  </si>
  <si>
    <t>RequiredDisenchantSkill</t>
  </si>
  <si>
    <t>RequiredFaction</t>
  </si>
  <si>
    <t>RequiredFactionStanding</t>
  </si>
  <si>
    <t>RequiredLevel</t>
  </si>
  <si>
    <t>RequiredRaceBitmask</t>
  </si>
  <si>
    <t>RequiredSkill</t>
  </si>
  <si>
    <t>RequiredSkillRank</t>
  </si>
  <si>
    <t>RequiredSpellID</t>
  </si>
  <si>
    <t>Scaling</t>
  </si>
  <si>
    <t>SeenBonuses</t>
  </si>
  <si>
    <t>SellPrice</t>
  </si>
  <si>
    <t>SetID</t>
  </si>
  <si>
    <t>SetName</t>
  </si>
  <si>
    <t>Side</t>
  </si>
  <si>
    <t>SingleSourceID</t>
  </si>
  <si>
    <t>SingleSourceType</t>
  </si>
  <si>
    <t>SocketBonus</t>
  </si>
  <si>
    <t>SocketBonusID</t>
  </si>
  <si>
    <t>Sockets</t>
  </si>
  <si>
    <t>Source</t>
  </si>
  <si>
    <t>Spells</t>
  </si>
  <si>
    <t>StartsQuestID</t>
  </si>
  <si>
    <t>StatFlags</t>
  </si>
  <si>
    <t>Stats</t>
  </si>
  <si>
    <t>Subclass</t>
  </si>
  <si>
    <t>Subsubclass</t>
  </si>
  <si>
    <t>UniqueCategory</t>
  </si>
  <si>
    <t>UniqueMaxCount</t>
  </si>
  <si>
    <t>Upgrades</t>
  </si>
  <si>
    <t>UsableByClassBitmask</t>
  </si>
  <si>
    <t>WeaponSpeed</t>
  </si>
  <si>
    <t>DroppedByCount</t>
  </si>
  <si>
    <t>[]</t>
  </si>
  <si>
    <t>[72348, 72571, 74349, 75191, 75193, 75198, 75210, 75211, 75272, 75406, 75426, 75451, 75459, 75652, 75713, 75715, 75786, 75839, 75975, 75979, 76018, 76021, 76100, 76101, 76104, 76116, 76132, 76141, 76145, 76151, 76154, 76157, 76176, 76179, 76181, 76205, 76263, 76314, 76376, 76413, 76446, 76595, 76599, 76694, 76696, 76773, 76905, 76935, 77006, 77033, 77034, 77035, 77036, 77042, 77080, 77130, 77132, 77133, 77134, 77175, 77180, 77504, 77559, 77605, 77700, 77812, 77889, 77935, 77940, 77944, 77945, 77958, 77966, 77988, 77991, 77992, 77993, 77994, 77995, 78003, 78039, 78148, 78168, 78174, 78197, 78210, 78226, 78233, 78255, 78256, 78277, 78278, 78279, 78328, 78339, 78437, 78460, 78550, 78574, 78575, 78578, 78782, 78801, 78832, 78932, 78933, 78976, 78978, 78990, 78999, 79022, 79023, 79034, 79070, 79093, 79200, 79208, 79267, 79303, 79398, 79466, 79467, 79469, 79507, 79508, 79510, 79511, 79581, 79584, 79591, 79650, 79651, 79708, 79744, 79753, 79754, 79912, 79927, 80005, 80048, 80056, 80144, 80191, 80254, 80316, 80374, 80379, 80380, 80381, 80382, 80400, 80411, 80422, 80423, 80483, 80526, 80649, 80676, 80677, 80678, 80708, 80719, 80747, 80748, 80749, 80935, 80937, 80938, 80940, 81019, 81054, 81072, 81114, 81117, 81197, 81212, 81216, 81235, 81236, 81269, 81270, 81272, 81279, 81283, 81308, 81407, 81481, 81502, 81522, 81541, 81542, 81543, 81578, 81605, 81637, 81697, 81718, 81750, 81767, 81779, 81780, 81782, 81806, 81807, 81808, 81809, 81810, 81811, 81819, 81820, 81864, 81898, 81902, 81984, 81985, 82116, 82209, 82399, 82418, 82519, 82528, 82532, 82533, 82556, 82579, 82590, 82594, 82597, 82698, 82711, 82733, 82900, 82921, 82928, 82934, 82940, 82960, 82981, 82990, 82996, 83011, 83017, 83018, 83020, 83021, 83023, 83025, 83026, 83049, 83390, 83392, 83570, 83575, 83577, 83578, 83640, 83641, 83655, 83739, 83762, 83831, 83892, 83893, 83894, 83975, 83976, 83984, 83987, 83988, 83989, 84002, 84013, 84250, 84278, 84303, 84334, 84337, 84367, 84425, 84467, 84656, 84657, 84675, 84726, 84760, 84764, 84767, 84841, 84859, 84871, 84873, 84880, 84888, 84908, 84945, 84957, 84978, 84989, 85034, 85043, 85068, 85073, 85075, 85124, 85127, 85128, 85136, 85150, 85168, 85225, 85232, 85240, 85241, 85277, 85299, 85303, 85357, 85392, 85454, 85456, 85457, 85458, 85459, 85503, 85511, 85542, 85711, 85973, 85997, 86024, 86071, 86072, 86128, 86144, 86168, 86179, 86190, 86198, 86205, 86207, 86215, 86256, 86260, 86261, 86263, 86264, 86267, 86275, 86279, 86290, 86326, 86329, 86330, 86372, 86398, 86405, 86499, 86515, 86528, 86536, 86553, 86591, 86600, 86607, 86609, 86617, 86657, 86658, 86659, 86727, 86730, 86731, 86741, 86748, 86768, 86769, 86773, 86807, 86809, 86833, 86931, 87020, 87089, 87090, 87095, 87105, 87221, 87229, 87309, 87310, 87333, 87337, 87341, 87346, 87411, 87448, 87515, 87521, 87584, 87638, 87654, 87656, 87719, 87771, 87780, 87841, 87989, 88078, 88163, 88187, 88207, 88261, 88279, 88358, 88363, 88365, 88394, 88425, 88437, 88647, 88663, 88664, 88729, 88902, 88941, 88957, 89019, 89083, 89085, 89125, 89127, 89144, 89683, 89686, 89688, 89695, 89697, 89699, 89703, 89705, 89706, 89718, 89741, 89742, 89744, 89746, 89747, 89748, 89749, 89754, 89756, 89777, 89791, 89810, 89824, 89857, 89935, 89936, 89951, 89952, 89973, 90066, 90071, 90136, 90210, 90211, 90224, 90265, 90284, 90286, 90295, 90312, 90398, 90399, 90408, 90412, 90421, 90425, 90435, 90482, 90483, 90497, 90510, 90517, 90585, 90607, 90620, 90649, 90654, 90684, 91047, 91088, 91106, 91250, 91251, 91301, 91313, 91489, 91520, 91593, 91596, 91599, 91601, 91646, 91648, 91685, 91686, 91707, 91721, 91760, 91764, 91832, 92002, 92026, 92028, 92031, 92038, 92039, 92041, 92051, 92082, 92083, 92191, 92262, 92396, 92397, 92398, 92466, 92481, 92513, 92514, 92523, 92529, 92530, 92546, 92554, 92575, 92706, 92873, 92876, 92910, 92961, 92979, 93003, 93024, 93039, 93058, 93162, 93217, 93258, 93263, 93265, 93269, 93295, 93334, 93579, 93813, 93830, 93858, 93913, 93931, 93955, 93985, 94008, 94283, 94285, 94563, 94604, 94607, 94693, 94697, 94733, 94777, 94779, 94802, 94803, 94804, 94806, 94808, 94832, 94861, 94894, 94916, 94924, 94947, 94995, 95181, 95184, 95280, 95282, 95305, 95408, 95602, 95613, 95630, 95632, 95636, 95638, 95640, 95813, 96323, 96448, 96449, 96536, 96538, 96545, 96637]</t>
  </si>
  <si>
    <t>""</t>
  </si>
  <si>
    <t>"inv_knife_1h_draenordungeon_c_01"</t>
  </si>
  <si>
    <t>"Rykard's Reliable Ribcutter"</t>
  </si>
  <si>
    <t>{}</t>
  </si>
  <si>
    <t>[0,0,0]</t>
  </si>
  <si>
    <t>[{"StatID":3,"Quantity":66,"RawQuantity":66,"RawScalingFactor":5259},{"StatID":7,"Quantity":99,"RawQuantity":99,"RawScalingFactor":7889},{"StatID":32,"Quantity":42,"RawQuantity":42,"RawScalingFactor":3332},{"StatID":36,"Quantity":45,"RawQuantity":45,"RawScalingFactor":3610}]</t>
  </si>
  <si>
    <t>[72348, 72571, 72631, 75191, 75193, 75198, 75209, 75210, 75272, 75280, 75426, 75459, 75506, 75715, 75820, 75975, 75979, 76087, 76101, 76116, 76132, 76151, 76157, 76176, 76179, 76181, 76205, 76263, 76314, 76413, 76599, 76694, 76696, 76773, 76905, 76935, 77033, 77034, 77035, 77036, 77042, 77130, 77131, 77132, 77133, 77175, 77559, 77605, 77940, 77944, 77945, 77965, 77966, 77988, 77991, 77992, 77993, 77995, 78039, 78148, 78168, 78190, 78197, 78210, 78223, 78226, 78231, 78255, 78256, 78277, 78278, 78279, 78328, 78339, 78459, 78460, 78462, 78574, 78575, 78578, 78782, 78932, 78976, 78990, 78999, 79002, 79022, 79023, 79034, 79070, 79093, 79303, 79398, 79402, 79462, 79466, 79467, 79469, 79507, 79510, 79511, 79581, 79584, 79591, 79650, 79744, 79753, 79754, 79839, 79851, 79912, 80056, 80144, 80191, 80197, 80253, 80254, 80255, 80379, 80380, 80381, 80382, 80483, 80585, 80592, 80649, 80678, 80748, 80937, 80938, 80940, 80964, 81054, 81072, 81216, 81235, 81236, 81283, 81308, 81432, 81481, 81502, 81522, 81541, 81542, 81578, 81605, 81637, 81718, 81819, 81820, 81858, 81864, 81898, 81902, 81984, 81985, 82130, 82205, 82590, 82594, 82619, 82711, 82934, 82940, 82981, 83004, 83011, 83017, 83020, 83023, 83026, 83049, 83402, 83570, 83575, 83577, 83640, 83655, 83739, 83848, 83892, 83893, 83894, 83975, 83987, 83988, 83989, 84002, 84013, 84055, 84180, 84260, 84303, 84334, 84467, 84706, 84760, 84764, 84765, 84767, 84871, 84873, 84888, 84908, 84945, 84978, 84989, 84990, 85034, 85043, 85066, 85068, 85073, 85075, 85124, 85127, 85128, 85168, 85214, 85277, 85299, 85357, 85403, 85450, 85454, 85458, 85460, 85503, 85542, 85892, 85896, 85897, 85900, 85973, 85997, 86024, 86128, 86138, 86144, 86168, 86179, 86190, 86198, 86205, 86207, 86215, 86216, 86260, 86261, 86263, 86264, 86267, 86279, 86285, 86372, 86406, 86414, 86416, 86428, 86515, 86528, 86536, 86553, 86600, 86617, 86657, 86658, 86659, 86660, 86727, 86730, 86747, 86748, 86773, 86807, 86809, 86931, 87020, 87089, 87090, 87095, 87102, 87105, 87107, 87221, 87231, 87309, 87310, 87333, 87337, 87341, 87346, 87385, 87448, 87654, 87838, 88078, 88187, 88207, 88261, 88279, 88361, 88363, 88365, 88394, 88425, 88437, 88495, 88579, 88589, 88663, 88664, 88720, 88721, 88729, 89019, 89083, 89085, 89125, 89127, 89683, 89686, 89688, 89695, 89697, 89699, 89703, 89705, 89706, 89741, 89742, 89744, 89746, 89747, 89748, 89749, 89754, 89756, 89777, 89788, 89789, 89791, 89810, 89824, 89857, 89935, 89936, 89952, 89973, 90066, 90071, 90107, 90136, 90210, 90211, 90224, 90225, 90265, 90286, 90295, 90312, 90397, 90398, 90421, 90425, 90482, 90483, 90497, 90510, 90517, 90585, 90607, 90620, 90649, 90654, 90684, 90950, 91047, 91106, 91250, 91251, 91262, 91301, 91313, 91314, 91593, 91595, 91597, 91599, 91601, 91659, 91685, 91686, 91707, 91721, 91760, 91764, 91832, 92002, 92026, 92028, 92031, 92051, 92082, 92083, 92191, 92262, 92396, 92397, 92398, 92466, 92481, 92529, 92530, 92546, 92563, 92575, 92596, 92625, 92706, 92745, 92873, 92910, 92979, 93001, 93003, 93024, 93058, 93258, 93263, 93265, 93269, 93579, 95162, 95164, 95170, 95173, 95190, 95305, 95632, 96323, 96448, 96449, 96536, 96538, 96545, 96637]</t>
  </si>
  <si>
    <t>"inv_knife_1h_draenordungeon_c_02"</t>
  </si>
  <si>
    <t>"Void Bound Knife"</t>
  </si>
  <si>
    <t>[{"StatID":5,"Quantity":59,"RawQuantity":59,"RawScalingFactor":5259},{"StatID":7,"Quantity":88,"RawQuantity":88,"RawScalingFactor":7889},{"StatID":32,"Quantity":30,"RawQuantity":30,"RawScalingFactor":2664},{"StatID":40,"Quantity":45,"RawQuantity":45,"RawScalingFactor":3997},{"StatID":45,"Quantity":750,"RawQuantity":750,"RawScalingFactor":66935}]</t>
  </si>
  <si>
    <t>"inv_knife_1h_common_b_01green"</t>
  </si>
  <si>
    <t>"Miniature Winter Veil Tree"</t>
  </si>
  <si>
    <t>[{"StatID":7,"Quantity":81,"RawQuantity":81,"RawScalingFactor":7889},{"StatID":3,"Quantity":54,"RawQuantity":54,"RawScalingFactor":5239},{"StatID":32,"Quantity":36,"RawQuantity":36,"RawScalingFactor":3506},{"StatID":36,"Quantity":36,"RawQuantity":36,"RawScalingFactor":3506}]</t>
  </si>
  <si>
    <t>[72348, 72360, 72364, 72571, 72631, 74349, 74668, 74787, 74790, 75191, 75193, 75198, 75209, 75210, 75211, 75272, 75280, 75406, 75426, 75451, 75459, 75506, 75652, 75713, 75715, 75820, 75839, 75964, 75975, 75979, 76018, 76021, 76087, 76100, 76101, 76104, 76116, 76132, 76141, 76145, 76149, 76151, 76154, 76157, 76176, 76179, 76181, 76205, 76263, 76266, 76314, 76376, 76413, 76446, 76595, 76599, 76694, 76696, 76773, 76905, 76935, 77006, 77033, 77034, 77035, 77036, 77037, 77042, 77080, 77120, 77130, 77131, 77132, 77133, 77134, 77175, 77180, 77504, 77559, 77605, 77700, 77812, 77890, 77927, 77935, 77940, 77944, 77945, 77958, 77959, 77965, 77966, 77969, 77988, 77991, 77992, 77993, 77994, 77995, 78003, 78039, 78148, 78168, 78174, 78190, 78195, 78196, 78197, 78210, 78223, 78226, 78231, 78233, 78255, 78256, 78257, 78278, 78328, 78339, 78357, 78409, 78410, 78437, 78460, 78462, 78475, 78550, 78574, 78578, 78778, 78782, 78801, 78832, 78932, 78933, 78973, 78978, 78999, 79022, 79023, 79024, 79034, 79070, 79093, 79107, 79200, 79208, 79266, 79267, 79303, 79462, 79463, 79466, 79467, 79469, 79507, 79508, 79510, 79511, 79581, 79584, 79586, 79591, 79650, 79651, 79754, 79912, 79927, 80005, 80048, 80253, 80254, 80255, 80263, 80264, 80374, 80375, 80376, 80377, 80379, 80380, 80381, 80382, 80400, 80409, 80411, 80422, 80423, 80526, 80534, 80649, 80676, 80677, 80678, 80684, 80708, 80719, 80748, 80749, 80935, 80937, 80938, 80940, 80964, 81000, 81019, 81054, 81072, 81114, 81117, 81142, 81197, 81212, 81215, 81216, 81235, 81236, 81269, 81270, 81272, 81279, 81283, 81305, 81308, 81330, 81331, 81407, 81409, 81432, 81481, 81502, 81522, 81541, 81542, 81543, 81578, 81603, 81605, 81637, 81697, 81718, 81750, 81767, 81779, 81780, 81782, 81806, 81807, 81808, 81809, 81810, 81811, 81819, 81820, 81858, 81864, 81902, 81983, 81984, 81985, 82116, 82119, 82202, 82205, 82209, 82399, 82400, 82418, 82519, 82528, 82532, 82533, 82534, 82556, 82579, 82590, 82594, 82597, 82682, 82698, 82702, 82711, 82733, 82764, 82900, 82921, 82934, 82940, 82960, 82964, 82981, 82990, 82996, 82997, 83004, 83011, 83017, 83018, 83020, 83021, 83023, 83025, 83026, 83028, 83049, 83389, 83390, 83392, 83402, 83570, 83575, 83577, 83578, 83640, 83641, 83655, 83762, 83831, 83848, 83975, 83976, 83980, 83982, 83983, 83984, 83987, 83988, 83989, 84002, 84013, 84026, 84028, 84055, 84094, 84112, 84142, 84180, 84181, 84250, 84260, 84278, 84303, 84334, 84337, 84364, 84367, 84425, 84467, 84550, 84675, 84760, 84764, 84765, 84767, 84841, 84859, 84860, 84871, 84873, 84880, 84888, 84908, 84945, 84957, 84978, 84989, 84990, 85034, 85043, 85046, 85066, 85068, 85073, 85075, 85098, 85124, 85127, 85128, 85136, 85150, 85168, 85180, 85225, 85232, 85240, 85241, 85243, 85245, 85277, 85299, 85303, 85304, 85357, 85392, 85450, 85454, 85455, 85456, 85457, 85458, 85459, 85460, 85478, 85503, 85511, 85542, 85711, 85748, 85973, 85997, 86024, 86071, 86072, 86073, 86128, 86144, 86155, 86168, 86179, 86190, 86198, 86205, 86207, 86215, 86256, 86260, 86261, 86262, 86263, 86264, 86265, 86267, 86269, 86275, 86279, 86324, 86326, 86329, 86330, 86372, 86398, 86405, 86406, 86414, 86499, 86515, 86526, 86528, 86536, 86553, 86591, 86600, 86607, 86609, 86617, 86657, 86658, 86659, 86660, 86727, 86730, 86731, 86741, 86745, 86747, 86748, 86768, 86769, 86773, 86807, 86809, 86833, 86834, 86838, 86931, 86932, 87020, 87039, 87088, 87089, 87090, 87102, 87105, 87107, 87221, 87222, 87226, 87229, 87292, 87309, 87310, 87333, 87337, 87341, 87346, 87385, 87411, 87448, 87515, 87521, 87538, 87576, 87584, 87600, 87638, 87639, 87654, 87656, 87719, 87771, 87780, 87838, 87841, 87910, 87974, 87989, 88078, 88163, 88187, 88199, 88207, 88261, 88279, 88358, 88361, 88363, 88365, 88394, 88425, 88436, 88437, 88508, 88525, 88647, 88657, 88663, 88664, 88720, 88721, 88729, 88902, 88941, 88956, 88957, 89019, 89083, 89084, 89085, 89125, 89127, 89144, 89683, 89686, 89688, 89695, 89697, 89699, 89703, 89705, 89706, 89718, 89741, 89742, 89744, 89746, 89747, 89748, 89749, 89754, 89756, 89777, 89788, 89789, 89791, 89810, 89824, 89857, 89935, 89936, 89951, 89952, 89973, 89990, 90066, 90094, 90107, 90136, 90141, 90163, 90189, 90210, 90211, 90221, 90224, 90225, 90245, 90265, 90284, 90286, 90295, 90312, 90397, 90398, 90399, 90404, 90412, 90421, 90425, 90435, 90482, 90483, 90497, 90510, 90517, 90585, 90607, 90620, 90649, 90654, 90684, 90950, 91047, 91050, 91052, 91088, 91106, 91250, 91251, 91262, 91301, 91313, 91314, 91520, 91521, 91522, 91593, 91595, 91596, 91597, 91599, 91601, 91646, 91648, 91685, 91686, 91687, 91707, 91721, 91760, 91764, 91832, 92002, 92026, 92028, 92031, 92038, 92039, 92041, 92051, 92082, 92083, 92191, 92262, 92396, 92397, 92398, 92466, 92481, 92513, 92514, 92523, 92526, 92527, 92529, 92530, 92531, 92537, 92546, 92554, 92563, 92575, 92596, 92625, 92640, 92706, 92715, 92745, 92873, 92876, 92901, 92910, 92913, 92961, 92977, 92979, 93003, 93024, 93039, 93058, 93154, 93156, 93162, 93175, 93233, 93258, 93263, 93265, 93267, 93269, 93285, 93295, 93334, 93335, 93370, 93579, 93813, 93830, 93858, 93913, 93931, 93955, 93968, 93985, 94008, 94018, 94283, 94284, 94285, 94563, 94604, 94607, 94617, 94618, 94663, 94693, 94697, 94724, 94733, 94777, 94802, 94803, 94804, 94806, 94808, 94816, 94832, 94859, 94861, 94873, 94894, 94916, 94924, 94947, 94995, 95056, 95157, 95159, 95162, 95164, 95170, 95172, 95177, 95184, 95185, 95187, 95188, 95189, 95190, 95280, 95282, 95408, 95602, 95603, 95613, 95614, 95630, 95632, 95636, 95638, 95640, 95642, 95813, 96323, 96448, 96449, 96535, 96536, 96538, 96545, 96637]</t>
  </si>
  <si>
    <t>"inv_knife_1h_draenorquest95_b_01"</t>
  </si>
  <si>
    <t>"Howling Dagger"</t>
  </si>
  <si>
    <t>[{"StatID":3,"Quantity":50,"RawQuantity":50,"RawScalingFactor":5259},{"StatID":7,"Quantity":76,"RawQuantity":76,"RawScalingFactor":7889}]</t>
  </si>
  <si>
    <t>[72348, 72360, 72571, 72631, 74349, 74475, 74668, 74787, 74790, 75191, 75193, 75198, 75209, 75210, 75211, 75272, 75280, 75406, 75426, 75451, 75459, 75506, 75652, 75713, 75715, 75820, 75829, 75839, 75975, 75979, 76018, 76021, 76087, 76097, 76100, 76101, 76102, 76104, 76116, 76132, 76141, 76145, 76151, 76154, 76157, 76176, 76179, 76181, 76205, 76263, 76314, 76376, 76413, 76446, 76585, 76595, 76599, 76694, 76696, 76773, 76905, 76935, 77006, 77033, 77034, 77035, 77036, 77037, 77042, 77080, 77130, 77131, 77132, 77133, 77134, 77175, 77180, 77504, 77559, 77605, 77700, 77812, 77889, 77927, 77935, 77940, 77944, 77945, 77958, 77959, 77965, 77966, 77969, 77988, 77991, 77992, 77993, 77994, 77995, 78039, 78148, 78168, 78174, 78190, 78195, 78196, 78197, 78210, 78223, 78226, 78231, 78233, 78255, 78256, 78257, 78265, 78278, 78328, 78339, 78357, 78409, 78410, 78437, 78460, 78462, 78475, 78550, 78574, 78578, 78728, 78782, 78801, 78832, 78932, 78933, 78973, 78978, 78999, 79022, 79023, 79024, 79034, 79070, 79093, 79107, 79200, 79208, 79267, 79303, 79462, 79463, 79466, 79467, 79469, 79507, 79508, 79510, 79511, 79581, 79584, 79588, 79591, 79650, 79651, 79754, 79886, 79912, 79927, 80048, 80253, 80254, 80255, 80263, 80264, 80374, 80376, 80377, 80379, 80380, 80381, 80382, 80400, 80409, 80411, 80422, 80423, 80526, 80534, 80558, 80592, 80649, 80676, 80677, 80678, 80684, 80708, 80719, 80747, 80748, 80749, 80935, 80937, 80938, 80940, 80964, 81000, 81019, 81054, 81072, 81114, 81197, 81212, 81215, 81216, 81235, 81236, 81269, 81270, 81272, 81283, 81305, 81308, 81407, 81409, 81432, 81502, 81522, 81541, 81542, 81543, 81578, 81603, 81605, 81637, 81639, 81697, 81718, 81750, 81767, 81779, 81780, 81782, 81806, 81807, 81808, 81809, 81810, 81811, 81819, 81820, 81858, 81864, 81902, 81983, 81984, 81985, 82058, 82116, 82119, 82202, 82205, 82209, 82399, 82400, 82418, 82519, 82528, 82532, 82533, 82534, 82556, 82579, 82590, 82594, 82597, 82682, 82698, 82702, 82711, 82733, 82900, 82921, 82928, 82934, 82940, 82960, 82981, 82990, 82996, 82997, 83004, 83011, 83017, 83018, 83020, 83021, 83023, 83025, 83026, 83028, 83049, 83389, 83390, 83392, 83401, 83402, 83570, 83575, 83577, 83578, 83640, 83641, 83655, 83739, 83762, 83765, 83831, 83848, 83892, 83893, 83894, 83975, 83976, 83982, 83984, 83987, 83988, 83989, 84002, 84013, 84026, 84027, 84028, 84094, 84112, 84142, 84180, 84181, 84250, 84251, 84303, 84334, 84337, 84367, 84403, 84425, 84467, 84675, 84760, 84764, 84765, 84767, 84841, 84859, 84860, 84871, 84873, 84880, 84888, 84908, 84945, 84957, 84978, 84989, 84990, 85034, 85043, 85046, 85066, 85068, 85073, 85075, 85098, 85124, 85127, 85128, 85136, 85150, 85168, 85180, 85225, 85232, 85240, 85241, 85243, 85245, 85277, 85299, 85303, 85304, 85357, 85392, 85450, 85454, 85455, 85456, 85457, 85458, 85459, 85460, 85478, 85503, 85511, 85531, 85542, 85711, 85748, 85973, 85997, 86024, 86071, 86072, 86073, 86128, 86144, 86155, 86163, 86168, 86179, 86190, 86198, 86205, 86207, 86215, 86216, 86256, 86260, 86261, 86262, 86263, 86264, 86265, 86267, 86269, 86275, 86279, 86290, 86324, 86326, 86329, 86330, 86372, 86398, 86405, 86406, 86437, 86499, 86515, 86526, 86528, 86536, 86553, 86577, 86591, 86600, 86607, 86609, 86617, 86657, 86658, 86659, 86660, 86727, 86730, 86731, 86741, 86745, 86747, 86748, 86769, 86773, 86807, 86809, 86833, 86838, 86931, 86932, 87020, 87021, 87039, 87088, 87089, 87090, 87102, 87105, 87107, 87221, 87222, 87227, 87229, 87231, 87292, 87309, 87310, 87333, 87337, 87341, 87346, 87385, 87411, 87448, 87515, 87521, 87576, 87584, 87600, 87626, 87638, 87639, 87654, 87656, 87719, 87771, 87780, 87841, 87846, 87989, 88078, 88163, 88187, 88207, 88261, 88279, 88358, 88361, 88363, 88365, 88394, 88425, 88437, 88459, 88523, 88647, 88657, 88663, 88664, 88720, 88721, 88729, 88902, 88956, 88957, 89019, 89083, 89084, 89085, 89125, 89127, 89144, 89683, 89686, 89688, 89695, 89697, 89699, 89703, 89705, 89706, 89718, 89741, 89742, 89744, 89746, 89747, 89748, 89749, 89754, 89756, 89777, 89788, 89789, 89791, 89810, 89824, 89857, 89890, 89935, 89936, 89951, 89952, 89973, 89990, 90066, 90136, 90163, 90210, 90211, 90221, 90222, 90224, 90225, 90245, 90262, 90265, 90286, 90295, 90312, 90392, 90393, 90397, 90398, 90399, 90404, 90408, 90421, 90425, 90434, 90435, 90482, 90483, 90497, 90510, 90517, 90585, 90607, 90620, 90649, 90654, 90684, 90936, 90950, 91047, 91052, 91088, 91093, 91098, 91106, 91250, 91251, 91262, 91301, 91313, 91314, 91520, 91521, 91522, 91593, 91595, 91596, 91597, 91599, 91601, 91646, 91648, 91685, 91686, 91707, 91721, 91727, 91760, 91764, 91832, 92002, 92026, 92028, 92031, 92038, 92039, 92041, 92051, 92082, 92083, 92191, 92262, 92396, 92397, 92398, 92466, 92481, 92513, 92514, 92523, 92526, 92527, 92529, 92530, 92531, 92536, 92537, 92546, 92554, 92563, 92575, 92596, 92607, 92625, 92640, 92706, 92715, 92745, 92873, 92876, 92901, 92910, 92913, 92922, 92961, 92977, 92979, 93003, 93024, 93039, 93058, 93154, 93156, 93162, 93175, 93226, 93233, 93258, 93263, 93264, 93265, 93267, 93269, 93285, 93295, 93334, 93335, 93370, 93579, 93813, 93830, 93858, 93913, 93931, 93955, 93968, 93985, 94008, 94283, 94284, 94285, 94563, 94604, 94607, 94617, 94618, 94663, 94693, 94697, 94733, 94777, 94779, 94802, 94803, 94804, 94806, 94808, 94816, 94832, 94859, 94861, 94873, 94894, 94916, 94924, 94947, 94995, 95054, 95157, 95162, 95165, 95170, 95173, 95176, 95177, 95178, 95181, 95182, 95183, 95184, 95185, 95187, 95188, 95189, 95190, 95280, 95282, 95305, 95408, 95602, 95603, 95613, 95614, 95630, 95632, 95636, 95640, 95642, 95813, 96323, 96448, 96449, 96535, 96536, 96538, 96545, 96637]</t>
  </si>
  <si>
    <t>"inv_knife_1h_draenorquest95_b_02"</t>
  </si>
  <si>
    <t>"Oshu'gun Spellblade"</t>
  </si>
  <si>
    <t>[{"StatID":5,"Quantity":50,"RawQuantity":50,"RawScalingFactor":5259},{"StatID":7,"Quantity":76,"RawQuantity":76,"RawScalingFactor":7889},{"StatID":45,"Quantity":643,"RawQuantity":643,"RawScalingFactor":66935}]</t>
  </si>
  <si>
    <t>[71959, 72348, 72360, 72571, 72631, 74349, 74668, 74787, 74790, 75191, 75193, 75194, 75198, 75209, 75210, 75211, 75272, 75280, 75406, 75426, 75451, 75459, 75506, 75652, 75713, 75715, 75814, 75820, 75839, 75975, 75979, 76018, 76021, 76087, 76100, 76101, 76104, 76116, 76132, 76141, 76145, 76149, 76151, 76154, 76157, 76176, 76179, 76181, 76205, 76263, 76266, 76314, 76376, 76413, 76446, 76595, 76599, 76694, 76696, 76773, 76905, 76935, 77006, 77033, 77034, 77035, 77036, 77037, 77042, 77080, 77120, 77130, 77131, 77132, 77133, 77134, 77175, 77180, 77559, 77605, 77700, 77812, 77927, 77935, 77940, 77944, 77945, 77958, 77959, 77965, 77966, 77969, 77988, 77991, 77992, 77993, 77994, 77995, 78003, 78039, 78148, 78168, 78174, 78190, 78195, 78197, 78210, 78223, 78226, 78231, 78255, 78256, 78277, 78278, 78279, 78328, 78339, 78357, 78409, 78410, 78437, 78459, 78460, 78462, 78475, 78550, 78574, 78575, 78578, 78778, 78782, 78932, 78933, 78973, 78976, 78990, 78999, 79002, 79022, 79023, 79024, 79034, 79070, 79093, 79107, 79200, 79208, 79266, 79267, 79303, 79398, 79402, 79462, 79463, 79466, 79467, 79469, 79507, 79508, 79510, 79511, 79581, 79584, 79588, 79591, 79650, 79651, 79708, 79744, 79753, 79754, 79755, 79851, 79852, 79886, 79912, 79927, 80005, 80056, 80144, 80191, 80197, 80236, 80253, 80254, 80255, 80263, 80264, 80316, 80324, 80325, 80326, 80374, 80375, 80376, 80379, 80380, 80381, 80382, 80400, 80411, 80422, 80483, 80526, 80585, 80586, 80592, 80649, 80676, 80677, 80678, 80684, 80708, 80719, 80747, 80748, 80749, 80805, 80808, 80816, 80935, 80937, 80938, 80940, 80964, 81000, 81019, 81054, 81072, 81142, 81197, 81212, 81215, 81216, 81235, 81236, 81270, 81272, 81279, 81283, 81305, 81308, 81309, 81330, 81331, 81407, 81409, 81432, 81502, 81522, 81541, 81542, 81543, 81578, 81603, 81605, 81637, 81697, 81718, 81750, 81767, 81779, 81782, 81806, 81819, 81820, 81858, 81864, 81898, 81902, 81983, 81984, 81985, 82116, 82119, 82202, 82205, 82209, 82399, 82418, 82519, 82528, 82556, 82579, 82590, 82594, 82597, 82619, 82682, 82698, 82702, 82711, 82733, 82899, 82900, 82921, 82934, 82940, 82960, 82964, 82981, 82990, 82996, 83004, 83011, 83017, 83020, 83021, 83023, 83025, 83026, 83028, 83049, 83389, 83390, 83392, 83401, 83402, 83570, 83575, 83577, 83578, 83640, 83641, 83655, 83739, 83762, 83765, 83831, 83848, 83892, 83893, 83894, 83976, 83980, 83982, 83983, 83984, 83987, 83988, 83989, 84002, 84013, 84026, 84027, 84028, 84055, 84094, 84112, 84142, 84180, 84181, 84250, 84251, 84260, 84278, 84303, 84334, 84337, 84367, 84403, 84425, 84467, 84639, 84640, 84654, 84656, 84657, 84675, 84706, 84726, 84760, 84764, 84765, 84767, 84841, 84863, 84871, 84873, 84880, 84888, 84908, 84945, 84957, 84978, 84989, 84990, 85034, 85043, 85066, 85068, 85073, 85075, 85098, 85124, 85127, 85128, 85136, 85150, 85168, 85180, 85225, 85232, 85240, 85241, 85243, 85245, 85246, 85277, 85299, 85303, 85357, 85392, 85450, 85454, 85455, 85456, 85457, 85458, 85459, 85460, 85478, 85503, 85511, 85542, 85711, 85973, 85997, 86024, 86128, 86144, 86155, 86163, 86168, 86179, 86190, 86198, 86205, 86207, 86215, 86256, 86260, 86261, 86262, 86263, 86264, 86265, 86267, 86269, 86279, 86290, 86324, 86372, 86398, 86405, 86406, 86414, 86437, 86499, 86515, 86526, 86528, 86536, 86553, 86591, 86600, 86607, 86609, 86617, 86657, 86658, 86659, 86660, 86727, 86730, 86731, 86741, 86745, 86747, 86748, 86773, 86807, 86809, 86833, 86838, 86931, 86932, 87020, 87021, 87039, 87088, 87089, 87090, 87095, 87102, 87105, 87107, 87221, 87222, 87223, 87227, 87229, 87231, 87292, 87309, 87310, 87333, 87337, 87341, 87345, 87346, 87360, 87411, 87448, 87515, 87521, 87576, 87584, 87600, 87619, 87626, 87638, 87654, 87656, 87771, 87841, 87974, 88078, 88163, 88187, 88207, 88261, 88279, 88358, 88361, 88363, 88365, 88394, 88425, 88437, 88459, 88508, 88523, 88524, 88647, 88657, 88663, 88664, 88720, 88721, 88729, 88941, 88956, 88957, 89019, 89083, 89084, 89085, 89127, 89144, 89683, 89686, 89688, 89695, 89697, 89699, 89703, 89705, 89706, 89718, 89741, 89742, 89744, 89746, 89747, 89748, 89749, 89754, 89756, 89777, 89788, 89789, 89791, 89810, 89824, 89857, 89935, 89936, 89951, 89952, 89973, 89990, 90066, 90107, 90136, 90163, 90210, 90211, 90221, 90224, 90225, 90245, 90265, 90284, 90286, 90295, 90312, 90393, 90397, 90398, 90399, 90404, 90408, 90412, 90421, 90425, 90434, 90438, 90482, 90483, 90497, 90510, 90517, 90585, 90607, 90620, 90649, 90654, 90684, 90950, 91047, 91088, 91106, 91250, 91251, 91301, 91313, 91314, 91489, 91522, 91593, 91595, 91597, 91599, 91601, 91646, 91648, 91659, 91685, 91686, 91707, 91721, 91760, 91764, 91832, 92002, 92026, 92028, 92031, 92038, 92039, 92051, 92082, 92083, 92191, 92262, 92396, 92397, 92398, 92466, 92481, 92513, 92529, 92530, 92531, 92536, 92537, 92546, 92563, 92575, 92596, 92625, 92640, 92706, 92715, 92745, 92873, 92876, 92901, 92910, 92912, 92913, 92922, 92979, 93003, 93024, 93039, 93058, 93156, 93162, 93175, 93217, 93233, 93258, 93263, 93265, 93267, 93269, 93285, 93295, 93334, 93335, 93370, 93579, 93813, 93830, 93858, 93931, 94563, 94604, 94607, 94663, 94693, 94697, 94832, 94916, 94924, 94947, 94995, 95157, 95162, 95165, 95170, 95172, 95173, 95179, 95180, 95181, 95182, 95183, 95185, 95187, 95188, 95189, 95190, 95632, 95636, 95638, 95640, 96323, 96448, 96449, 96535, 96536, 96538, 96545, 96637]</t>
  </si>
  <si>
    <t>"Gorian Dagger"</t>
  </si>
  <si>
    <t>[{"StatID":3,"Quantity":46,"RawQuantity":46,"RawScalingFactor":5259},{"StatID":7,"Quantity":69,"RawQuantity":69,"RawScalingFactor":7889}]</t>
  </si>
  <si>
    <t>[71959, 72348, 72360, 72571, 72631, 74349, 74787, 74790, 75191, 75193, 75198, 75209, 75210, 75211, 75272, 75280, 75406, 75426, 75451, 75452, 75459, 75506, 75652, 75713, 75715, 75820, 75839, 75975, 75979, 76018, 76021, 76087, 76100, 76101, 76104, 76116, 76132, 76141, 76145, 76149, 76151, 76154, 76157, 76176, 76179, 76181, 76205, 76263, 76266, 76314, 76376, 76413, 76446, 76595, 76599, 76694, 76696, 76773, 76905, 76935, 77006, 77033, 77034, 77035, 77036, 77037, 77042, 77080, 77120, 77130, 77131, 77132, 77133, 77134, 77175, 77180, 77559, 77605, 77700, 77812, 77927, 77935, 77940, 77944, 77945, 77958, 77959, 77965, 77966, 77969, 77988, 77991, 77992, 77993, 77994, 77995, 78003, 78039, 78148, 78168, 78174, 78190, 78195, 78196, 78197, 78210, 78223, 78226, 78231, 78255, 78256, 78257, 78265, 78277, 78278, 78279, 78328, 78339, 78409, 78410, 78437, 78459, 78460, 78462, 78475, 78550, 78574, 78575, 78578, 78735, 78778, 78782, 78932, 78933, 78973, 78976, 78990, 78999, 79002, 79022, 79023, 79024, 79034, 79070, 79093, 79200, 79208, 79266, 79267, 79303, 79398, 79402, 79462, 79466, 79467, 79469, 79507, 79508, 79510, 79511, 79581, 79584, 79588, 79591, 79650, 79651, 79708, 79744, 79753, 79754, 79755, 79839, 79851, 79886, 79912, 79927, 80005, 80056, 80057, 80144, 80191, 80197, 80236, 80253, 80254, 80255, 80263, 80264, 80316, 80325, 80326, 80374, 80375, 80376, 80377, 80379, 80380, 80381, 80382, 80400, 80411, 80422, 80483, 80534, 80585, 80586, 80649, 80676, 80677, 80678, 80684, 80708, 80719, 80747, 80748, 80749, 80935, 80937, 80938, 80940, 80964, 81000, 81019, 81054, 81072, 81142, 81197, 81212, 81215, 81216, 81235, 81236, 81270, 81272, 81279, 81283, 81305, 81308, 81331, 81407, 81409, 81432, 81481, 81502, 81522, 81541, 81542, 81543, 81578, 81603, 81605, 81637, 81639, 81697, 81718, 81750, 81767, 81779, 81782, 81806, 81819, 81820, 81858, 81864, 81898, 81902, 81983, 81984, 81985, 82116, 82119, 82205, 82209, 82399, 82418, 82519, 82528, 82556, 82579, 82590, 82594, 82597, 82619, 82682, 82698, 82711, 82733, 82899, 82900, 82921, 82934, 82940, 82960, 82964, 82981, 82990, 82996, 82997, 83004, 83011, 83017, 83020, 83021, 83023, 83025, 83026, 83028, 83049, 83389, 83390, 83392, 83401, 83402, 83570, 83575, 83577, 83578, 83640, 83641, 83655, 83739, 83762, 83765, 83831, 83848, 83892, 83893, 83894, 83975, 83980, 83982, 83983, 83984, 83987, 83988, 83989, 84002, 84013, 84026, 84027, 84028, 84055, 84094, 84112, 84180, 84181, 84251, 84260, 84266, 84278, 84303, 84334, 84337, 84367, 84403, 84425, 84432, 84467, 84639, 84640, 84654, 84656, 84657, 84675, 84706, 84726, 84760, 84764, 84765, 84767, 84841, 84871, 84873, 84880, 84888, 84908, 84945, 84957, 84978, 84989, 84990, 85034, 85043, 85046, 85066, 85068, 85073, 85075, 85098, 85124, 85127, 85128, 85136, 85150, 85168, 85180, 85225, 85240, 85241, 85243, 85245, 85246, 85277, 85299, 85303, 85357, 85392, 85450, 85454, 85455, 85456, 85457, 85458, 85459, 85460, 85478, 85503, 85511, 85542, 85711, 85973, 85997, 86024, 86128, 86144, 86155, 86168, 86179, 86190, 86198, 86205, 86207, 86215, 86216, 86256, 86260, 86261, 86262, 86263, 86264, 86265, 86267, 86269, 86279, 86324, 86372, 86398, 86405, 86406, 86414, 86499, 86515, 86526, 86528, 86536, 86553, 86591, 86600, 86607, 86617, 86657, 86658, 86659, 86660, 86727, 86730, 86731, 86741, 86745, 86747, 86748, 86769, 86773, 86807, 86809, 86833, 86834, 86931, 86932, 87020, 87021, 87089, 87090, 87095, 87102, 87105, 87107, 87221, 87222, 87229, 87231, 87292, 87309, 87310, 87333, 87337, 87341, 87345, 87346, 87360, 87385, 87411, 87448, 87515, 87521, 87538, 87576, 87584, 87600, 87626, 87638, 87639, 87654, 87656, 87771, 87838, 87841, 87846, 87974, 88078, 88163, 88187, 88207, 88261, 88279, 88358, 88361, 88363, 88365, 88394, 88425, 88437, 88524, 88525, 88647, 88657, 88663, 88664, 88720, 88721, 88729, 88773, 88941, 88956, 88957, 89019, 89083, 89084, 89085, 89125, 89127, 89144, 89683, 89686, 89688, 89695, 89697, 89699, 89703, 89705, 89706, 89718, 89741, 89742, 89744, 89746, 89747, 89748, 89749, 89754, 89756, 89777, 89788, 89789, 89791, 89810, 89824, 89857, 89935, 89936, 89951, 89952, 89973, 90024, 90066, 90071, 90107, 90136, 90141, 90163, 90189, 90210, 90211, 90222, 90224, 90225, 90245, 90265, 90286, 90295, 90312, 90393, 90397, 90398, 90399, 90404, 90408, 90421, 90425, 90482, 90483, 90497, 90510, 90517, 90585, 90607, 90620, 90649, 90654, 90684, 90950, 91047, 91052, 91088, 91098, 91106, 91250, 91251, 91301, 91313, 91314, 91521, 91593, 91595, 91596, 91597, 91599, 91601, 91646, 91648, 91659, 91685, 91686, 91687, 91707, 91721, 91760, 91764, 91832, 91916, 92002, 92026, 92028, 92031, 92039, 92051, 92082, 92083, 92191, 92262, 92396, 92397, 92398, 92465, 92466, 92481, 92513, 92529, 92530, 92531, 92537, 92546, 92563, 92575, 92596, 92625, 92640, 92706, 92715, 92745, 92873, 92876, 92901, 92910, 92912, 92977, 92979, 93001, 93003, 93024, 93039, 93058, 93154, 93156, 93162, 93175, 93217, 93226, 93258, 93263, 93265, 93267, 93269, 93285, 93295, 93334, 93335, 93370, 93579, 93813, 93830, 93858, 93931, 94563, 94604, 94607, 94663, 94693, 94697, 94733, 94803, 94804, 94808, 94832, 94916, 94924, 94947, 95054, 95159, 95162, 95170, 95177, 95178, 95180, 95182, 95183, 95184, 95185, 95187, 95188, 95189, 95190, 95630, 95632, 95636, 95638, 95640, 96323, 96448, 96449, 96536, 96538, 96545, 96637, 98285]</t>
  </si>
  <si>
    <t>"Ancestral Spellblade"</t>
  </si>
  <si>
    <t>[{"StatID":5,"Quantity":46,"RawQuantity":46,"RawScalingFactor":5259},{"StatID":7,"Quantity":69,"RawQuantity":69,"RawScalingFactor":7889},{"StatID":45,"Quantity":582,"RawQuantity":582,"RawScalingFactor":66935}]</t>
  </si>
  <si>
    <t>[75975, 76087, 76097, 76116, 76132, 76145, 76154, 76205, 76376, 77559, 77605, 78277, 78278, 78279, 78459, 78460, 78575, 78932, 78933, 78976, 78990, 79002, 79022, 79023, 79024, 79034, 79070, 79093, 79266, 79267, 79303, 79398, 79402, 79462, 79463, 79466, 79467, 79469, 79581, 79584, 79591, 79650, 79708, 79744, 79753, 79754, 79755, 79839, 79851, 79854, 80056, 80057, 80144, 80191, 80197, 80236, 80253, 80254, 80255, 80263, 80316, 80324, 80325, 80326, 80375, 80376, 80377, 80379, 80380, 80381, 80382, 80483, 80585, 80592, 80684, 80747, 80748, 80749, 80964, 81019, 81054, 81072, 81142, 81168, 81183, 81184, 81215, 81216, 81308, 81309, 81409, 81578, 81718, 81782, 81898, 81902, 82050, 82116, 82119, 82130, 82202, 82205, 82209, 82619, 82899, 83401, 83402, 83739, 84260, 84639, 84640, 84654, 84656, 84657, 84706, 84726, 84962, 84965, 85214, 85219, 85325, 85403, 85429, 85461, 85892, 85896, 85897, 85900, 86076, 86135, 86138, 86285, 86288, 86295, 86296, 86416, 86455, 86482, 87088, 87095, 87815, 88358, 88361, 88363, 88365, 88481, 88495, 88578, 88579, 88589, 88647, 88720, 88721]</t>
  </si>
  <si>
    <t>"Bloodmane Dagger"</t>
  </si>
  <si>
    <t>[{"StatID":3,"Quantity":41,"RawQuantity":41,"RawScalingFactor":5259},{"StatID":7,"Quantity":62,"RawQuantity":62,"RawScalingFactor":7889}]</t>
  </si>
  <si>
    <t>[75975, 76087, 76116, 76132, 76145, 76154, 76205, 76376, 77559, 77605, 78277, 78278, 78279, 78459, 78460, 78575, 78932, 78933, 78976, 78990, 79002, 79022, 79023, 79024, 79034, 79070, 79093, 79266, 79267, 79303, 79398, 79402, 79462, 79463, 79466, 79467, 79469, 79581, 79584, 79591, 79650, 79651, 79708, 79744, 79753, 79754, 79755, 79839, 79851, 79854, 80056, 80057, 80144, 80191, 80197, 80236, 80253, 80254, 80255, 80263, 80316, 80324, 80325, 80326, 80374, 80379, 80380, 80381, 80382, 80483, 80585, 80586, 80592, 80747, 80748, 80749, 80964, 81019, 81054, 81072, 81142, 81168, 81183, 81184, 81215, 81216, 81308, 81309, 81409, 81578, 81718, 81782, 81898, 81902, 82116, 82119, 82130, 82202, 82205, 82209, 82265, 82619, 82631, 82632, 82646, 83401, 83402, 83739, 84639, 84640, 84654, 84656, 84657, 84706, 84726, 84863, 84962, 84965, 85214, 85325, 85403, 85429, 85461, 85892, 85896, 85897, 85900, 86076, 86135, 86138, 86285, 86288, 86295, 86296, 86416, 86455, 86482, 87087, 87088, 87095, 87815, 88358, 88361, 88363, 88365, 88481, 88495, 88578, 88579, 88589, 88720]</t>
  </si>
  <si>
    <t>"Ruhkmari Spellblade"</t>
  </si>
  <si>
    <t>[{"StatID":5,"Quantity":41,"RawQuantity":41,"RawScalingFactor":5259},{"StatID":7,"Quantity":62,"RawQuantity":62,"RawScalingFactor":7889},{"StatID":45,"Quantity":522,"RawQuantity":522,"RawScalingFactor":66935}]</t>
  </si>
  <si>
    <t>[75975, 76087, 76097, 76116, 76132, 76145, 76154, 76205, 76263, 76266, 76376, 76595, 76685, 77042, 77080, 77132, 77134, 77559, 77579, 77605, 77812, 77935, 78277, 78278, 78279, 78459, 78575, 78931, 78932, 78933, 78976, 78990, 79002, 79022, 79023, 79034, 79070, 79093, 79303, 79398, 79402, 79462, 79463, 79466, 79467, 79469, 79507, 79508, 79510, 79596, 79598, 79708, 79744, 79753, 79755, 79839, 79851, 79854, 79895, 79938, 79973, 80056, 80057, 80144, 80178, 80191, 80197, 80224, 80236, 80316, 80324, 80325, 80326, 80430, 80447, 80448, 80450, 80455, 80483, 80509, 80585, 80586, 80614, 80638, 80640, 80641, 80643, 80770, 80815, 81138, 81168, 81169, 81184, 81875, 81876, 81898, 81933, 81934, 82027, 82028, 82029, 82038, 82046, 82055, 82130, 82143, 82145, 82147, 82230, 82232, 82235, 82240, 82243, 82265, 82285, 82314, 82320, 82529, 82591, 82619, 82623, 82631, 82632, 82722, 82726, 82805, 82828, 82933, 83653, 83654, 83706, 83749, 83760, 83923, 83939, 83940, 83945, 84639, 84640, 84649, 84654, 84656, 84657, 84706, 84726, 84863, 84865, 84866, 84962, 84965, 85214, 85325, 85403, 85429, 85453, 85461, 85892, 85893, 85894, 85896, 85897, 85898, 85900, 85901, 85902, 86035, 86044, 86075, 86076, 86123, 86135, 86138, 86147, 86153, 86285, 86288, 86295, 86296, 86416, 86455, 86461, 86482, 87086, 87095, 87488, 87815, 88481, 88495, 88578, 88579, 88589, 88630, 88643, 88669, 88674, 88677]</t>
  </si>
  <si>
    <t>"Longclaw Dagger"</t>
  </si>
  <si>
    <t>[{"StatID":3,"Quantity":37,"RawQuantity":37,"RawScalingFactor":5259},{"StatID":7,"Quantity":56,"RawQuantity":56,"RawScalingFactor":7889}]</t>
  </si>
  <si>
    <t>[75975, 76087, 76116, 76132, 76141, 76145, 76154, 76205, 76263, 76376, 76595, 76685, 77042, 77080, 77132, 77133, 77134, 77559, 77579, 77605, 77812, 77889, 77935, 78277, 78279, 78459, 78575, 78931, 78932, 78933, 78976, 78990, 79002, 79022, 79023, 79034, 79070, 79093, 79303, 79398, 79402, 79462, 79463, 79466, 79467, 79469, 79507, 79508, 79510, 79516, 79596, 79598, 79708, 79744, 79753, 79755, 79839, 79851, 79854, 79895, 79938, 79973, 80056, 80057, 80144, 80178, 80191, 80197, 80224, 80236, 80316, 80324, 80325, 80326, 80430, 80447, 80448, 80450, 80455, 80483, 80509, 80585, 80586, 80614, 80638, 80640, 80641, 80643, 80770, 80815, 81138, 81168, 81169, 81183, 81184, 81875, 81876, 81898, 81933, 81934, 82027, 82028, 82029, 82038, 82040, 82046, 82055, 82083, 82130, 82136, 82143, 82145, 82146, 82147, 82230, 82232, 82235, 82240, 82243, 82265, 82285, 82314, 82320, 82529, 82591, 82619, 82623, 82631, 82646, 82722, 82800, 82805, 82828, 82886, 82899, 82933, 83653, 83654, 83706, 83749, 83760, 83939, 83940, 83945, 84640, 84654, 84656, 84657, 84706, 84726, 84865, 84866, 84962, 84965, 85214, 85219, 85325, 85403, 85429, 85453, 85461, 85892, 85893, 85894, 85896, 85897, 85900, 85901, 85902, 86035, 86044, 86075, 86076, 86123, 86135, 86138, 86147, 86151, 86285, 86288, 86295, 86296, 86416, 86455, 86461, 86482, 87086, 87087, 87095, 88481, 88495, 88578, 88579, 88589, 88630, 88643, 88669, 88677, 88678, 88943]</t>
  </si>
  <si>
    <t>"Shadowsage Spellblade"</t>
  </si>
  <si>
    <t>[{"StatID":5,"Quantity":37,"RawQuantity":37,"RawScalingFactor":5259},{"StatID":7,"Quantity":56,"RawQuantity":56,"RawScalingFactor":7889},{"StatID":45,"Quantity":475,"RawQuantity":475,"RawScalingFactor":66935}]</t>
  </si>
  <si>
    <t>[75273, 75283, 75290, 75294, 75302, 75353, 75382, 75839, 75975, 76087, 76116, 76132, 76154, 76205, 76263, 76685, 76745, 76876, 76883, 76947, 76968, 76969, 77022, 77042, 77051, 77080, 77130, 77131, 77132, 77133, 77134, 77349, 77350, 77352, 77362, 77402, 77426, 77434, 77441, 77490, 77528, 77541, 77548, 77559, 77579, 77605, 77620, 77741, 77794, 77812, 77889, 77901, 77902, 77935, 77973, 78202, 78271, 78319, 78321, 78326, 78327, 78390, 78432, 78433, 78451, 78452, 78629, 78639, 78710, 78713, 78728, 78729, 78931, 78932, 78933, 79110, 79125, 79127, 79187, 79303, 79333, 79334, 79409, 79462, 79466, 79467, 79469, 79482, 79485, 79503, 79506, 79507, 79508, 79510, 79511, 79516, 79544, 79558, 79596, 79598, 79895, 79909, 79938, 79973, 80058, 80178, 80204, 80224, 80430, 80447, 80448, 80450, 80455, 80509, 80563, 80614, 80638, 80640, 80641, 80643, 80770, 80815, 81138, 81168, 81169, 81183, 81184, 81704, 81875, 81876, 81933, 82027, 82028, 82029, 82038, 82040, 82046, 82050, 82055, 82083, 82130, 82136, 82143, 82145, 82146, 82147, 82230, 82232, 82235, 82240, 82243, 82244, 82265, 82285, 82314, 82529, 82591, 82623, 82631, 82632, 82646, 82722, 82726, 82805, 82933, 83436, 83653, 83654, 83706, 83749, 83760, 83896, 83923, 83939, 83940, 84865, 84866, 84965, 85214, 85219, 85325, 85403, 85429, 85434, 85453, 85461, 85892, 85893, 85894, 85896, 85897, 85900, 85901, 85902, 86035, 86044, 86075, 86123, 86135, 86138, 86147, 86151, 86285, 86288, 86295, 86296, 86416, 86482, 86549, 87815, 88481, 88489, 88495, 88578, 88579, 88589, 88630, 88643, 88674, 88678, 88943, 88961]</t>
  </si>
  <si>
    <t>"Skettis Dagger"</t>
  </si>
  <si>
    <t>[{"StatID":3,"Quantity":34,"RawQuantity":34,"RawScalingFactor":5259},{"StatID":7,"Quantity":50,"RawQuantity":50,"RawScalingFactor":7889}]</t>
  </si>
  <si>
    <t>[75273, 75283, 75290, 75294, 75353, 75382, 75839, 75975, 76087, 76116, 76132, 76154, 76205, 76263, 76266, 76595, 76685, 76876, 76883, 76947, 76969, 77022, 77042, 77051, 77080, 77130, 77131, 77132, 77133, 77134, 77349, 77350, 77351, 77352, 77362, 77402, 77426, 77434, 77441, 77490, 77528, 77541, 77548, 77559, 77579, 77605, 77620, 77741, 77794, 77812, 77901, 77902, 77935, 77973, 78202, 78271, 78319, 78321, 78326, 78327, 78372, 78390, 78432, 78433, 78451, 78452, 78629, 78639, 78710, 78715, 78728, 78729, 78931, 78932, 78933, 79110, 79125, 79127, 79187, 79303, 79333, 79334, 79409, 79462, 79463, 79466, 79467, 79469, 79482, 79503, 79506, 79507, 79508, 79510, 79511, 79516, 79540, 79543, 79544, 79596, 79598, 79895, 79909, 79938, 79973, 80058, 80178, 80204, 80224, 80430, 80447, 80448, 80450, 80455, 80638, 80640, 80641, 80643, 80770, 80815, 81138, 81168, 81169, 81183, 81184, 81704, 81875, 81876, 81934, 82027, 82028, 82029, 82038, 82040, 82046, 82055, 82083, 82130, 82136, 82143, 82145, 82146, 82147, 82230, 82232, 82235, 82240, 82243, 82244, 82265, 82285, 82314, 82320, 82529, 82591, 82623, 82631, 82632, 82646, 82722, 82726, 82800, 82805, 82886, 82933, 83653, 83654, 83706, 83749, 83760, 83896, 83923, 83939, 83940, 83945, 84865, 84866, 84962, 84965, 85214, 85219, 85325, 85403, 85429, 85434, 85453, 85461, 85892, 85893, 85894, 85896, 85897, 85898, 85900, 85901, 85902, 86035, 86044, 86075, 86076, 86123, 86135, 86138, 86147, 86151, 86153, 86285, 86288, 86295, 86296, 86416, 86455, 86461, 86482, 87086, 87087, 87815, 88481, 88489, 88495, 88578, 88579, 88589, 88630, 88643, 88674, 88945]</t>
  </si>
  <si>
    <t>"inv_knife_1h_draenorquest_b_02"</t>
  </si>
  <si>
    <t>"Sunsworn Spellblade"</t>
  </si>
  <si>
    <t>[{"StatID":5,"Quantity":34,"RawQuantity":34,"RawScalingFactor":5259},{"StatID":7,"Quantity":50,"RawQuantity":50,"RawScalingFactor":7889},{"StatID":45,"Quantity":428,"RawQuantity":428,"RawScalingFactor":66935}]</t>
  </si>
  <si>
    <t>[72240, 72270, 72273, 72347, 73325, 73468, 73834, 74962, 74981, 75091, 75113, 75273, 75283, 75302, 75484, 75745, 75747, 75749, 75752, 75753, 75794, 75815, 75819, 75835, 75986, 76465, 76534, 76947, 76981, 77023, 77024, 77042, 77045, 77047, 77051, 77106, 77111, 77132, 77133, 77226, 77352, 77426, 77431, 77434, 77490, 77517, 77518, 77541, 77548, 77574, 77684, 77715, 77901, 78214, 78372, 78433, 78448, 78673, 78758, 78806, 78808, 78809, 78811, 78812, 78815, 79110, 79125, 79187, 79190, 79231, 79234, 79253, 79334, 79416, 79439, 79503, 79507, 79510, 79511, 79544, 79595, 79636, 79703, 79745, 79746, 79926, 79929, 80013, 80072, 80082, 80292, 80294, 80295, 80471, 80685, 80690, 80696, 80697, 80699, 80714, 80721, 80739, 80744, 81005, 81206, 81207, 81240, 81246, 81251, 81305, 81518, 81553, 81557, 81561, 81575, 81617, 81631, 81634, 81690, 81721, 81729, 81738, 81747, 81750, 82047, 82085, 82322, 82360, 82415, 82841, 83458, 83520, 83522, 83578, 83765, 84373, 84852, 85562, 85693, 85694, 85718, 85724, 85733, 85760, 85781, 85807, 85924, 85942, 86137, 86489, 86520, 87083]</t>
  </si>
  <si>
    <t>"As was foretold."</t>
  </si>
  <si>
    <t>"Sliver of Na'the"</t>
  </si>
  <si>
    <t>[{"StatID":3,"Quantity":31,"RawQuantity":31,"RawScalingFactor":5259},{"StatID":7,"Quantity":46,"RawQuantity":46,"RawScalingFactor":7889},{"StatID":32,"Quantity":21,"RawQuantity":21,"RawScalingFactor":3610},{"StatID":40,"Quantity":19,"RawQuantity":19,"RawScalingFactor":3332}]</t>
  </si>
  <si>
    <t>[72647, 72674, 72677, 72785, 73243, 73320, 73325, 73397, 73465, 73468, 73834, 73899, 75273, 75283, 75290, 75294, 75302, 75353, 75382, 75745, 75747, 75749, 75752, 75753, 75794, 75815, 75839, 75933, 76263, 76595, 76668, 76685, 76745, 76876, 76883, 76947, 76968, 76969, 76981, 77022, 77023, 77024, 77042, 77047, 77051, 77080, 77130, 77131, 77132, 77133, 77134, 77328, 77349, 77350, 77351, 77352, 77362, 77402, 77408, 77426, 77430, 77431, 77434, 77441, 77442, 77488, 77490, 77517, 77518, 77528, 77529, 77541, 77548, 77561, 77564, 77620, 77684, 77715, 77794, 77812, 77901, 78202, 78271, 78319, 78321, 78326, 78327, 78372, 78390, 78451, 78452, 78629, 78639, 78671, 78673, 78710, 78713, 78715, 78729, 78735, 78931, 79110, 79125, 79127, 79187, 79190, 79231, 79234, 79332, 79333, 79334, 79335, 79409, 79482, 79485, 79503, 79506, 79507, 79508, 79510, 79511, 79516, 79540, 79543, 79544, 79577, 79595, 79596, 79598, 79636, 79703, 79745, 79746, 79895, 79909, 79920, 79924, 79926, 79929, 79930, 79938, 79961, 79973, 80013, 80053, 80058, 80072, 80081, 80082, 80178, 80204, 80224, 80292, 80294, 80295, 80335, 80430, 80447, 80448, 80450, 80455, 80467, 80471, 80509, 80524, 80552, 80614, 80638, 80640, 80641, 80643, 80770, 80815, 81138, 81169, 81184, 81432, 81764, 81875, 81876, 81933, 81934, 82027, 82028, 82029, 82038, 82040, 82046, 82055, 82136, 82143, 82146, 82147, 82230, 82232, 82235, 82240, 82243, 82265, 82285, 82314, 82320, 82529, 82591, 82623, 82722, 82726, 82800, 82805, 82828, 82886, 82933, 83025, 83026, 83028, 83390, 83392, 83578, 83653, 83654, 83706, 83749, 83760, 83896, 83923, 83939, 83940, 83945, 84028, 84520, 84865, 84866, 85434, 85453, 85893, 85894, 85898, 85902, 86035, 86044, 86075, 86123, 86147, 86151, 86153, 86526, 86543, 86549, 86551, 86809, 86848, 87084, 87086, 87251, 88630, 88643, 88669, 88671, 88674, 88773, 88945]</t>
  </si>
  <si>
    <t>"inv_knife_1h_draenorquest_b_01"</t>
  </si>
  <si>
    <t>"Auchenai Dagger"</t>
  </si>
  <si>
    <t>[{"StatID":3,"Quantity":31,"RawQuantity":31,"RawScalingFactor":5259},{"StatID":7,"Quantity":46,"RawQuantity":46,"RawScalingFactor":7889}]</t>
  </si>
  <si>
    <t>[72647, 72674, 72677, 72785, 72793, 73243, 73320, 73325, 73397, 73465, 73468, 73834, 73899, 75273, 75283, 75290, 75294, 75302, 75382, 75745, 75747, 75749, 75752, 75753, 75794, 75815, 75839, 75933, 75986, 76263, 76668, 76685, 76745, 76824, 76876, 76883, 76947, 76968, 76969, 76981, 77022, 77023, 77024, 77042, 77047, 77051, 77080, 77130, 77131, 77132, 77133, 77134, 77349, 77350, 77352, 77362, 77402, 77407, 77408, 77426, 77430, 77431, 77434, 77441, 77442, 77488, 77490, 77517, 77518, 77528, 77529, 77541, 77548, 77561, 77574, 77579, 77620, 77626, 77634, 77684, 77715, 77794, 77812, 77901, 77902, 77935, 77973, 78202, 78271, 78319, 78321, 78326, 78327, 78372, 78390, 78432, 78451, 78452, 78629, 78639, 78671, 78673, 78710, 78715, 78729, 78872, 78931, 79110, 79125, 79127, 79187, 79190, 79231, 79234, 79332, 79333, 79334, 79335, 79409, 79482, 79485, 79503, 79506, 79507, 79508, 79510, 79511, 79516, 79540, 79544, 79577, 79595, 79596, 79598, 79636, 79703, 79745, 79746, 79895, 79909, 79920, 79924, 79926, 79929, 79930, 79938, 79961, 79973, 80013, 80053, 80058, 80072, 80081, 80082, 80178, 80204, 80224, 80292, 80294, 80295, 80430, 80447, 80448, 80450, 80455, 80467, 80471, 80509, 80552, 80576, 80614, 80638, 80640, 80641, 80643, 80725, 80770, 80815, 81138, 81169, 81279, 81305, 81764, 81875, 81876, 81933, 81934, 82027, 82028, 82029, 82046, 82055, 82136, 82143, 82145, 82147, 82230, 82232, 82235, 82240, 82243, 82244, 82265, 82285, 82311, 82314, 82320, 82529, 82591, 82623, 82722, 82726, 82800, 82805, 82829, 82933, 83025, 83026, 83389, 83390, 83392, 83578, 83653, 83654, 83706, 83749, 83760, 83896, 83923, 83939, 83940, 83945, 84028, 84865, 84866, 85434, 85453, 85893, 85894, 85898, 85901, 85902, 86035, 86044, 86075, 86123, 86147, 86526, 86543, 86549, 86551, 86848, 87084, 87086, 88630, 88643, 88671, 88674, 88943]</t>
  </si>
  <si>
    <t>"Soulkeeper Spellblade"</t>
  </si>
  <si>
    <t>[{"StatID":5,"Quantity":31,"RawQuantity":31,"RawScalingFactor":5259},{"StatID":7,"Quantity":46,"RawQuantity":46,"RawScalingFactor":7889},{"StatID":45,"Quantity":388,"RawQuantity":388,"RawScalingFactor":66935}]</t>
  </si>
  <si>
    <t>[72647, 72674, 72677, 72785, 72793, 73234, 73243, 73320, 73325, 73397, 73465, 73468, 73492, 73834, 73899, 75113, 75207, 75273, 75283, 75290, 75294, 75302, 75353, 75745, 75747, 75749, 75752, 75753, 75794, 75815, 75839, 75986, 76465, 76473, 76496, 76534, 76668, 76824, 76876, 76883, 76947, 76968, 76969, 76981, 77020, 77022, 77023, 77024, 77042, 77047, 77051, 77080, 77093, 77130, 77132, 77133, 77328, 77349, 77350, 77351, 77352, 77362, 77402, 77407, 77426, 77430, 77431, 77434, 77441, 77442, 77490, 77517, 77518, 77526, 77528, 77529, 77541, 77548, 77561, 77564, 77574, 77626, 77684, 77715, 77741, 77794, 77812, 77901, 77973, 78202, 78271, 78319, 78321, 78326, 78327, 78390, 78432, 78433, 78451, 78452, 78629, 78639, 78671, 78673, 78710, 78729, 79110, 79125, 79127, 79187, 79190, 79231, 79234, 79332, 79333, 79334, 79335, 79409, 79439, 79482, 79503, 79506, 79507, 79510, 79511, 79540, 79543, 79544, 79577, 79595, 79636, 79703, 79705, 79745, 79746, 79909, 79920, 79924, 79926, 79929, 79930, 79961, 80013, 80053, 80058, 80072, 80081, 80082, 80175, 80204, 80292, 80294, 80295, 80335, 80467, 80471, 80524, 80530, 80552, 80576, 80714, 80721, 80725, 80785, 80868, 81038, 81206, 81240, 81246, 81251, 81283, 81432, 81537, 81603, 81684, 81690, 81721, 81729, 81738, 81747, 81748, 81749, 81764, 82311, 82857, 83025, 83026, 83028, 83389, 83390, 83392, 83447, 83452, 83517, 83522, 83762, 83765, 83826, 84028, 84406, 84428, 84429, 84431, 85264, 85434, 85562, 85565, 85694, 85703, 85718, 85724, 85725, 85733, 85779, 85924, 85942, 86074, 86134, 86137, 86282, 86439, 86549, 86809, 86848, 87084, 88961]</t>
  </si>
  <si>
    <t>"Incised Dagger"</t>
  </si>
  <si>
    <t>[{"StatID":3,"Quantity":27,"RawQuantity":27,"RawScalingFactor":5259},{"StatID":7,"Quantity":41,"RawQuantity":41,"RawScalingFactor":7889}]</t>
  </si>
  <si>
    <t>[72647, 72674, 72677, 72793, 73320, 73325, 73397, 73465, 73468, 73492, 73834, 73899, 75113, 75207, 75273, 75283, 75290, 75294, 75302, 75353, 75382, 75745, 75747, 75749, 75752, 75753, 75794, 75815, 75839, 75933, 75986, 76263, 76465, 76473, 76534, 76668, 76685, 76745, 76876, 76883, 76947, 76968, 76969, 76981, 77022, 77023, 77024, 77042, 77047, 77051, 77067, 77080, 77130, 77132, 77133, 77134, 77328, 77350, 77351, 77352, 77362, 77402, 77407, 77426, 77430, 77431, 77434, 77441, 77443, 77488, 77490, 77517, 77518, 77526, 77528, 77529, 77541, 77548, 77561, 77574, 77620, 77626, 77634, 77684, 77715, 77741, 77794, 77901, 77973, 78202, 78271, 78319, 78321, 78326, 78327, 78372, 78390, 78432, 78433, 78451, 78452, 78629, 78639, 78671, 78673, 78713, 78715, 78729, 78872, 79110, 79125, 79127, 79187, 79190, 79231, 79234, 79332, 79333, 79334, 79335, 79439, 79482, 79503, 79506, 79507, 79508, 79510, 79511, 79540, 79543, 79544, 79577, 79595, 79636, 79703, 79745, 79746, 79926, 79929, 79930, 79961, 80013, 80053, 80058, 80072, 80081, 80082, 80204, 80292, 80295, 80335, 80467, 80471, 80524, 80530, 80552, 80576, 80714, 80721, 80725, 80739, 80785, 80868, 81206, 81240, 81246, 81251, 81254, 81283, 81432, 81684, 81690, 81721, 81729, 81738, 81747, 81748, 81764, 81791, 83025, 83026, 83028, 83389, 83390, 83392, 83447, 83448, 83452, 83517, 83520, 83522, 83578, 83765, 84028, 84406, 84428, 84429, 84431, 85434, 85516, 85562, 85694, 85703, 85718, 85724, 85725, 85733, 85743, 85924, 85942, 86134, 86137, 86157, 86282, 86410, 86439, 86526, 86543, 86549, 86551, 86848, 88671]</t>
  </si>
  <si>
    <t>"Zangarra Spellblade"</t>
  </si>
  <si>
    <t>[{"StatID":5,"Quantity":27,"RawQuantity":27,"RawScalingFactor":5259},{"StatID":7,"Quantity":41,"RawQuantity":41,"RawScalingFactor":7889},{"StatID":45,"Quantity":348,"RawQuantity":348,"RawScalingFactor":66935}]</t>
  </si>
  <si>
    <t>[70844, 72240, 72270, 72273, 72347, 72647, 72677, 72785, 72864, 73320, 73325, 73397, 73468, 73492, 73834, 73899, 74067, 74448, 74598, 74614, 74962, 74981, 75089, 75091, 75094, 75113, 75207, 75484, 75745, 75747, 75749, 75752, 75753, 75794, 75815, 75819, 75835, 75986, 76465, 76473, 76496, 76534, 76668, 76707, 76824, 76981, 77023, 77024, 77045, 77047, 77067, 77106, 77111, 77147, 77226, 77328, 77407, 77408, 77430, 77431, 77442, 77488, 77517, 77518, 77526, 77529, 77561, 77626, 77684, 77715, 78213, 78214, 78448, 78606, 78671, 78673, 78758, 78806, 78808, 78809, 78811, 78812, 78815, 78825, 78827, 78829, 78869, 78888, 78893, 78896, 78960, 78962, 79145, 79190, 79231, 79234, 79253, 79332, 79335, 79416, 79503, 79568, 79577, 79595, 79621, 79623, 79626, 79630, 79636, 79703, 79745, 79926, 79929, 79930, 79961, 80013, 80053, 80072, 80081, 80082, 80294, 80295, 80335, 80467, 80471, 80530, 80552, 80576, 80685, 80689, 80690, 80696, 80697, 80699, 80714, 80721, 80725, 80739, 80744, 80785, 80868, 81005, 81206, 81207, 81240, 81246, 81254, 81279, 81283, 81432, 81518, 81537, 81553, 81557, 81561, 81575, 81617, 81631, 81634, 81684, 81685, 81690, 81721, 81729, 81738, 81747, 81748, 81749, 81750, 81764, 82047, 82062, 82085, 82322, 82360, 82372, 82415, 82724, 82841, 82905, 83025, 83026, 83028, 83389, 83390, 83392, 83447, 83448, 83452, 83458, 83517, 83522, 83578, 83762, 83774, 83826, 84028, 84151, 84373, 84391, 84406, 84428, 84429, 84431, 84852, 85185, 85250, 85516, 85562, 85564, 85565, 85693, 85694, 85703, 85718, 85724, 85725, 85733, 85743, 85760, 85775, 85779, 85781, 85807, 85907, 85924, 85942, 85970, 85988, 86074, 86134, 86137, 86423, 86439, 86526, 86543, 86551, 86809, 86848, 86899, 87083, 87084, 87085, 87252, 87258, 87425, 88430, 88509, 88671, 88773]</t>
  </si>
  <si>
    <t>"Creeperclaw Dagger"</t>
  </si>
  <si>
    <t>[{"StatID":3,"Quantity":25,"RawQuantity":25,"RawScalingFactor":5259},{"StatID":7,"Quantity":37,"RawQuantity":37,"RawScalingFactor":7889}]</t>
  </si>
  <si>
    <t>[70844, 72240, 72270, 72273, 72347, 72674, 72785, 72863, 72864, 73320, 73325, 73397, 73465, 73468, 73492, 73834, 73899, 74067, 74448, 74598, 74613, 74962, 74981, 75089, 75091, 75094, 75113, 75484, 75745, 75747, 75749, 75752, 75753, 75794, 75815, 75819, 75835, 75933, 75986, 76465, 76473, 76496, 76509, 76534, 76668, 76707, 76824, 76981, 77020, 77023, 77024, 77047, 77067, 77100, 77106, 77111, 77147, 77226, 77407, 77408, 77430, 77431, 77442, 77517, 77518, 77529, 77561, 77626, 77684, 77715, 78213, 78214, 78230, 78448, 78606, 78621, 78671, 78673, 78758, 78765, 78806, 78808, 78809, 78811, 78812, 78815, 78825, 78827, 78829, 78869, 78888, 78964, 79190, 79231, 79234, 79253, 79332, 79335, 79416, 79439, 79503, 79568, 79571, 79577, 79595, 79621, 79623, 79626, 79630, 79636, 79678, 79703, 79745, 79746, 79920, 79926, 79929, 79930, 79961, 80013, 80030, 80053, 80072, 80081, 80082, 80292, 80294, 80295, 80335, 80467, 80471, 80524, 80552, 80576, 80685, 80689, 80690, 80696, 80697, 80699, 80700, 80714, 80721, 80725, 80739, 80744, 80785, 80868, 81005, 81206, 81207, 81240, 81246, 81251, 81279, 81283, 81432, 81518, 81537, 81553, 81557, 81561, 81575, 81603, 81617, 81631, 81634, 81684, 81685, 81690, 81721, 81729, 81738, 81747, 81748, 81749, 81750, 81764, 82047, 82062, 82311, 82322, 82360, 82415, 82724, 82841, 82905, 83025, 83026, 83028, 83390, 83392, 83447, 83452, 83458, 83517, 83520, 83522, 83762, 83826, 84028, 84373, 84391, 84406, 84428, 84431, 84852, 85264, 85516, 85562, 85693, 85694, 85703, 85718, 85724, 85725, 85733, 85743, 85760, 85775, 85781, 85807, 85924, 85942, 85988, 86074, 86134, 86137, 86157, 86423, 86439, 86489, 86526, 86551, 86809, 86899, 87084, 87252, 87425, 88430, 88506, 88671, 88773]</t>
  </si>
  <si>
    <t>"Evermorn Spellblade"</t>
  </si>
  <si>
    <t>[{"StatID":5,"Quantity":25,"RawQuantity":25,"RawScalingFactor":5259},{"StatID":7,"Quantity":37,"RawQuantity":37,"RawScalingFactor":7889},{"StatID":45,"Quantity":315,"RawQuantity":315,"RawScalingFactor":66935}]</t>
  </si>
  <si>
    <t>[70898, 70900, 70920, 71647, 71669, 71784, 72232, 72240, 72270, 72273, 72322, 72328, 72329, 72347, 72362, 72378, 72606, 72752, 72829, 72833, 72849, 72864, 72881, 73101, 73360, 73490, 73698, 73888, 74067, 74147, 74149, 74150, 74154, 74160, 74169, 74175, 74205, 74206, 74244, 74254, 74329, 74349, 74373, 74374, 74448, 74475, 74598, 74614, 74697, 74704, 74706, 74707, 74746, 74787, 74790, 74962, 74981, 75006, 75043, 75071, 75089, 75091, 75094, 75113, 75191, 75193, 75198, 75207, 75209, 75210, 75272, 75406, 75426, 75468, 75482, 75484, 75487, 75492, 75819, 75820, 75835, 76160, 76209, 76210, 76295, 76380, 76382, 76465, 76496, 76534, 76706, 76707, 76845, 76846, 77020, 77045, 77093, 77100, 77104, 77106, 77111, 77140, 77147, 77169, 77226, 77310, 77314, 77513, 77526, 78213, 78214, 78365, 78448, 78528, 78606, 78644, 78645, 78688, 78758, 78765, 78806, 78808, 78809, 78811, 78812, 78815, 78829, 78856, 78869, 78888, 78893, 78896, 78960, 79020, 79145, 79253, 79416, 79524, 79568, 79621, 79623, 79629, 79630, 79643, 79658, 79681, 79721, 79779, 80530, 80606, 80685, 80689, 80690, 80691, 80696, 80697, 80699, 80714, 80721, 80739, 80744, 80752, 80766, 80788, 80868, 81005, 81038, 81156, 81206, 81207, 81240, 81246, 81251, 81254, 81279, 81283, 81432, 81518, 81537, 81553, 81557, 81561, 81575, 81617, 81630, 81631, 81634, 81684, 81685, 81690, 81721, 81729, 81738, 81747, 81749, 81750, 81767, 82047, 82062, 82111, 82112, 82275, 82318, 82322, 82326, 82360, 82372, 82374, 82411, 82415, 82723, 82841, 82857, 82881, 82905, 83025, 83028, 83447, 83448, 83452, 83458, 83517, 83522, 83530, 83553, 83762, 83765, 84151, 84373, 84391, 84406, 84428, 84429, 84431, 84852, 84896, 84914, 84978, 85264, 85516, 85562, 85564, 85565, 85693, 85694, 85695, 85703, 85718, 85724, 85725, 85733, 85743, 85760, 85775, 85779, 85781, 85807, 85907, 85924, 85942, 85970, 86074, 86134, 86137, 86157, 86282, 86417, 86423, 86425, 86439, 86520, 86593, 86594, 86809, 87425, 88430, 88509, 88773]</t>
  </si>
  <si>
    <t>"Vinewrapped Dagger"</t>
  </si>
  <si>
    <t>[{"StatID":3,"Quantity":22,"RawQuantity":22,"RawScalingFactor":5259},{"StatID":7,"Quantity":33,"RawQuantity":33,"RawScalingFactor":7889}]</t>
  </si>
  <si>
    <t>[70844, 70858, 70898, 70900, 70920, 71647, 71784, 72240, 72270, 72273, 72322, 72328, 72329, 72347, 72378, 72537, 72606, 72752, 72829, 72833, 72849, 72864, 72881, 73101, 73360, 73490, 73698, 73763, 74067, 74147, 74150, 74154, 74160, 74169, 74175, 74205, 74206, 74244, 74254, 74349, 74373, 74374, 74448, 74519, 74598, 74613, 74614, 74632, 74653, 74697, 74704, 74706, 74707, 74712, 74746, 74787, 74790, 74962, 74981, 75043, 75071, 75089, 75091, 75094, 75113, 75191, 75193, 75198, 75207, 75209, 75210, 75211, 75272, 75406, 75426, 75468, 75482, 75484, 75487, 75819, 75820, 75835, 76160, 76209, 76210, 76295, 76382, 76465, 76496, 76509, 76534, 76705, 76706, 76846, 77020, 77045, 77067, 77093, 77100, 77106, 77111, 77124, 77140, 77147, 77169, 77226, 77310, 77314, 77513, 77526, 78213, 78214, 78230, 78448, 78606, 78645, 78688, 78758, 78764, 78765, 78806, 78808, 78809, 78811, 78812, 78815, 78825, 78829, 78856, 78869, 78893, 78961, 79020, 79145, 79416, 79439, 79500, 79565, 79621, 79623, 79626, 79629, 79630, 79643, 79658, 79678, 79779, 80030, 80175, 80530, 80606, 80653, 80685, 80689, 80690, 80696, 80699, 80714, 80721, 80739, 80744, 80752, 80766, 80788, 80948, 80949, 81005, 81038, 81156, 81206, 81207, 81240, 81246, 81251, 81254, 81283, 81305, 81432, 81518, 81537, 81553, 81557, 81561, 81575, 81617, 81630, 81631, 81634, 81684, 81685, 81690, 81721, 81729, 81738, 81747, 81748, 81749, 81750, 81767, 82047, 82062, 82085, 82111, 82112, 82144, 82207, 82318, 82322, 82326, 82360, 82372, 82411, 82415, 82841, 82857, 82881, 82905, 83025, 83028, 83385, 83447, 83448, 83452, 83458, 83517, 83520, 83522, 83530, 83553, 83762, 83765, 83774, 83826, 84151, 84233, 84373, 84391, 84406, 84428, 84429, 84431, 84506, 84520, 84852, 84921, 84978, 85185, 85250, 85562, 85564, 85565, 85693, 85694, 85703, 85718, 85724, 85725, 85733, 85743, 85760, 85775, 85781, 85807, 85924, 85942, 85988, 86074, 86134, 86137, 86157, 86282, 86410, 86417, 86439, 86520, 86593, 86594, 86809, 87083, 87085, 87425, 88430, 88509]</t>
  </si>
  <si>
    <t>"Growthshaper Spellblade"</t>
  </si>
  <si>
    <t>[{"StatID":5,"Quantity":22,"RawQuantity":22,"RawScalingFactor":5259},{"StatID":7,"Quantity":33,"RawQuantity":33,"RawScalingFactor":7889},{"StatID":45,"Quantity":281,"RawQuantity":281,"RawScalingFactor":66935}]</t>
  </si>
  <si>
    <t>[70898, 70900, 70920, 71647, 71784, 72162, 72240, 72270, 72273, 72294, 72322, 72328, 72329, 72347, 72362, 72378, 72606, 72752, 72833, 72864, 72873, 72881, 72953, 72955, 72967, 72987, 73013, 73101, 73360, 73490, 73643, 73698, 73763, 73888, 74067, 74147, 74149, 74150, 74154, 74160, 74169, 74175, 74176, 74205, 74206, 74244, 74349, 74373, 74374, 74448, 74450, 74598, 74614, 74632, 74653, 74697, 74704, 74706, 74707, 74712, 74746, 74787, 74962, 75006, 75043, 75071, 75089, 75091, 75094, 75191, 75193, 75194, 75198, 75209, 75210, 75211, 75272, 75406, 75426, 75431, 75434, 75482, 75484, 75487, 75492, 75819, 75820, 75835, 76209, 76210, 76295, 76382, 76593, 76597, 76705, 76706, 76710, 76823, 76846, 76848, 76891, 76894, 76914, 76918, 77045, 77067, 77085, 77100, 77104, 77106, 77111, 77124, 77147, 77169, 77226, 77310, 77314, 77348, 77513, 77527, 77920, 78033, 78173, 78213, 78214, 78314, 78365, 78371, 78385, 78387, 78448, 78528, 78570, 78571, 78645, 78688, 78758, 78791, 78806, 78808, 78809, 78811, 78812, 78815, 78825, 78829, 78856, 78857, 78867, 78869, 78888, 78893, 78896, 78918, 78920, 78960, 78961, 78962, 78963, 78964, 79020, 79061, 79145, 79148, 79149, 79205, 79253, 79285, 79416, 79500, 79524, 79529, 79562, 79621, 79623, 79626, 79630, 79643, 79658, 79779, 79903, 80162, 80167, 80172, 80174, 80181, 80190, 80211, 80212, 80220, 80234, 80235, 80241, 80242, 80283, 80312, 80321, 80419, 80583, 80606, 80653, 80685, 80689, 80690, 80696, 80697, 80699, 80714, 80721, 80739, 80744, 80752, 80766, 80782, 80787, 80788, 80948, 80949, 81005, 81156, 81207, 81240, 81283, 81360, 81406, 81408, 81518, 81553, 81557, 81561, 81575, 81617, 81631, 81634, 81670, 81685, 81750, 81767, 82031, 82037, 82047, 82062, 82111, 82112, 82144, 82175, 82196, 82220, 82261, 82262, 82308, 82318, 82322, 82323, 82326, 82354, 82360, 82362, 82370, 82372, 82374, 82378, 82411, 82415, 82452, 82676, 82723, 82841, 82881, 83025, 83385, 83447, 83448, 83458, 83517, 83522, 83530, 83553, 83774, 84151, 84341, 84373, 84391, 84506, 84812, 84852, 84896, 84922, 84944, 84978, 85088, 85185, 85562, 85565, 85693, 85694, 85695, 85760, 85775, 85781, 85807, 85822, 86000, 86106, 86145, 86423, 86425, 86489, 86520, 86593, 86594, 86809, 86899, 87083, 87425, 87698, 87699, 87700, 88430, 88773]</t>
  </si>
  <si>
    <t>"Lunarglow Dagger"</t>
  </si>
  <si>
    <t>[{"StatID":3,"Quantity":20,"RawQuantity":20,"RawScalingFactor":5259},{"StatID":7,"Quantity":30,"RawQuantity":30,"RawScalingFactor":7889}]</t>
  </si>
  <si>
    <t>[70844, 70898, 70900, 70920, 71647, 71665, 71669, 71784, 72162, 72232, 72240, 72270, 72273, 72294, 72322, 72328, 72329, 72347, 72362, 72378, 72606, 72752, 72829, 72833, 72873, 72881, 72953, 72955, 72967, 72987, 72991, 73013, 73101, 73360, 73490, 73643, 73676, 73698, 73763, 74067, 74147, 74149, 74150, 74154, 74160, 74169, 74175, 74176, 74205, 74206, 74244, 74254, 74349, 74373, 74374, 74448, 74475, 74519, 74598, 74614, 74632, 74653, 74697, 74706, 74707, 74712, 74746, 74790, 74962, 74971, 75006, 75043, 75071, 75089, 75091, 75094, 75191, 75193, 75198, 75209, 75210, 75211, 75272, 75358, 75406, 75426, 75431, 75434, 75435, 75482, 75483, 75484, 75487, 75492, 75819, 75820, 75835, 76160, 76209, 76210, 76295, 76380, 76382, 76509, 76578, 76593, 76597, 76706, 76823, 76846, 76848, 76891, 76894, 76914, 77045, 77067, 77085, 77100, 77104, 77106, 77111, 77124, 77129, 77140, 77147, 77169, 77226, 77310, 77314, 77348, 77513, 77920, 78033, 78173, 78213, 78214, 78230, 78314, 78365, 78371, 78448, 78528, 78571, 78572, 78644, 78645, 78758, 78764, 78765, 78791, 78808, 78809, 78811, 78812, 78815, 78825, 78828, 78829, 78856, 78867, 78869, 78893, 78918, 78960, 78962, 79007, 79020, 79061, 79148, 79149, 79205, 79253, 79285, 79416, 79524, 79529, 79562, 79621, 79623, 79626, 79629, 79643, 79658, 79681, 79779, 79903, 80162, 80167, 80172, 80174, 80181, 80190, 80211, 80220, 80234, 80235, 80241, 80283, 80312, 80321, 80419, 80425, 80583, 80606, 80653, 80685, 80689, 80690, 80691, 80696, 80697, 80699, 80714, 80721, 80739, 80744, 80752, 80766, 80782, 80787, 80788, 80948, 81005, 81156, 81206, 81207, 81240, 81283, 81360, 81406, 81408, 81518, 81553, 81557, 81561, 81575, 81603, 81617, 81631, 81634, 81670, 81685, 81750, 81767, 82031, 82037, 82047, 82062, 82085, 82111, 82112, 82175, 82196, 82207, 82220, 82261, 82262, 82322, 82323, 82354, 82360, 82370, 82372, 82374, 82378, 82411, 82415, 82452, 82514, 82724, 82841, 82881, 83385, 83447, 83448, 83458, 83517, 83522, 83530, 83553, 83774, 84151, 84233, 84341, 84373, 84391, 84506, 84852, 84914, 84922, 84924, 84944, 84978, 85185, 85250, 85562, 85565, 85693, 85694, 85760, 85775, 85781, 85807, 85822, 85988, 86000, 86106, 86134, 86423, 86520, 86593, 86594, 87083, 87085, 87425, 87671, 87698, 87699, 87700, 88430]</t>
  </si>
  <si>
    <t>"Moonwhisper Spellblade"</t>
  </si>
  <si>
    <t>[{"StatID":5,"Quantity":20,"RawQuantity":20,"RawScalingFactor":5259},{"StatID":7,"Quantity":30,"RawQuantity":30,"RawScalingFactor":7889},{"StatID":45,"Quantity":254,"RawQuantity":254,"RawScalingFactor":66935}]</t>
  </si>
  <si>
    <t>[70898, 70900, 70920, 71647, 71665, 71669, 71784, 72162, 72232, 72294, 72322, 72328, 72329, 72362, 72378, 72606, 72752, 72829, 72833, 72873, 72881, 72953, 72955, 72967, 72987, 72991, 73013, 73101, 73360, 73490, 73643, 73698, 73888, 74147, 74149, 74150, 74154, 74160, 74169, 74175, 74176, 74205, 74206, 74244, 74254, 74349, 74373, 74374, 74519, 74653, 74697, 74704, 74706, 74707, 74746, 74971, 75006, 75043, 75071, 75191, 75193, 75198, 75209, 75210, 75211, 75272, 75358, 75406, 75426, 75431, 75434, 75435, 75468, 75482, 75483, 75487, 75492, 75820, 76209, 76210, 76380, 76382, 76593, 76597, 76706, 76823, 76845, 76846, 76848, 76891, 76894, 76914, 76918, 77085, 77100, 77111, 77124, 77140, 77147, 77169, 77310, 77314, 77348, 77513, 77920, 78033, 78173, 78314, 78365, 78371, 78385, 78387, 78528, 78571, 78644, 78645, 78688, 78788, 78791, 78856, 78918, 78919, 79007, 79020, 79061, 79148, 79149, 79205, 79285, 79529, 79643, 79658, 79660, 79681, 79779, 79903, 80162, 80167, 80172, 80174, 80181, 80190, 80211, 80212, 80220, 80234, 80235, 80241, 80242, 80283, 80312, 80321, 80419, 80583, 80606, 80653, 80752, 80766, 80782, 80787, 80788, 80949, 81156, 81360, 81406, 81408, 81670, 81767, 82037, 82111, 82112, 82175, 82196, 82207, 82220, 82261, 82262, 82318, 82323, 82326, 82354, 82370, 82374, 82378, 82411, 82452, 82514, 82881, 83385, 83530, 83628, 83629, 84341, 84886, 84894, 84922, 84923, 84944, 84978, 85822, 86000, 86106, 86593, 86594, 87425, 87651, 87698, 87699, 87700]</t>
  </si>
  <si>
    <t>"Frostbitten Dagger"</t>
  </si>
  <si>
    <t>[{"StatID":3,"Quantity":18,"RawQuantity":18,"RawScalingFactor":5259},{"StatID":7,"Quantity":28,"RawQuantity":28,"RawScalingFactor":7889}]</t>
  </si>
  <si>
    <t>[70898, 70900, 70920, 71647, 71665, 71784, 72162, 72294, 72322, 72328, 72329, 72362, 72378, 72537, 72606, 72752, 72829, 72833, 72873, 72881, 72953, 72955, 72967, 72987, 73013, 73101, 73360, 73490, 73555, 73643, 73698, 73763, 73888, 74147, 74149, 74150, 74154, 74160, 74169, 74175, 74176, 74205, 74206, 74224, 74254, 74373, 74374, 74519, 74653, 74697, 74704, 74707, 74709, 74712, 74746, 74787, 74790, 74971, 75006, 75043, 75071, 75191, 75193, 75198, 75210, 75211, 75272, 75348, 75358, 75406, 75426, 75431, 75434, 75435, 75482, 75487, 75508, 75820, 76209, 76210, 76295, 76380, 76382, 76578, 76593, 76597, 76706, 76707, 76823, 76845, 76846, 76848, 76891, 76894, 76914, 77100, 77140, 77147, 77169, 77314, 77348, 77513, 77920, 78033, 78173, 78314, 78365, 78371, 78385, 78387, 78570, 78571, 78572, 78644, 78645, 78688, 78791, 78856, 78867, 78918, 78919, 78962, 79007, 79020, 79148, 79149, 79205, 79529, 79562, 79565, 79643, 79658, 79681, 79779, 79903, 80162, 80167, 80172, 80174, 80181, 80190, 80211, 80212, 80220, 80234, 80242, 80283, 80312, 80321, 80419, 80583, 80606, 80653, 80752, 80766, 80782, 80787, 80788, 80948, 81156, 81360, 81406, 81408, 81670, 81767, 82037, 82111, 82112, 82175, 82196, 82220, 82258, 82261, 82262, 82268, 82275, 82318, 82323, 82326, 82354, 82370, 82374, 82378, 82411, 82452, 82514, 82881, 83385, 83530, 83553, 84341, 84506, 84798, 84894, 84921, 84944, 84978, 85822, 86000, 86106, 86593, 86594, 87425, 87649, 87698, 87699, 87700]</t>
  </si>
  <si>
    <t>"Coldsinger Spellblade"</t>
  </si>
  <si>
    <t>[{"StatID":5,"Quantity":18,"RawQuantity":18,"RawScalingFactor":5259},{"StatID":7,"Quantity":28,"RawQuantity":28,"RawScalingFactor":7889},{"StatID":45,"Quantity":234,"RawQuantity":234,"RawScalingFactor":66935}]</t>
  </si>
  <si>
    <t>[{"StatID":7,"Quantity":26,"RawQuantity":26,"RawScalingFactor":7889},{"StatID":3,"Quantity":17,"RawQuantity":17,"RawScalingFactor":5239},{"StatID":32,"Quantity":12,"RawQuantity":12,"RawScalingFactor":3506},{"StatID":36,"Quantity":12,"RawQuantity":12,"RawScalingFactor":3506}]</t>
  </si>
  <si>
    <t>"inv_weapon_shortblade_26"</t>
  </si>
  <si>
    <t>"The Gloaming Blade"</t>
  </si>
  <si>
    <t>[{"SpellID":127890,"Trigger":2,"Charges":0,"Cooldown":-1,"CategoryID":0,"CooldownCategory":-1,"Text":"You gain an additional 15 critical strike for 10 sec. This effect stacks up to 3 times."}]</t>
  </si>
  <si>
    <t>[{"UpgradeTypeId":445,"RequiredCurrencyId":0,"RequiredCurrencyAmount":0,"ItemLevel":476,"Armor":0,"MinDamage":80.0,"MaxDamage":121.0,"DPS":55.7915,"Stats":[]},{"UpgradeTypeId":446,"RequiredCurrencyName":"Lesser Charm of Good Fortune","RequiredCurrencyId":738,"RequiredCurrencyAmount":0,"ItemLevel":480,"Armor":0,"MinDamage":82.0,"MaxDamage":125.0,"DPS":57.62564,"Stats":[]},{"UpgradeTypeId":447,"RequiredCurrencyName":"Lesser Charm of Good Fortune","RequiredCurrencyId":738,"RequiredCurrencyAmount":0,"ItemLevel":484,"Armor":0,"MinDamage":86.0,"MaxDamage":130.0,"DPS":59.82817,"Stats":[]}]</t>
  </si>
  <si>
    <t>[56765, 58810, 58876, 58927, 59121, 59124, 59139, 59513, 59521, 59528, 59614, 59801, 61302, 61334, 61387, 61434, 61989, 62023, 62553, 63369, 63470, 63510, 63610, 63611, 63674, 63677, 63680, 63681, 63683, 63684, 64309, 64965, 64982, 65132, 65133, 65134, 65317, 65573, 66165, 66315, 66413, 67304, 67466, 67564, 67638, 67929, 68410, 68584, 69171, 69210, 69216, 69264, 69865, 69925, 69993, 70004, 70005, 70007, 70020, 70206, 70998, 72412, 72762, 73162]</t>
  </si>
  <si>
    <t>"inv_knife_1h_pandung_c_03"</t>
  </si>
  <si>
    <t>"Lhakaz's Missing Ribspreader"</t>
  </si>
  <si>
    <t>[{"StatID":3,"Quantity":14,"RawQuantity":14,"RawScalingFactor":5259},{"StatID":7,"Quantity":21,"RawQuantity":21,"RawScalingFactor":7889},{"StatID":49,"Quantity":10,"RawQuantity":10,"RawScalingFactor":3610},{"StatID":32,"Quantity":9,"RawQuantity":9,"RawScalingFactor":3332}]</t>
  </si>
  <si>
    <t>[56764, 56765, 56876, 57109, 58108, 58212, 58456, 58457, 58555, 58569, 58671, 58684, 58778, 58803, 58807, 58810, 58817, 58823, 58927, 58928, 59119, 59120, 59121, 59123, 59124, 59125, 59129, 59130, 59133, 59139, 59175, 59193, 59293, 59359, 59368, 59373, 59467, 59513, 59514, 59516, 59518, 59519, 59520, 59521, 59528, 59544, 59546, 59614, 59705, 59714, 59715, 59746, 59763, 59800, 59801, 59808, 60033, 60375, 60381, 60386, 60402, 60576, 60697, 60733, 60932, 61131, 61216, 61239, 61240, 61250, 61334, 61341, 61345, 61347, 61376, 61387, 61389, 61392, 61434, 61436, 61928, 61929, 61945, 61946, 61947, 61970, 61981, 61989, 62023, 62160, 62293, 62306, 62358, 62552, 62553, 62563, 62608, 62632, 62633, 62677, 62679, 62751, 62758, 62760, 62813, 62814, 62863, 62881, 63030, 63031, 63032, 63035, 63036, 63048, 63049, 63206, 63339, 63353, 63369, 63447, 63532, 63537, 63568, 63570, 63586, 63592, 63593, 63610, 63611, 63674, 63677, 63678, 63680, 63681, 63683, 63688, 63695, 63697, 63839, 63853, 63993, 63997, 63999, 64008, 64034, 64061, 64063, 64068, 64183, 64309, 64339, 64341, 64353, 64355, 64357, 64358, 64368, 64453, 64454, 64458, 64559, 64622, 64720, 64831, 64902, 64916, 64917, 64947, 64970, 65131, 65132, 65133, 65134, 65170, 65231, 65362, 65450, 65452, 65486, 65573, 65613, 65621, 65622, 65624, 65995, 66100, 66181, 66184, 66188, 66263, 66413, 66549, 66587, 67085, 67093, 67177, 67283, 67284, 67285, 67296, 67304, 67334, 67425, 67466, 67473, 67545, 67576, 67598, 67637, 67759, 67826, 67870, 67871, 67929, 67967, 68073, 68126, 68169, 68220, 68221, 68222, 68313, 68584, 68613, 68761, 69065, 69154, 69155, 69171, 69180, 69183, 69210, 69216, 69223, 69224, 69225, 69228, 69235, 69236, 69255, 69256, 69264, 69269, 69285, 69294, 69295, 69296, 69297, 69298, 69300, 69301, 69312, 69326, 69335, 69338, 69341, 69351, 69352, 69375, 69376, 69379, 69388, 69390, 69405, 69431, 69435, 69455, 69471, 69482, 69506, 69507, 69517, 69525, 69527, 69531, 69538, 69559, 69666, 69702, 69815, 69821, 69834, 69843, 69865, 69899, 69905, 69906, 69909, 69910, 69911, 69916, 69923, 69925, 69927, 69944, 69983, 69991, 69992, 69993, 70004, 70005, 70006, 70007, 70008, 70009, 70010, 70011, 70012, 70013, 70014, 70015, 70016, 70017, 70018, 70019, 70020, 70069, 70080, 70153, 70176, 70179, 70202, 70206, 70209, 70224, 70227, 70230, 70236, 70240, 70290, 70291, 70308, 70341, 70445, 70448, 70557, 70586, 70587, 70588, 70594, 70997, 70999, 71000, 71001, 71002, 71005, 71009, 71188, 71277, 71770, 71771, 71772, 71773, 71908, 71920, 72033, 72131, 72150, 72194, 72279, 72280, 72350, 72351, 72354, 72365, 72367, 72412, 72421, 72433, 72434, 72451, 72452, 72490, 72564, 72655, 72658, 72661, 72728, 72744, 72761, 72762, 72764, 72765, 72766, 72767, 72768, 72770, 72771, 72777, 72784, 72791, 72805, 72807, 72809, 72841, 72843, 72844, 72875, 72876, 72877, 72888, 72892, 72894, 72895, 72896, 72897, 72898, 72929, 72954, 73012, 73021, 73025, 73152, 73162, 73184, 73191, 73342, 73349, 73414, 73452, 73538, 73590, 73670, 73703, 73904, 74158]</t>
  </si>
  <si>
    <t>"inv_knife_1h_pandariaquest_b_02"</t>
  </si>
  <si>
    <t>"Engraved Dagger"</t>
  </si>
  <si>
    <t>[56763, 56764, 56765, 56862, 56876, 58108, 58212, 58218, 58411, 58456, 58457, 58555, 58569, 58590, 58605, 58671, 58676, 58684, 58685, 58757, 58768, 58769, 58771, 58778, 58783, 58803, 58807, 58810, 58817, 58822, 58823, 58876, 58898, 58927, 58928, 58949, 59119, 59120, 59121, 59123, 59124, 59125, 59127, 59128, 59132, 59139, 59175, 59193, 59240, 59241, 59293, 59359, 59368, 59372, 59373, 59467, 59501, 59513, 59514, 59518, 59519, 59520, 59521, 59522, 59528, 59544, 59545, 59547, 59553, 59613, 59614, 59705, 59714, 59746, 59751, 59763, 59775, 59800, 59801, 59808, 60033, 60375, 60381, 60386, 60402, 60479, 60576, 60616, 60697, 60733, 60932, 61131, 61216, 61239, 61240, 61242, 61250, 61334, 61341, 61345, 61347, 61376, 61377, 61387, 61389, 61392, 61434, 61436, 61518, 61928, 61929, 61945, 61946, 61947, 61970, 61981, 61989, 62008, 62023, 62029, 62074, 62076, 62160, 62293, 62301, 62306, 62358, 62440, 62448, 62552, 62553, 62563, 62571, 62608, 62632, 62633, 62677, 62679, 62751, 62754, 62755, 62756, 62757, 62758, 62760, 62813, 62814, 62832, 62833, 62844, 62863, 62880, 62881, 63007, 63030, 63031, 63032, 63035, 63036, 63044, 63048, 63049, 63104, 63206, 63240, 63257, 63339, 63348, 63353, 63369, 63375, 63470, 63510, 63532, 63537, 63568, 63569, 63570, 63588, 63592, 63593, 63605, 63610, 63611, 63674, 63677, 63678, 63680, 63681, 63683, 63684, 63688, 63695, 63696, 63697, 63731, 63839, 63840, 63853, 63944, 63977, 63978, 63981, 63993, 63997, 63999, 64008, 64034, 64061, 64063, 64068, 64183, 64309, 64338, 64339, 64340, 64341, 64353, 64355, 64357, 64358, 64368, 64389, 64453, 64454, 64458, 64559, 64641, 64714, 64717, 64720, 64724, 64890, 64902, 64916, 64917, 64947, 64965, 64970, 64973, 65118, 65131, 65132, 65133, 65134, 65169, 65170, 65231, 65317, 65362, 65402, 65404, 65414, 65432, 65450, 65452, 65496, 65573, 65582, 65584, 65612, 65621, 65622, 65623, 65624, 65632, 65646, 65685, 65790, 65995, 65996, 66100, 66181, 66188, 66263, 66310, 66315, 66413, 66465, 66467, 66471, 66549, 66755, 67084, 67085, 67093, 67177, 67284, 67285, 67296, 67297, 67304, 67330, 67334, 67346, 67354, 67357, 67362, 67399, 67427, 67435, 67441, 67466, 67473, 67545, 67564, 67576, 67598, 67602, 67637, 67638, 67646, 67661, 67689, 67703, 67772, 67805, 67826, 67870, 67896, 67905, 67913, 67929, 67930, 67967, 67971, 68028, 68042, 68045, 68050, 68051, 68061, 68070, 68073, 68114, 68126, 68169, 68174, 68205, 68220, 68221, 68222, 68248, 68310, 68313, 68401, 68470, 68757, 69065, 69136, 69142, 69144, 69154, 69155, 69162, 69171, 69180, 69183, 69200, 69210, 69216, 69223, 69224, 69225, 69226, 69227, 69228, 69229, 69235, 69236, 69238, 69254, 69255, 69264, 69269, 69274, 69281, 69285, 69294, 69295, 69296, 69297, 69298, 69300, 69302, 69326, 69335, 69338, 69339, 69341, 69347, 69348, 69351, 69352, 69375, 69376, 69379, 69388, 69390, 69396, 69405, 69406, 69431, 69435, 69455, 69461, 69471, 69474, 69475, 69482, 69483, 69506, 69507, 69517, 69518, 69525, 69527, 69531, 69534, 69538, 69558, 69559, 69633, 69657, 69663, 69702, 69749, 69767, 69809, 69815, 69821, 69833, 69834, 69843, 69865, 69899, 69905, 69906, 69909, 69910, 69911, 69916, 69923, 69925, 69927, 69944, 69983, 69991, 69992, 69993, 69998, 70004, 70005, 70006, 70007, 70008, 70009, 70010, 70011, 70012, 70013, 70014, 70015, 70016, 70017, 70018, 70019, 70020, 70021, 70069, 70080, 70153, 70179, 70202, 70205, 70206, 70209, 70224, 70227, 70230, 70236, 70240, 70243, 70276, 70285, 70286, 70289, 70290, 70308, 70341, 70430, 70445, 70448, 70557, 70586, 70587, 70588, 70589, 70594, 70997, 70999, 71000, 71001, 71002, 71005, 71006, 71007, 71009, 71012, 71188, 71277, 71770, 71771, 71772, 71773, 71908, 71919, 71920, 71986, 71987, 72033, 72095, 72131, 72150, 72194, 72279, 72280, 72350, 72351, 72354, 72365, 72367, 72411, 72412, 72421, 72433, 72434, 72451, 72452, 72455, 72490, 72496, 72564, 72655, 72658, 72661, 72662, 72663, 72728, 72744, 72761, 72762, 72764, 72765, 72766, 72767, 72768, 72770, 72771, 72777, 72784, 72791, 72805, 72807, 72809, 72841, 72843, 72844, 72875, 72876, 72877, 72888, 72892, 72894, 72895, 72896, 72897, 72898, 72927, 72929, 72954, 73012, 73018, 73021, 73025, 73152, 73162, 73185, 73188, 73191, 73194, 73195, 73223, 73250, 73342, 73349, 73414, 73452, 73538, 73539, 73541, 73667, 73696, 73703, 73718, 73904, 74158]</t>
  </si>
  <si>
    <t>"inv_knife_1h_pandariaquest_b_03"</t>
  </si>
  <si>
    <t>"Immaculate Spellblade"</t>
  </si>
  <si>
    <t>[{"StatID":5,"Quantity":174,"RawQuantity":174,"RawScalingFactor":66935}]</t>
  </si>
  <si>
    <t>[67466, 67473, 67934, 68220, 68248, 69154, 69162, 69171, 69183, 69210, 69216, 69223, 69225, 69228, 69229, 69235, 69286, 69294, 69335, 69339, 69341, 69352, 69388, 69390, 69396, 69431, 69461, 69482, 69517, 69531, 69633, 69767, 69815, 69865, 69899, 69905, 69906, 69909, 69910, 69916, 69925, 69927, 69991, 69992, 69993, 70004, 70005, 70006, 70007, 70008, 70009, 70012, 70013, 70014, 70015, 70016, 70017, 70018, 70020, 70069, 70080, 70224, 70227, 70230, 70290, 70341, 70445, 70557]</t>
  </si>
  <si>
    <t>"inv_weapon_shortblade_65"</t>
  </si>
  <si>
    <t>"Discarded Strikeblade"</t>
  </si>
  <si>
    <t>[67466, 67473, 67576, 67763, 68220, 69142, 69154, 69155, 69171, 69210, 69216, 69223, 69235, 69236, 69264, 69269, 69294, 69295, 69296, 69297, 69300, 69335, 69336, 69339, 69341, 69347, 69351, 69352, 69379, 69384, 69388, 69390, 69396, 69471, 69475, 69507, 69517, 69527, 69559, 69633, 69749, 69865, 69899, 69905, 69906, 69909, 69910, 69911, 69916, 69925, 69927, 69983, 69992, 69993, 69998, 70004, 70005, 70006, 70007, 70008, 70009, 70010, 70011, 70012, 70013, 70014, 70015, 70016, 70017, 70018, 70019, 70020, 70069, 70080, 70176, 70227, 70230, 70236, 70291, 70308, 70328, 70341, 70445, 70557, 70588]</t>
  </si>
  <si>
    <t>"inv_weapon_shortblade_30"</t>
  </si>
  <si>
    <t>"Chiseled Fangs"</t>
  </si>
  <si>
    <t>[67466, 67473, 67703, 67704, 68220, 68248, 69142, 69155, 69171, 69200, 69210, 69216, 69223, 69224, 69225, 69226, 69228, 69229, 69235, 69236, 69264, 69274, 69294, 69296, 69302, 69335, 69336, 69339, 69341, 69347, 69351, 69352, 69388, 69390, 69396, 69455, 69471, 69483, 69527, 69666, 69767, 69815, 69865, 69899, 69905, 69906, 69909, 69910, 69911, 69916, 69925, 69927, 69983, 69991, 69992, 69993, 70004, 70005, 70006, 70008, 70010, 70012, 70013, 70014, 70015, 70016, 70017, 70018, 70020, 70069, 70227, 70230, 70236, 70341, 70445, 70557]</t>
  </si>
  <si>
    <t>"inv_weapon_shortblade_60"</t>
  </si>
  <si>
    <t>"Saurjaw Dagger"</t>
  </si>
  <si>
    <t>[54627, 54987, 54988, 55110, 55288, 56070, 56185, 56304, 56396, 56404, 56447, 56513, 56683, 57196, 58548, 58614, 59084, 59236, 59521, 59545, 59693, 59758, 59808, 60825, 61091, 61224, 61387, 61537, 61946, 61947, 64638, 65317, 65414, 66096, 66206, 66413]</t>
  </si>
  <si>
    <t>"inv_knife_1h_pandung_c_02"</t>
  </si>
  <si>
    <t>"Sharpened Multi-Prong Dagger"</t>
  </si>
  <si>
    <t>[{"StatID":3,"Quantity":14,"RawQuantity":14,"RawScalingFactor":5259},{"StatID":7,"Quantity":21,"RawQuantity":21,"RawScalingFactor":7889},{"StatID":36,"Quantity":10,"RawQuantity":10,"RawScalingFactor":3951},{"StatID":32,"Quantity":7,"RawQuantity":7,"RawScalingFactor":2745}]</t>
  </si>
  <si>
    <t>[54702, 54930, 55110, 55193, 55470, 56070, 56198, 56349, 56447, 56462, 56650, 57119, 57649, 58070, 58216, 58890, 59037, 59521, 59547, 59744, 59745, 59769, 61562, 62358, 62930, 65317, 66148, 66153, 66264, 66267, 66285, 66286, 66424, 66426, 66668]</t>
  </si>
  <si>
    <t>"inv_knife_1h_pandung_c_01"</t>
  </si>
  <si>
    <t>"Ravenclaw Harbinger"</t>
  </si>
  <si>
    <t>[{"StatID":5,"Quantity":14,"RawQuantity":14,"RawScalingFactor":5259},{"StatID":7,"Quantity":21,"RawQuantity":21,"RawScalingFactor":7889},{"StatID":32,"Quantity":9,"RawQuantity":9,"RawScalingFactor":3559},{"StatID":36,"Quantity":9,"RawQuantity":9,"RawScalingFactor":3418},{"StatID":45,"Quantity":174,"RawQuantity":174,"RawScalingFactor":66935}]</t>
  </si>
  <si>
    <t>[56740, 56752, 56763, 56764, 56765, 57195, 57196, 58219, 58424, 58432, 58807, 58810, 59166, 59236, 59237, 59335, 59416, 59523, 59534, 59580, 59656, 59758, 59773, 59800, 59801, 59802, 59808, 59967, 59968, 59972, 60127, 60196, 60201, 60204, 60299, 60358, 60524, 60564, 60647, 60697, 60825, 60932, 60995, 61025, 61130, 61216, 61224, 61240, 61242, 61354, 61374, 61377, 61387, 61389, 61392, 61434, 61436, 61618, 61811, 61842, 61843, 61945, 61946, 61947, 61981, 62575, 62632, 62633, 63490, 63840, 64643, 65402, 65414, 65823, 65928, 66289, 66309, 66310, 66315, 66462, 66707]</t>
  </si>
  <si>
    <t>"Rigid Dagger"</t>
  </si>
  <si>
    <t>[56721, 56722, 56740, 56752, 56763, 56764, 56765, 57195, 57673, 58219, 58274, 58424, 58432, 58548, 58614, 58631, 58634, 58803, 58807, 58810, 58858, 58880, 58884, 58893, 59165, 59166, 59181, 59236, 59237, 59335, 59384, 59410, 59412, 59414, 59416, 59424, 59435, 59436, 59523, 59580, 59655, 59656, 59670, 59672, 59693, 59718, 59751, 59758, 59773, 59790, 59800, 59801, 59802, 59808, 59967, 59968, 59969, 59972, 60031, 60032, 60090, 60127, 60201, 60202, 60203, 60204, 60299, 60357, 60358, 60432, 60437, 60493, 60524, 60560, 60564, 60580, 60581, 60647, 60676, 60692, 60697, 60706, 60733, 60767, 60804, 60825, 60912, 60932, 60995, 61025, 61216, 61224, 61239, 61240, 61242, 61302, 61354, 61365, 61374, 61376, 61377, 61387, 61389, 61392, 61434, 61436, 61475, 61537, 61600, 61618, 61811, 61835, 61945, 61946, 61947, 61971, 61981, 62306, 62324, 62571, 62575, 62632, 62633, 63470, 63490, 63495, 63767, 63839, 63840, 64202, 64203, 64631, 65402, 65414, 65823, 65839, 65872, 65928, 66099, 66164, 66289, 66309, 66310, 66315, 66462, 66463, 66476, 66570, 66602, 66707, 66892]</t>
  </si>
  <si>
    <t>"Grummle Spellblade"</t>
  </si>
  <si>
    <t>[{"StatID":5,"Quantity":161,"RawQuantity":161,"RawScalingFactor":66935}]</t>
  </si>
  <si>
    <t>[56763, 56764, 56765, 56876, 57109, 58108, 58212, 58218, 58456, 58569, 58590, 58671, 58685, 58757, 58783, 58803, 58807, 58810, 58823, 58876, 58927, 58928, 59119, 59121, 59124, 59139, 59175, 59241, 59368, 59372, 59373, 59378, 59410, 59414, 59467, 59495, 59501, 59513, 59514, 59521, 59528, 59553, 59614, 59705, 59714, 59715, 59751, 59763, 59800, 59801, 60033, 60434, 60493, 60647, 60667, 60692, 60932, 61216, 61239, 61302, 61334, 61374, 61376, 61377, 61387, 61389, 61392, 61434, 61436, 61518, 61618, 61928, 61929, 61945, 61946, 61947, 61970, 61981, 61989, 62023, 62293, 62306, 62358, 62440, 62530, 62552, 62553, 62563, 62608, 62632, 62633, 62677, 62756, 62758, 62760, 62814, 62843, 62844, 63206, 63257, 63339, 63353, 63369, 63532, 63537, 63588, 63610, 63611, 63674, 63677, 63678, 63680, 63681, 63683, 63686, 63688, 63726, 63839, 63981, 64008, 64309, 64559, 64622, 64642, 64714, 64717, 64720, 64724, 64965, 64970, 65118, 65131, 65132, 65133, 65134, 65169, 65170, 65231, 65402, 65432, 65452, 65573, 65584, 65621, 65622, 65623, 65624, 65628, 65646, 65653, 65790, 66182, 66188, 66263, 66289, 66309, 66310, 66315, 66413, 66421, 66448, 66472, 66513, 66593, 66707, 67093, 67281, 67285, 67296, 67297, 67304, 67330, 67346, 67354, 67362, 67545, 67563, 67564, 67598, 67637, 67646, 67826, 67861, 67967, 68070, 68205, 70206, 70209, 70448, 70997, 70998, 70999, 71000, 71001, 71002, 71005, 71012, 71908, 71920, 71987, 72033, 72095, 72279, 72280, 72412, 72762, 72764, 72767, 72843, 72844, 73018, 73021, 73162, 73541, 73703]</t>
  </si>
  <si>
    <t>"Inlaid Dagger"</t>
  </si>
  <si>
    <t>[50347, 56763, 56764, 56765, 56876, 57109, 58108, 58212, 58218, 58219, 58411, 58456, 58457, 58555, 58569, 58590, 58605, 58671, 58674, 58676, 58683, 58684, 58685, 58757, 58803, 58807, 58810, 58823, 58876, 58898, 58927, 58928, 59119, 59120, 59121, 59123, 59124, 59125, 59127, 59129, 59130, 59132, 59134, 59139, 59175, 59240, 59241, 59293, 59368, 59373, 59385, 59410, 59412, 59414, 59416, 59430, 59436, 59467, 59501, 59513, 59514, 59521, 59528, 59544, 59545, 59546, 59552, 59553, 59614, 59639, 59714, 59746, 59751, 59763, 59775, 59800, 59801, 59803, 59808, 60033, 60434, 60458, 60479, 60560, 60564, 60616, 60647, 60667, 60676, 60692, 60697, 60846, 60932, 61025, 61216, 61239, 61240, 61242, 61302, 61334, 61354, 61374, 61376, 61377, 61387, 61389, 61392, 61434, 61436, 61518, 61618, 61619, 61811, 61928, 61929, 61945, 61946, 61947, 61970, 61971, 61981, 61989, 62023, 62029, 62128, 62160, 62268, 62293, 62301, 62306, 62324, 62358, 62440, 62457, 62552, 62553, 62554, 62563, 62575, 62582, 62608, 62632, 62633, 62677, 62751, 62754, 62755, 62756, 62757, 62758, 62813, 62814, 62832, 62844, 62863, 63101, 63102, 63103, 63206, 63240, 63257, 63339, 63347, 63353, 63369, 63470, 63510, 63532, 63536, 63537, 63586, 63588, 63605, 63610, 63611, 63641, 63674, 63677, 63678, 63680, 63681, 63683, 63684, 63685, 63686, 63688, 63693, 63697, 63726, 63728, 63729, 63731, 63840, 63944, 63974, 63981, 63993, 63997, 63999, 64008, 64034, 64194, 64197, 64309, 64559, 64714, 64717, 64720, 64965, 64970, 65118, 65131, 65132, 65133, 65134, 65169, 65170, 65231, 65317, 65362, 65386, 65402, 65404, 65414, 65450, 65452, 65486, 65496, 65573, 65584, 65612, 65613, 65614, 65621, 65622, 65624, 65632, 65646, 65653, 65685, 65790, 65995, 66099, 66165, 66184, 66188, 66263, 66289, 66309, 66310, 66315, 66413, 66448, 66462, 66463, 66465, 66513, 66549, 66593, 66605, 66707, 66880, 66944, 67085, 67093, 67281, 67283, 67284, 67285, 67296, 67297, 67304, 67317, 67334, 67346, 67354, 67357, 67371, 67399, 67427, 67441, 67520, 67545, 67563, 67564, 67587, 67598, 67602, 67625, 67636, 67646, 67689, 67759, 67826, 67861, 67871, 67896, 67913, 67929, 67967, 68028, 68049, 68070, 68073, 68114, 68126, 68169, 68204, 68205, 68410, 68471, 68547, 68584, 68613, 68733, 69534, 70202, 70205, 70206, 70209, 70327, 70448, 70997, 70999, 71000, 71001, 71002, 71005, 71006, 71009, 71010, 71011, 71012, 71141, 71187, 71188, 71277, 71908, 71919, 71920, 71987, 72033, 72095, 72280, 72411, 72412, 72761, 72762, 72764, 72767, 72843, 72844, 73018, 73021, 73025, 73162, 73541, 73703, 73718]</t>
  </si>
  <si>
    <t>"Bejeweled Spellblade"</t>
  </si>
  <si>
    <t>[50734, 55873, 56034, 56184, 56185, 56239, 56256, 56357, 56462, 56721, 56740, 56763, 56764, 56765, 56862, 57109, 57196, 57223, 57299, 57422, 57649, 57673, 58068, 58070, 58116, 58117, 58215, 58216, 58219, 58273, 58312, 58367, 58377, 58427, 58432, 58548, 58614, 58741, 58803, 58807, 58808, 58810, 58880, 58881, 58885, 58941, 59116, 59165, 59166, 59181, 59236, 59410, 59414, 59416, 59483, 59518, 59519, 59520, 59522, 59534, 59580, 59641, 59656, 59670, 59672, 59693, 59751, 59758, 59773, 59808, 59826, 59967, 59968, 59972, 60127, 60170, 60196, 60198, 60200, 60201, 60202, 60299, 60358, 60431, 60434, 60437, 60493, 60647, 60692, 60825, 60846, 60932, 61091, 61216, 61224, 61239, 61240, 61299, 61354, 61374, 61387, 61389, 61392, 61537, 61945, 61946, 61947, 61971, 62575, 63490, 64203, 64643, 65362, 65402, 65414, 65423, 65626, 65638, 65872, 65928, 66096, 66165, 66169, 66206, 66229, 66264, 66289, 66309, 66462, 66655, 66892]</t>
  </si>
  <si>
    <t>"Barbarian Dagger"</t>
  </si>
  <si>
    <t>[55873, 56034, 56106, 56184, 56185, 56239, 56256, 56357, 56462, 56513, 56520, 56524, 56722, 56740, 56752, 56763, 56764, 56765, 57109, 57195, 57196, 57223, 57267, 57299, 57413, 57422, 57649, 57671, 57672, 57673, 58067, 58068, 58070, 58116, 58117, 58215, 58216, 58219, 58221, 58273, 58274, 58312, 58367, 58424, 58427, 58431, 58432, 58489, 58548, 58614, 58631, 58741, 58755, 58766, 58803, 58807, 58810, 58850, 58858, 58880, 58881, 58884, 58892, 58899, 59165, 59166, 59181, 59236, 59315, 59335, 59384, 59410, 59412, 59414, 59416, 59424, 59434, 59483, 59495, 59518, 59519, 59520, 59522, 59523, 59534, 59538, 59580, 59641, 59655, 59670, 59672, 59693, 59751, 59758, 59773, 59783, 59790, 59802, 59808, 59967, 59968, 59972, 60030, 60031, 60032, 60090, 60196, 60202, 60204, 60299, 60358, 60432, 60437, 60493, 60524, 60560, 60564, 60569, 60580, 60581, 60647, 60692, 60804, 60825, 60846, 60912, 60932, 60995, 61091, 61130, 61216, 61224, 61239, 61240, 61242, 61299, 61302, 61354, 61365, 61374, 61387, 61389, 61392, 61537, 61571, 61618, 61619, 61811, 61842, 61843, 61945, 61946, 61947, 61971, 62128, 62324, 62575, 62579, 63490, 63495, 63767, 64202, 64631, 65362, 65402, 65414, 65520, 65598, 65626, 65627, 65638, 65823, 65839, 65872, 65928, 66096, 66099, 66165, 66205, 66206, 66229, 66264, 66289, 66309, 66368, 66462, 66655, 66707, 67099, 67125]</t>
  </si>
  <si>
    <t>"Shamanic Spellblade"</t>
  </si>
  <si>
    <t>[{"StatID":7,"Quantity":21,"RawQuantity":21,"RawScalingFactor":7889},{"StatID":3,"Quantity":14,"RawQuantity":14,"RawScalingFactor":5239},{"StatID":32,"Quantity":9,"RawQuantity":9,"RawScalingFactor":3506},{"StatID":36,"Quantity":9,"RawQuantity":9,"RawScalingFactor":3506}]</t>
  </si>
  <si>
    <t>[53094, 53095, 53096, 53115, 53119, 53120, 53121, 53127, 53128, 53134, 53141, 53167, 53185, 53187, 53188, 53206, 53222, 53223, 53224, 53244, 53545, 53575, 53616, 53617, 53619, 53635, 53639, 53640, 53648, 53732, 53901, 54073, 54143, 54161]</t>
  </si>
  <si>
    <t>"inv_knife_1h_firelandsraid_d_03"</t>
  </si>
  <si>
    <t>"Chelley's Sterilized Scalpel"</t>
  </si>
  <si>
    <t>[{"StatID":5,"Quantity":174,"RawQuantity":174,"RawScalingFactor":66935},{"StatID":45,"Quantity":14,"RawQuantity":14,"RawScalingFactor":5259},{"StatID":7,"Quantity":21,"RawQuantity":21,"RawScalingFactor":7889},{"StatID":32,"Quantity":9,"RawQuantity":9,"RawScalingFactor":3559},{"StatID":49,"Quantity":9,"RawQuantity":9,"RawScalingFactor":3418}]</t>
  </si>
  <si>
    <t>"inv_polearm_2h_firelandsraid_d_01"</t>
  </si>
  <si>
    <t>"Ranseur of Hatred"</t>
  </si>
  <si>
    <t>[{"StatID":3,"Quantity":14,"RawQuantity":14,"RawScalingFactor":5259},{"StatID":7,"Quantity":21,"RawQuantity":21,"RawScalingFactor":7889},{"StatID":32,"Quantity":10,"RawQuantity":10,"RawScalingFactor":3661},{"StatID":36,"Quantity":8,"RawQuantity":8,"RawScalingFactor":3246}]</t>
  </si>
  <si>
    <t>[54558, 54627, 54702, 54703, 54987, 54989, 55110, 55236, 55279, 55288, 55291, 55438, 55461, 55873, 56070, 56106, 56184, 56198, 56201, 56239, 56256, 56289, 56303, 56304, 56310, 56349, 56357, 56396, 56404, 56444, 56447, 56462, 56520, 56523, 56524, 56650, 56654, 56655, 56683, 56740, 56752, 57109, 57196, 57215, 57223, 57232, 57267, 57299, 57413, 57649, 57672, 58067, 58070, 58116, 58215, 58216, 58219, 58312, 58377, 58427, 58432, 58489, 58548, 58614, 58631, 58741, 58850, 58880, 58881, 59002, 59084, 59105, 59165, 59181, 59335, 59417, 59434, 59518, 59519, 59520, 59521, 59522, 59523, 59544, 59545, 59546, 59547, 59552, 59553, 59554, 59672, 59693, 59744, 59751, 59758, 59768, 59796, 59808, 59967, 59968, 59972, 60030, 60201, 60204, 60299, 60357, 60358, 60524, 60580, 60825, 60995, 61091, 61130, 61224, 61387, 61389, 61392, 61945, 61946, 61947, 62358, 63490, 63494, 63495, 63782, 63809, 64202, 64631, 64638, 65317, 65362, 65402, 65414, 65799, 65839, 65872, 66096, 66206, 66213, 66264, 66290, 66413]</t>
  </si>
  <si>
    <t>"Bronzed Dagger"</t>
  </si>
  <si>
    <t>[50769, 54557, 54558, 54559, 54627, 54702, 54703, 54930, 54987, 54988, 54989, 55016, 55110, 55236, 55238, 55279, 55288, 55290, 55291, 55438, 55461, 55873, 56034, 56070, 56106, 56184, 56185, 56198, 56201, 56239, 56256, 56289, 56303, 56304, 56349, 56357, 56396, 56404, 56441, 56444, 56447, 56462, 56513, 56520, 56523, 56524, 56650, 56653, 56654, 56655, 56683, 56721, 56722, 56740, 56752, 56862, 57109, 57195, 57196, 57215, 57223, 57232, 57267, 57299, 57413, 57422, 57649, 57671, 57672, 57673, 58067, 58068, 58070, 58116, 58117, 58215, 58216, 58219, 58221, 58273, 58274, 58312, 58367, 58377, 58424, 58427, 58431, 58432, 58489, 58548, 58610, 58614, 58631, 58741, 58755, 58858, 58880, 58881, 58885, 58893, 58900, 58910, 58941, 59084, 59102, 59165, 59166, 59180, 59181, 59236, 59335, 59417, 59434, 59483, 59518, 59519, 59520, 59521, 59522, 59523, 59534, 59544, 59545, 59546, 59547, 59552, 59553, 59554, 59580, 59655, 59665, 59670, 59672, 59693, 59718, 59742, 59743, 59744, 59751, 59753, 59754, 59758, 59768, 59769, 59773, 59788, 59790, 59796, 59808, 59826, 59967, 59968, 59970, 59972, 59979, 60031, 60032, 60127, 60200, 60201, 60202, 60204, 60299, 60358, 60432, 60524, 60580, 60825, 60912, 60995, 61130, 61224, 61299, 61387, 61389, 61392, 61537, 61600, 61747, 61945, 61946, 61947, 62358, 63490, 63495, 63764, 63782, 64202, 64638, 65317, 65362, 65402, 65414, 65626, 65627, 65638, 65773, 65820, 65839, 65873, 65928, 66206, 66213, 66229, 66264, 66290, 66413, 66633, 66655, 67125, 67128]</t>
  </si>
  <si>
    <t>"Gemmed Spellblade"</t>
  </si>
  <si>
    <t>[{"StatID":5,"Quantity":154,"RawQuantity":154,"RawScalingFactor":66935}]</t>
  </si>
  <si>
    <t>[50766, 54557, 54558, 54559, 54627, 54702, 54703, 54896, 54930, 54987, 54988, 54989, 55110, 55193, 55236, 55238, 55279, 55288, 55290, 55291, 55438, 55461, 55470, 55509, 55622, 55873, 56034, 56070, 56106, 56184, 56185, 56198, 56199, 56201, 56239, 56240, 56256, 56272, 56283, 56289, 56303, 56304, 56310, 56349, 56357, 56396, 56404, 56444, 56447, 56462, 56513, 56524, 56537, 56650, 56653, 56654, 56655, 56683, 56833, 57109, 57119, 57215, 57223, 57232, 57267, 57299, 57413, 57422, 57649, 57671, 57672, 58067, 58068, 58070, 58116, 58117, 58215, 58216, 58221, 58273, 58312, 58377, 58427, 58431, 58489, 58694, 58741, 58766, 58809, 58811, 58850, 58880, 58881, 58887, 58910, 58941, 59002, 59037, 59084, 59102, 59105, 59116, 59351, 59417, 59434, 59518, 59519, 59520, 59521, 59522, 59544, 59545, 59546, 59547, 59552, 59553, 59554, 59641, 59743, 59744, 59745, 59754, 59768, 59772, 59783, 59788, 59796, 59979, 61557, 61562, 61747, 61760, 62358, 62537, 62930, 63467, 63764, 63782, 63809, 64551, 65317, 65362, 65598, 65626, 65823, 65840, 65841, 65842, 65880, 65881, 65882, 65883, 65905, 65906, 66000, 66052, 66096, 66106, 66148, 66153, 66205, 66206, 66213, 66264, 66267, 66268, 66269, 66270, 66271, 66272, 66273, 66274, 66275, 66282, 66284, 66285, 66286, 66287, 66288, 66290, 66327, 66348, 66395, 66413, 66423, 66424, 66425, 66426, 66446, 66655, 66668, 66917, 66928, 67071, 67099]</t>
  </si>
  <si>
    <t>"Intricate Spellblade"</t>
  </si>
  <si>
    <t>[54557, 54558, 54559, 54627, 54702, 54703, 54896, 54930, 54987, 54988, 54989, 55110, 55193, 55236, 55238, 55279, 55288, 55291, 55461, 55470, 55873, 56034, 56070, 56106, 56184, 56185, 56198, 56201, 56239, 56256, 56283, 56289, 56304, 56349, 56396, 56404, 56441, 56444, 56447, 56462, 56524, 56537, 56650, 56654, 56683, 56833, 57109, 57119, 57223, 57232, 57299, 57422, 57649, 58068, 58070, 58116, 58117, 58215, 58216, 58312, 58489, 58766, 58809, 58880, 58881, 58890, 58910, 59084, 59417, 59434, 59518, 59519, 59520, 59521, 59522, 59545, 59546, 59552, 59553, 59554, 59641, 59742, 59744, 59787, 59788, 59796, 59979, 61557, 61562, 61760, 62358, 62930, 63782, 65317, 65362, 65598, 65626, 65823, 65840, 65841, 65842, 65880, 65881, 65883, 65905, 66000, 66052, 66106, 66148, 66153, 66206, 66213, 66229, 66264, 66267, 66268, 66269, 66270, 66271, 66272, 66273, 66282, 66285, 66286, 66287, 66288, 66290, 66348, 66395, 66413, 66423, 66424, 66426, 66668, 66928, 67071, 67099, 67125]</t>
  </si>
  <si>
    <t>"Polished Dagger"</t>
  </si>
  <si>
    <t>"The Twilight Blade"</t>
  </si>
  <si>
    <t>[{"SpellID":95678,"Trigger":2,"Charges":0,"Cooldown":-1,"CategoryID":0,"CooldownCategory":-1,"Text":"You gain an additional 17 critical strike for 10 sec. This effect stacks up to 3 times."}]</t>
  </si>
  <si>
    <t>[42362, 42649, 42764, 42767, 42768, 42800, 42802, 42803, 43119, 43122, 43125, 43126, 43127, 43128, 43129, 43130, 46083]</t>
  </si>
  <si>
    <t>"inv_knife_1h_bwdraid_d_01"</t>
  </si>
  <si>
    <t>"Scaleslicer"</t>
  </si>
  <si>
    <t>[{"StatID":3,"Quantity":14,"RawQuantity":14,"RawScalingFactor":5259},{"StatID":7,"Quantity":21,"RawQuantity":21,"RawScalingFactor":7889},{"StatID":36,"Quantity":9,"RawQuantity":9,"RawScalingFactor":3506},{"StatID":32,"Quantity":9,"RawQuantity":9,"RawScalingFactor":3506}]</t>
  </si>
  <si>
    <t>[50089]</t>
  </si>
  <si>
    <t>"inv_knife_1h_cataclysm_c_03"</t>
  </si>
  <si>
    <t>"Vitreous Beak of Julak-Doom"</t>
  </si>
  <si>
    <t>[{"StatID":5,"Quantity":14,"RawQuantity":14,"RawScalingFactor":5259},{"StatID":7,"Quantity":21,"RawQuantity":21,"RawScalingFactor":7889},{"StatID":32,"Quantity":8,"RawQuantity":8,"RawScalingFactor":3076},{"StatID":49,"Quantity":10,"RawQuantity":10,"RawScalingFactor":3761},{"StatID":45,"Quantity":174,"RawQuantity":174,"RawScalingFactor":66935}]</t>
  </si>
  <si>
    <t>"Beak of Julak-Doom"</t>
  </si>
  <si>
    <t>[{"StatID":5,"Quantity":13,"RawQuantity":13,"RawScalingFactor":5259},{"StatID":7,"Quantity":20,"RawQuantity":20,"RawScalingFactor":7889},{"StatID":32,"Quantity":8,"RawQuantity":8,"RawScalingFactor":3076},{"StatID":49,"Quantity":9,"RawQuantity":9,"RawScalingFactor":3761},{"StatID":45,"Quantity":167,"RawQuantity":167,"RawScalingFactor":66935}]</t>
  </si>
  <si>
    <t>[23597, 39450, 39616, 39626, 39854, 39870, 39873, 39890, 39909, 40019, 40167, 40290, 40291, 40448, 40935, 41096, 42362, 42522, 42695, 42696, 42767, 42789, 42802, 42808, 43119, 43122, 43125, 43127, 43128, 43368, 43430, 43537, 44896, 44897, 44898, 44922, 44976, 44980, 44981, 45007, 45261, 45264, 45266, 45353, 45477, 45795, 45838, 45912, 45924, 45926, 45935, 46083, 46153, 46508, 46823, 47081, 47086, 47087, 47132, 47150, 47151, 47152, 47161, 47531, 47591, 47609, 47659, 48443, 48631, 52086, 52089, 52323, 52325, 52504, 52871, 53021, 53094, 53115, 53119, 53120, 53121, 53127, 53128, 53134, 53141, 53167, 53185, 53188, 53206, 53222, 53223, 53224, 53244, 53619, 53635, 53639, 53640, 53642, 53732, 53901, 54511, 54690, 54920, 57159, 57821, 57875, 57877]</t>
  </si>
  <si>
    <t>"inv_knife_1h_cataclysm_c_05"</t>
  </si>
  <si>
    <t>"Lhakaz's Swiftblade"</t>
  </si>
  <si>
    <t>[{"StatID":3,"Quantity":13,"RawQuantity":13,"RawScalingFactor":5259},{"StatID":7,"Quantity":19,"RawQuantity":19,"RawScalingFactor":7889},{"StatID":36,"Quantity":8,"RawQuantity":8,"RawScalingFactor":3506},{"StatID":32,"Quantity":8,"RawQuantity":8,"RawScalingFactor":3506}]</t>
  </si>
  <si>
    <t>"inv_knife_1h_cataclysm_b_01"</t>
  </si>
  <si>
    <t>"Rustmaul Dagger"</t>
  </si>
  <si>
    <t>"inv_knife_1h_cataclysm_b_02"</t>
  </si>
  <si>
    <t>"Sorrowmurk Spellblade"</t>
  </si>
  <si>
    <t>[23596, 23834, 24043, 24059, 24064, 39370, 39381, 39405, 39415, 39450, 39616, 39626, 39708, 39803, 39854, 39870, 39873, 39890, 39909, 39956, 39962, 39980, 39987, 40017, 40019, 40166, 40167, 40270, 40272, 40273, 40290, 40306, 40448, 40577, 40584, 40634, 40925, 40935, 40936, 40943, 41073, 41096, 41139, 42362, 42649, 42691, 42692, 42695, 42696, 42764, 42767, 42768, 42789, 42800, 42802, 42803, 42808, 42810, 43119, 43122, 43125, 43126, 43127, 43128, 43129, 43130, 43430, 43537, 44896, 44897, 44898, 44922, 44924, 44976, 44977, 44980, 44981, 44982, 45001, 45007, 45062, 45065, 45122, 45261, 45264, 45265, 45266, 45477, 45676, 45687, 45699, 45700, 45787, 45795, 45838, 45912, 45915, 45917, 45922, 45924, 45926, 45928, 45930, 45935, 46083, 46507, 46508, 46825, 46960, 47081, 47086, 47087, 47130, 47132, 47150, 47151, 47152, 47161, 47181, 47490, 47531, 47548, 47552, 47591, 47642, 47657, 47659, 47724, 48139, 48140, 48141, 48143, 48419, 48522, 48631, 49813, 49817, 49821, 49825, 49826, 52077, 52079, 52081, 52085, 52089, 52167, 52219, 52300, 52323, 52325, 52327, 52339, 52345, 52362, 52364, 52379, 52381, 52405, 52413, 52418, 52422, 52552, 52606, 52648, 52660, 52791, 52956, 52958, 52962, 53093, 53094, 53096, 53115, 53119, 53120, 53121, 53127, 53128, 53134, 53141, 53143, 53167, 53185, 53188, 53206, 53222, 53223, 53224, 53244, 53545, 53575, 53617, 53619, 53635, 53639, 53640, 53642, 53648, 53691, 53732, 53901, 54073, 54143, 54161, 54507, 54511, 54543, 54552, 54555, 54589, 54687, 54690, 54691, 54693, 54920, 54923, 55107, 55109, 55111, 55453, 55503, 55656, 56350, 56579, 57158, 57159, 57160, 57280, 57333, 57382, 57384, 57386, 57387, 57388, 57821, 57875, 57877, 57890]</t>
  </si>
  <si>
    <t>"Irontree Dagger"</t>
  </si>
  <si>
    <t>[3864, 3870, 3875, 23542, 23580, 23582, 23584, 23586, 23596, 23597, 23774, 23834, 24043, 24047, 24064, 24374, 39370, 39373, 39381, 39392, 39405, 39414, 39415, 39440, 39450, 39616, 39626, 39708, 39801, 39802, 39854, 39855, 39870, 39873, 39890, 39909, 39956, 39962, 39978, 39980, 39990, 40017, 40021, 40033, 40166, 40167, 40170, 40268, 40270, 40272, 40273, 40290, 40291, 40306, 40310, 40448, 40577, 40584, 40634, 40925, 40935, 40936, 40943, 41073, 41096, 41139, 42362, 42649, 42691, 42692, 42695, 42696, 42764, 42767, 42768, 42789, 42800, 42802, 42803, 42808, 42810, 43119, 43122, 43125, 43126, 43127, 43128, 43129, 43130, 43430, 43537, 44896, 44897, 44898, 44922, 44924, 44926, 44932, 44976, 44977, 44980, 44981, 44982, 45001, 45007, 45062, 45065, 45096, 45122, 45261, 45264, 45265, 45266, 45477, 45676, 45687, 45699, 45700, 45787, 45795, 45838, 45912, 45915, 45917, 45919, 45922, 45924, 45926, 45928, 45930, 45935, 46083, 46202, 46327, 46378, 46507, 46508, 46569, 46579, 46586, 46597, 46605, 46610, 46630, 46641, 46823, 46825, 46960, 46989, 47032, 47067, 47081, 47086, 47087, 47130, 47131, 47132, 47136, 47140, 47141, 47143, 47146, 47150, 47151, 47152, 47161, 47181, 47182, 47183, 47231, 47232, 47490, 47531, 47540, 47548, 47550, 47552, 47591, 47593, 47599, 47600, 47608, 47642, 47657, 47659, 47730, 47770, 47796, 47797, 48140, 48141, 48143, 48229, 48279, 48419, 48421, 48441, 48443, 48447, 48505, 48521, 48522, 48631, 48668, 49009, 49813, 49817, 49821, 49825, 49826, 52076, 52081, 52082, 52085, 52086, 52089, 52107, 52122, 52167, 52219, 52289, 52300, 52322, 52323, 52325, 52327, 52339, 52345, 52348, 52362, 52364, 52377, 52379, 52380, 52381, 52405, 52413, 52418, 52422, 52434, 52435, 52440, 52442, 52552, 52606, 52633, 52648, 52660, 52663, 52771, 52791, 52794, 52872, 52956, 52958, 52962, 52981, 53021, 53085, 53093, 53094, 53095, 53096, 53115, 53119, 53120, 53121, 53127, 53128, 53134, 53141, 53143, 53167, 53185, 53188, 53206, 53222, 53223, 53224, 53240, 53244, 53328, 53545, 53575, 53617, 53619, 53635, 53639, 53640, 53642, 53648, 53732, 53901, 54073, 54143, 54161, 54507, 54511, 54543, 54552, 54553, 54555, 54612, 54645, 54687, 54690, 54691, 54693, 54747, 54920, 54923, 54927, 55106, 55109, 55111, 55112, 55426, 55453, 55503, 55559, 55654, 55656, 56350, 56579, 57158, 57159, 57160, 57280, 57333, 57382, 57384, 57386, 57387, 57388, 57821, 57875, 57877, 57890]</t>
  </si>
  <si>
    <t>"Blackwolf Spellblade"</t>
  </si>
  <si>
    <t>[39665, 39700, 39708, 39978, 39980, 39982, 39985, 39987, 39990, 39994, 40008, 40011, 40013, 40015, 40017, 40019, 40021, 40023, 40084, 50284]</t>
  </si>
  <si>
    <t>"Toxidunk Dagger"</t>
  </si>
  <si>
    <t>[{"StatID":3,"Quantity":12,"RawQuantity":12,"RawScalingFactor":5259},{"StatID":7,"Quantity":18,"RawQuantity":18,"RawScalingFactor":7889},{"StatID":36,"Quantity":8,"RawQuantity":8,"RawScalingFactor":3506},{"StatID":32,"Quantity":8,"RawQuantity":8,"RawScalingFactor":3506}]</t>
  </si>
  <si>
    <t>[3875, 3877, 23542, 23580, 23581, 23582, 23584, 23596, 23597, 24047, 24065, 24549, 39370, 39381, 39392, 39405, 39414, 39415, 39440, 39450, 39616, 39626, 39854, 39870, 39873, 39890, 39909, 39956, 39962, 39980, 39982, 40019, 40021, 40023, 40033, 40166, 40167, 40268, 40270, 40272, 40273, 40290, 40291, 40448, 40577, 40584, 40634, 40935, 40936, 41073, 41096, 41139, 42362, 42649, 42691, 42692, 42695, 42696, 42764, 42767, 42768, 42789, 42800, 42802, 42803, 42808, 42810, 43119, 43122, 43125, 43127, 43128, 43129, 43130, 43430, 43537, 44011, 44816, 44896, 44897, 44898, 44922, 44924, 44926, 44976, 44977, 44980, 44981, 44982, 45062, 45065, 45096, 45122, 45175, 45261, 45264, 45266, 45334, 45477, 45787, 45795, 45838, 45912, 45915, 45917, 45919, 45922, 45924, 45926, 45928, 45930, 45935, 46083, 46141, 46153, 46320, 46322, 46507, 46508, 46586, 46605, 46630, 46823, 46825, 47081, 47086, 47087, 47130, 47131, 47137, 47150, 47151, 47152, 47161, 47181, 47182, 47183, 47231, 47277, 47490, 47531, 47548, 47552, 47627, 47659, 47729, 48016, 48230, 48418, 48445, 48447, 48522, 48668, 51193, 52076, 52079, 52085, 52086, 52088, 52089, 52167, 52300, 52323, 52325, 52327, 52339, 52345, 52348, 52362, 52364, 52373, 52413, 52418, 52422, 52434, 52435, 52436, 52437, 52440, 52606, 52771, 52791, 52794, 52871, 52956, 52958, 52962, 53021, 53085, 53094, 53096, 53115, 53119, 53120, 53121, 53127, 53128, 53134, 53141, 53167, 53185, 53188, 53206, 53222, 53223, 53224, 53240, 53244, 53619, 53635, 53639, 53640, 53642, 53648, 53732, 53901, 54073, 54507, 54511, 54543, 54552, 54553, 54645, 54687, 54690, 54691, 54693, 54747, 54920, 54923, 55106, 55111, 55426, 55559, 55656, 57158, 57159, 57160, 57821, 57875, 57877, 57890]</t>
  </si>
  <si>
    <t>"Bladefist Dagger"</t>
  </si>
  <si>
    <t>[3870, 3873, 3875, 23542, 23580, 23581, 23582, 23596, 23597, 23774, 23834, 24043, 24047, 24064, 24065, 24138, 24374, 39370, 39381, 39392, 39405, 39414, 39415, 39440, 39450, 39616, 39626, 39854, 39870, 39873, 39890, 39909, 39956, 39962, 39978, 39980, 39982, 39987, 39990, 40017, 40021, 40084, 40166, 40167, 40268, 40270, 40272, 40273, 40290, 40291, 40306, 40310, 40448, 40577, 40584, 40634, 40715, 40925, 40935, 40936, 40943, 41073, 41096, 41139, 42362, 42649, 42691, 42692, 42695, 42696, 42764, 42767, 42768, 42789, 42800, 42802, 42803, 42808, 42810, 43119, 43122, 43125, 43126, 43127, 43128, 43129, 43130, 43430, 43537, 44011, 44896, 44897, 44898, 44922, 44924, 44926, 44932, 44976, 44977, 44980, 44981, 44982, 45007, 45062, 45065, 45096, 45097, 45122, 45174, 45175, 45179, 45182, 45185, 45261, 45264, 45266, 45358, 45477, 45787, 45795, 45838, 45912, 45915, 45917, 45919, 45922, 45924, 45926, 45928, 45930, 45935, 45984, 45985, 46083, 46145, 46153, 46158, 46162, 46183, 46310, 46320, 46322, 46507, 46508, 46569, 46571, 46578, 46586, 46605, 46608, 46610, 46630, 46648, 46823, 46825, 46960, 46970, 46989, 47081, 47086, 47087, 47130, 47136, 47143, 47150, 47151, 47152, 47161, 47181, 47182, 47183, 47226, 47231, 47277, 47428, 47490, 47534, 47544, 47548, 47550, 47552, 47561, 47591, 47593, 47598, 47599, 47608, 47609, 47610, 47627, 47657, 47659, 47720, 47724, 47728, 47982, 48016, 48036, 48139, 48140, 48141, 48143, 48204, 48205, 48229, 48257, 48262, 48278, 48279, 48417, 48419, 48421, 48447, 48474, 48502, 48505, 48518, 48522, 48629, 48668, 49008, 49156, 49582, 51193, 51753, 52035, 52076, 52079, 52085, 52086, 52089, 52167, 52219, 52289, 52300, 52311, 52322, 52323, 52325, 52327, 52340, 52345, 52348, 52362, 52364, 52379, 52380, 52381, 52392, 52405, 52413, 52414, 52418, 52434, 52436, 52437, 52438, 52503, 52552, 52598, 52606, 52648, 52660, 52663, 52791, 52794, 52872, 52956, 52958, 52962, 52981, 53021, 53085, 53094, 53095, 53096, 53115, 53116, 53119, 53120, 53121, 53127, 53128, 53134, 53141, 53167, 53185, 53188, 53206, 53222, 53223, 53224, 53240, 53244, 53328, 53619, 53635, 53639, 53640, 53642, 53648, 53656, 53732, 53901, 54073, 54507, 54511, 54543, 54552, 54553, 54555, 54612, 54687, 54690, 54691, 54693, 54747, 54920, 54923, 55106, 55107, 55109, 55112, 55453, 55503, 55559, 55654, 55656, 56350, 57158, 57159, 57160, 57821, 57875, 57877, 57890]</t>
  </si>
  <si>
    <t>"Thondroril Spellblade"</t>
  </si>
  <si>
    <t>[38926, 39313, 39437, 39438, 39445, 39982, 39990, 40019, 40021, 40336, 40584, 40889, 41028, 41031, 41038, 41481, 42696, 42789, 42808, 43430, 45477, 45926, 46910]</t>
  </si>
  <si>
    <t>"Trek's Shiv"</t>
  </si>
  <si>
    <t>[3870, 3875, 23542, 23582, 23584, 23596, 23597, 23834, 24043, 24047, 24064, 24374, 39381, 39392, 39405, 39415, 39450, 39616, 39626, 39854, 39855, 39870, 39890, 39909, 39956, 39962, 39978, 39980, 40166, 40167, 40268, 40270, 40272, 40273, 40290, 40291, 40306, 40448, 40634, 40925, 40935, 40943, 41073, 41096, 42362, 42479, 42649, 42691, 42692, 42695, 42696, 42764, 42767, 42781, 42789, 42800, 42802, 42803, 42808, 42810, 43119, 43122, 43125, 43126, 43127, 43128, 43129, 43130, 43367, 43368, 43430, 43537, 43616, 44011, 44855, 44896, 44897, 44898, 44922, 44924, 44926, 44932, 44976, 44977, 44980, 44981, 44982, 45062, 45065, 45096, 45097, 45122, 45174, 45179, 45185, 45190, 45202, 45205, 45261, 45264, 45266, 45353, 45477, 45787, 45795, 45838, 45912, 45915, 45917, 45919, 45922, 45924, 45926, 45928, 45935, 45949, 46083, 46141, 46144, 46279, 46310, 46340, 46507, 46508, 46578, 46590, 46605, 46630, 46823, 46825, 46851, 46868, 46885, 46970, 46989, 47081, 47086, 47087, 47130, 47131, 47150, 47151, 47152, 47161, 47181, 47227, 47277, 47391, 47490, 47531, 47540, 47550, 47552, 47567, 47591, 47600, 47607, 47642, 47657, 47659, 47755, 48141, 48421, 48443, 48502, 48522, 48625, 48629, 48668, 49008, 49214, 51613, 52076, 52079, 52085, 52089, 52122, 52224, 52289, 52300, 52323, 52339, 52345, 52413, 52434, 52648, 53085, 53094, 53096, 53115, 53119, 53120, 53121, 53127, 53128, 53134, 53141, 53143, 53167, 53185, 53188, 53206, 53222, 53223, 53224, 53244, 53619, 53635, 53639, 53640, 53642, 53648, 53732, 53901, 54073, 54507, 54511, 54543, 54553, 54687, 54690, 54691, 54693, 54920, 54923, 55654, 55656, 56350, 57158, 57160, 57821, 57875, 57877, 57890]</t>
  </si>
  <si>
    <t>"Mardenholde Dagger"</t>
  </si>
  <si>
    <t>[3869, 3873, 3875, 3877, 23542, 23580, 23581, 23582, 23584, 23586, 23596, 23597, 23774, 23834, 24043, 24064, 39370, 39373, 39381, 39392, 39405, 39414, 39415, 39450, 39616, 39626, 39854, 39855, 39870, 39873, 39890, 39909, 39956, 39962, 39978, 39980, 39982, 39985, 39987, 39990, 40017, 40019, 40021, 40033, 40084, 40166, 40167, 40268, 40270, 40272, 40273, 40290, 40291, 40306, 40310, 40448, 40584, 40634, 40715, 40925, 40935, 40943, 41073, 41096, 41139, 42362, 42475, 42522, 42524, 42527, 42649, 42691, 42692, 42695, 42696, 42764, 42766, 42767, 42768, 42789, 42800, 42802, 42803, 42808, 42810, 42823, 42917, 43119, 43122, 43125, 43126, 43127, 43128, 43129, 43130, 43181, 43367, 43368, 43430, 43456, 43537, 43616, 44011, 44259, 44847, 44849, 44855, 44896, 44897, 44898, 44922, 44924, 44926, 44932, 44976, 44977, 44980, 44981, 44982, 45001, 45007, 45062, 45065, 45096, 45097, 45122, 45175, 45179, 45185, 45190, 45202, 45204, 45261, 45264, 45266, 45353, 45359, 45395, 45477, 45755, 45787, 45795, 45838, 45859, 45912, 45915, 45917, 45919, 45922, 45924, 45926, 45928, 45930, 45935, 45949, 45985, 45987, 46018, 46083, 46144, 46153, 46162, 46202, 46279, 46320, 46322, 46329, 46340, 46507, 46508, 46569, 46579, 46586, 46605, 46610, 46643, 46648, 46823, 46825, 46868, 46960, 46970, 46979, 46989, 47081, 47086, 47087, 47130, 47131, 47132, 47134, 47135, 47136, 47150, 47151, 47152, 47161, 47181, 47182, 47183, 47190, 47227, 47306, 47372, 47373, 47428, 47458, 47490, 47531, 47534, 47540, 47548, 47561, 47591, 47593, 47595, 47598, 47600, 47608, 47610, 47627, 47642, 47657, 47659, 47720, 47724, 47725, 47753, 47762, 47797, 47803, 48016, 48029, 48139, 48140, 48141, 48143, 48205, 48229, 48267, 48279, 48417, 48419, 48420, 48447, 48474, 48502, 48505, 48518, 48521, 48522, 48627, 48629, 48631, 48668, 49008, 49156, 49628, 51193, 51613, 51675, 51676, 51712, 51713, 51714, 52076, 52077, 52079, 52081, 52085, 52086, 52088, 52089, 52107, 52219, 52289, 52300, 52323, 52325, 52327, 52339, 52345, 52417, 52434, 52436, 52552, 52648, 52663, 52791, 52794, 52871, 52872, 53021, 53093, 53094, 53095, 53096, 53115, 53119, 53120, 53121, 53127, 53128, 53134, 53141, 53167, 53185, 53188, 53206, 53222, 53223, 53224, 53240, 53244, 53619, 53631, 53635, 53639, 53640, 53642, 53648, 53732, 53901, 54073, 54507, 54511, 54543, 54552, 54553, 54555, 54589, 54687, 54690, 54691, 54693, 54747, 54920, 54923, 55109, 55111, 55112, 55559, 55654, 55656, 56350, 56579, 57158, 57159, 57160, 57821, 57875, 57877, 57890]</t>
  </si>
  <si>
    <t>"Mereldar Spellblade"</t>
  </si>
  <si>
    <t>[{"StatID":5,"Quantity":147,"RawQuantity":147,"RawScalingFactor":66935}]</t>
  </si>
  <si>
    <t>[39381, 39405, 39450, 39626, 39854, 39870, 39873, 39909, 39956, 39962, 40166, 40167, 40268, 40270, 40272, 40273, 40290, 40291, 41073, 41644, 42475, 42522, 42606, 42691, 42692, 42695, 42696, 42711, 42789, 42808, 42810, 43026, 43134, 43158, 43174, 43181, 43254, 43367, 43368, 43430, 43537, 43967, 43995, 44011, 44218, 44649, 44849, 44896, 44898, 44922, 44924, 44926, 44932, 44936, 44976, 44980, 44981, 44982, 45122, 45182, 45202, 45321, 45477, 45859, 45905, 45912, 45915, 45917, 45919, 45922, 45924, 45926, 45928, 45930, 45935, 45949, 46153, 46183, 46340, 46578, 46868, 46970, 47220, 47226, 47306, 47720, 49008, 51613]</t>
  </si>
  <si>
    <t>"Splinterspear Dagger"</t>
  </si>
  <si>
    <t>[39381, 39392, 39405, 39414, 39415, 39450, 39626, 39854, 39870, 39873, 39890, 39909, 39956, 39962, 40166, 40167, 40268, 40270, 40272, 40273, 40290, 40291, 40448, 40998, 41073, 41644, 41652, 42475, 42522, 42524, 42527, 42543, 42606, 42607, 42691, 42692, 42695, 42696, 42711, 42789, 42808, 42810, 42823, 42917, 43026, 43039, 43134, 43158, 43174, 43181, 43250, 43254, 43258, 43367, 43368, 43430, 43537, 43981, 44011, 44218, 44220, 44221, 44257, 44259, 44649, 44847, 44849, 44855, 44879, 44896, 44897, 44898, 44922, 44924, 44926, 44932, 44976, 44977, 44980, 44981, 44982, 44988, 45062, 45096, 45097, 45122, 45174, 45175, 45179, 45182, 45185, 45189, 45190, 45202, 45321, 45334, 45353, 45359, 45477, 45755, 45859, 45905, 45912, 45915, 45917, 45919, 45922, 45924, 45926, 45928, 45930, 45935, 45949, 45984, 45985, 45988, 46153, 46158, 46162, 46183, 46310, 46311, 46317, 46320, 46322, 46340, 46578, 46610, 46868, 46970, 46993, 47226, 47227, 47283, 47291, 47306, 47372, 47567, 47728, 47741, 47755, 47982, 48016, 48029, 48267, 48518, 48626, 49006, 49008, 49148, 49156, 49628, 51193, 51613, 51673, 51674, 51714, 52035, 52224]</t>
  </si>
  <si>
    <t>"Nethander Spellblade"</t>
  </si>
  <si>
    <t>[38913, 39418, 39436, 39437, 39445, 39616, 39642, 39708, 39844, 39980, 39982, 39990, 40019, 40134, 40229, 40584, 40798, 40935, 40943, 41017, 41096, 41466, 41517, 41563, 46910, 46911]</t>
  </si>
  <si>
    <t>"inv_sword_1h_cataclysm_c_04"</t>
  </si>
  <si>
    <t>"Potentate's Letter Opener"</t>
  </si>
  <si>
    <t>[{"StatID":5,"Quantity":12,"RawQuantity":12,"RawScalingFactor":5259},{"StatID":7,"Quantity":17,"RawQuantity":17,"RawScalingFactor":7889},{"StatID":49,"Quantity":9,"RawQuantity":9,"RawScalingFactor":3997},{"StatID":32,"Quantity":6,"RawQuantity":6,"RawScalingFactor":2664},{"StatID":45,"Quantity":147,"RawQuantity":147,"RawScalingFactor":66935}]</t>
  </si>
  <si>
    <t>[39724, 39987, 39994, 40008, 40013, 40023, 40340, 40403, 40463, 40709, 40767, 40936, 41029, 41030, 41031, 41228, 41500, 41530, 41563, 41608, 41614, 41657, 42108, 42115, 42475, 42522, 42524, 42606, 42691, 42692, 42695, 42696, 42789, 42808, 42810, 42921, 43026, 43134, 43158, 43181, 43250, 43254, 43367, 43368, 43430, 43537, 43995, 44218, 44220, 44649, 44855, 44988, 45190, 45202, 45477, 45755, 45859, 45912, 45915, 45917, 45919, 45922, 45924, 45926, 45928, 45930, 45935, 46570, 46868, 46993, 47283, 47306, 47567, 51613, 52224]</t>
  </si>
  <si>
    <t>"Nethergarde Dagger"</t>
  </si>
  <si>
    <t>[39646, 39724, 39987, 39994, 40008, 40011, 40013, 40023, 40463, 40464, 40577, 40713, 40755, 40767, 40845, 40936, 40998, 41029, 41030, 41031, 41226, 41227, 41466, 41467, 41500, 41520, 41563, 41566, 41586, 41593, 41607, 41646, 41655, 41922, 41925, 42112, 42113, 42210, 42453, 42475, 42522, 42527, 42543, 42606, 42607, 42691, 42692, 42695, 42696, 42766, 42789, 42808, 42810, 42823, 42885, 42917, 42918, 43026, 43123, 43134, 43158, 43174, 43218, 43250, 43254, 43258, 43367, 43368, 43430, 43537, 43616, 43981, 43995, 44218, 44220, 44221, 44259, 44619, 44649, 44847, 44849, 44855, 44936, 44967, 44988, 45187, 45190, 45202, 45204, 45205, 45321, 45353, 45477, 45755, 45859, 45905, 45912, 45915, 45917, 45919, 45922, 45924, 45926, 45928, 45930, 45935, 45949, 46279, 46317, 46340, 46432, 46570, 46868, 46979, 47014, 47071, 47190, 47220, 47227, 47306, 47567, 47755, 48029, 48267, 51613, 51759, 51760, 52224]</t>
  </si>
  <si>
    <t>"Mirkfallon Spellblade"</t>
  </si>
  <si>
    <t>[{"StatID":5,"Quantity":141,"RawQuantity":141,"RawScalingFactor":66935}]</t>
  </si>
  <si>
    <t>[38913, 38926, 39397, 39436, 39437, 39445, 39616, 39642, 39643, 39658, 39664, 39708, 39844, 39939, 39948, 39974, 39978, 39980, 39982, 39987, 39990, 39994, 40011, 40013, 40017, 40019, 40021, 40023, 40123, 40134, 40219, 40229, 40275, 40336, 40463, 40510, 40577, 40584, 40634, 40685, 40687, 40811, 40838, 40841, 40882, 40889, 40925, 40935, 40936, 41016, 41017, 41028, 41029, 41030, 41031, 41038, 41096, 41139, 41396, 41500, 41563, 41565, 41566, 41606, 41609, 41646, 41746, 41923, 42108, 42606, 42691, 42695, 42696, 42789, 42808, 42885, 43026, 43174, 43228, 43254, 43430, 43537, 44220, 44221, 44936, 45477, 45905, 45912, 45915, 45922, 45924, 45926, 45928, 45930, 45935, 46911, 46925]</t>
  </si>
  <si>
    <t>"Angerfang Dagger"</t>
  </si>
  <si>
    <t>[38896, 38913, 38926, 38951, 39313, 39436, 39437, 39438, 39445, 39588, 39616, 39642, 39643, 39658, 39664, 39708, 39724, 39796, 39843, 39844, 39918, 39939, 39948, 39974, 39978, 39980, 39982, 39985, 39987, 39990, 39994, 40008, 40011, 40013, 40017, 40019, 40021, 40023, 40084, 40123, 40134, 40200, 40223, 40229, 40275, 40336, 40340, 40372, 40463, 40561, 40577, 40584, 40634, 40685, 40709, 40713, 40755, 40767, 40811, 40838, 40841, 40845, 40855, 40882, 40889, 40912, 40925, 40935, 40936, 40943, 41016, 41017, 41027, 41028, 41029, 41030, 41031, 41096, 41139, 41228, 41396, 41466, 41467, 41477, 41481, 41500, 41502, 41530, 41563, 41565, 41566, 41586, 41592, 41601, 41606, 41607, 41614, 41746, 41922, 42108, 42112, 42114, 42606, 42607, 42691, 42695, 42696, 42789, 42808, 42885, 43026, 43123, 43134, 43158, 43174, 43228, 43234, 43254, 43258, 43430, 43537, 43992, 44218, 44220, 44619, 44649, 44936, 45477, 45912, 45915, 45922, 45924, 45926, 45928, 45930, 45935, 46474, 46868, 46910, 46911]</t>
  </si>
  <si>
    <t>"Sishir Spellblade"</t>
  </si>
  <si>
    <t>[{"StatID":5,"Quantity":134,"RawQuantity":134,"RawScalingFactor":66935}]</t>
  </si>
  <si>
    <t>[38896, 38913, 38926, 38951, 39344, 39418, 39437, 39438, 39445, 39588, 39616, 39642, 39643, 39646, 39708, 39724, 39843, 39844, 39918, 39939, 39974, 39978, 39980, 39982, 39985, 39987, 39990, 39994, 40011, 40013, 40017, 40019, 40021, 40023, 40084, 40123, 40134, 40229, 40275, 40282, 40584, 40634, 40709, 40838, 40841, 40925, 40935, 40936, 40943, 41016, 41027, 41028, 41030, 41096, 41139, 41396, 41467, 41477, 41500, 41502, 41563, 41565, 41746, 41922, 41926, 42885, 43158, 43258, 46474, 46911]</t>
  </si>
  <si>
    <t>"Steelspark Dagger"</t>
  </si>
  <si>
    <t>[38896, 38913, 38926, 39313, 39344, 39418, 39436, 39437, 39438, 39445, 39588, 39616, 39638, 39642, 39643, 39646, 39658, 39664, 39708, 39724, 39756, 39796, 39843, 39844, 39846, 39918, 39939, 39948, 39974, 39978, 39980, 39982, 39985, 39987, 39990, 39994, 40008, 40011, 40013, 40017, 40019, 40021, 40023, 40084, 40134, 40162, 40200, 40219, 40229, 40275, 40276, 40336, 40340, 40372, 40463, 40464, 40561, 40577, 40584, 40634, 40685, 40709, 40767, 40810, 40811, 40838, 40841, 40845, 40855, 40882, 40889, 40925, 40935, 40936, 40943, 41016, 41017, 41028, 41029, 41030, 41031, 41037, 41038, 41096, 41139, 41227, 41396, 41466, 41467, 41481, 41500, 41502, 41530, 41549, 41563, 41565, 41566, 41579, 41593, 41608, 41746, 41764, 42113, 42885, 43123, 43158, 43218, 43254, 43258, 46474, 46910, 46911, 46925, 46991]</t>
  </si>
  <si>
    <t>"Swamplight Spellblade"</t>
  </si>
  <si>
    <t>[38913, 38926, 39313, 39436, 39437, 39438, 39445, 39616, 39642, 39708, 39843, 39844, 39918, 39939, 39974, 39978, 39980, 39985, 39990, 40017, 40019, 40021, 40084, 40123, 40134, 40200, 40223, 40229, 40275, 40336, 40561, 40584, 40685, 40810, 40838, 40841, 40855, 40925, 40935, 40943, 41002, 41027, 41096, 41139, 41396, 41481, 41566, 46910, 46911]</t>
  </si>
  <si>
    <t>"Razorwind Dagger"</t>
  </si>
  <si>
    <t>[38896, 38913, 38926, 38951, 39313, 39344, 39418, 39436, 39437, 39438, 39445, 39588, 39616, 39642, 39643, 39658, 39664, 39708, 39724, 39843, 39844, 39918, 39939, 39974, 39978, 39980, 39982, 39985, 39990, 40017, 40019, 40021, 40084, 40134, 40200, 40229, 40275, 40282, 40309, 40336, 40561, 40584, 40634, 40677, 40685, 40795, 40811, 40838, 40841, 40855, 40882, 40889, 40925, 40935, 40943, 41002, 41016, 41027, 41028, 41038, 41042, 41096, 41139, 41396, 41467, 41481, 41565, 41746, 43123, 46474, 46910, 46911, 46925]</t>
  </si>
  <si>
    <t>"Moonbrook Spellblade"</t>
  </si>
  <si>
    <t>"The Dusk Blade"</t>
  </si>
  <si>
    <t>[{"SpellID":59043,"Trigger":2,"Charges":0,"Cooldown":-1,"CategoryID":0,"CooldownCategory":-1,"Text":"You gain an additional 54 critical strike for 10 sec. This effect stacks up to 3 times."}]</t>
  </si>
  <si>
    <t>[10404, 12129, 15974, 15976, 15979, 15980, 15981, 16018, 16020, 16021, 16025, 16034, 16036, 16037, 16145, 16146, 16163, 16167, 16168, 16297, 24071, 26550, 26555, 26669, 26670, 26672, 26696, 26716, 26722, 26728, 26729, 26735, 26737, 26782, 26799, 27633, 27729, 28547, 28578, 28580, 28581, 28582, 28583, 28587, 28835, 28836, 28837, 28838, 28961, 28965, 29266, 29311, 29312, 29313, 29314, 29315, 29316, 29605, 29768, 29822, 29826, 29830, 29838, 30277, 30278, 30279, 30283, 30285, 30286, 30287, 30660, 30681, 30682, 31746, 31900, 32175, 32259, 32297, 33431, 33699, 33722, 33754, 33818, 33819, 33820, 33822, 33824, 34069, 34086, 34133, 34134, 34135, 34137, 34190, 34196, 34197, 34198, 34199, 34728, 36478, 36499, 36724, 36725, 36788, 36805, 36807, 36808, 36811, 36829, 36830, 36879, 36881, 36892, 36998, 37011, 37012, 37022, 37023, 37027, 37028, 37029, 37038, 37146, 37149, 37228, 37229, 37501, 37532, 37544, 37545, 37571, 37595, 37662, 37663, 37664, 37665, 37666, 37711, 37712, 40417, 40419]</t>
  </si>
  <si>
    <t>"inv_weapon_shortblade_63"</t>
  </si>
  <si>
    <t>"Namlak's Supernumerary Sticker"</t>
  </si>
  <si>
    <t>[{"StatID":32,"Quantity":14,"RawQuantity":14,"RawScalingFactor":6575},{"StatID":3,"Quantity":10,"RawQuantity":10,"RawScalingFactor":4384},{"StatID":36,"Quantity":10,"RawQuantity":10,"RawScalingFactor":4384}]</t>
  </si>
  <si>
    <t>[28547, 28578, 28579, 28580, 28581, 28582, 28583, 28584, 28826, 28835, 28836, 28837, 28838, 28920, 28961, 28965]</t>
  </si>
  <si>
    <t>"inv_weapon_shortblade_71"</t>
  </si>
  <si>
    <t>"Librarian's Paper Cutter"</t>
  </si>
  <si>
    <t>[{"StatID":36,"Quantity":16,"RawQuantity":16,"RawScalingFactor":7302},{"StatID":32,"Quantity":9,"RawQuantity":9,"RawScalingFactor":4127},{"StatID":7,"Quantity":9,"RawQuantity":9,"RawScalingFactor":3968}]</t>
  </si>
  <si>
    <t>"Blade of the Crimson Landlord."</t>
  </si>
  <si>
    <t>"inv_weapon_shortblade_03"</t>
  </si>
  <si>
    <t>"Dustbringer"</t>
  </si>
  <si>
    <t>[{"SpellID":60871,"Trigger":2,"Charges":0,"Cooldown":-1,"CategoryID":0,"CooldownCategory":-1,"Text":"Blasts the enemy for 27 Fire damage."}]</t>
  </si>
  <si>
    <t>[35189]</t>
  </si>
  <si>
    <t>"inv_weapon_shortblade_70"</t>
  </si>
  <si>
    <t>"Skoll's Fang"</t>
  </si>
  <si>
    <t>[27960, 27961, 27962, 27963, 27964, 27965, 27969, 27970, 27971, 27972]</t>
  </si>
  <si>
    <t>"inv_weapon_shortblade_69"</t>
  </si>
  <si>
    <t>"Unrelenting Blade"</t>
  </si>
  <si>
    <t>[{"StatID":36,"Quantity":19,"RawQuantity":19,"RawScalingFactor":8704},{"StatID":38,"Quantity":9,"RawQuantity":9,"RawScalingFactor":4259}]</t>
  </si>
  <si>
    <t>[15974, 15975, 15976, 15978, 15979, 15980, 15981, 16017, 16018, 16020, 16025, 16029, 16034, 16067, 16145, 16146, 16163, 16164, 16165, 16167, 16168, 16194, 16215, 16216, 16243, 16244, 16297, 23953, 23961, 24078, 24079, 24080, 24082, 24083, 24085, 26530, 26532, 26550, 26553, 26554, 26555, 26625, 26635, 26636, 26641, 26668, 26669, 26670, 26672, 26687, 26693, 26694, 26696, 26722, 26763, 26830, 26861, 27633, 27635, 27636, 27639, 27641, 27642, 27645, 27647, 27650, 27651, 27654, 27655, 27736, 27960, 27963, 27964, 27969, 27971, 27972, 27975, 28201, 28368, 28410, 28546, 28547, 28578, 28579, 28580, 28581, 28582, 28583, 28584, 28586, 28587, 28732, 28826, 28835, 28836, 28838, 28923, 28961, 28965, 29306, 29307, 29309, 29573, 29768, 29774, 29819, 29820, 29826, 29829, 29830, 29834, 29836, 29838, 29874, 29920, 30071, 30111, 30179, 30258, 30276, 30277, 30278, 30279, 30283, 30284, 30285, 30286, 30319, 30414, 30453, 30660, 30666, 30680, 30681, 30682, 31104, 31134, 31139, 31198, 32273, 33354, 33430, 33431, 33525, 33526, 33527, 33528, 33699, 33722, 33754, 33755, 33772, 33818, 33819, 33820, 33822, 33823, 33824, 34015, 34069, 34085, 34086, 34133, 34134, 34135, 34137, 34190, 34196, 34197, 34198, 34199, 35143, 36805, 36807, 36808, 36811, 36829, 36844, 36998, 37003, 37004, 37007, 37016, 37017, 37021, 37026, 37027, 37028, 37029, 37030, 37031, 37032, 37033, 37034, 37035, 37126, 37144, 37146, 37148, 37149, 37230, 37544, 37545, 37546, 37571, 37595, 37662, 37663, 37664, 37665, 37666, 39746, 39747, 39751, 40417, 40419, 40421, 40423]</t>
  </si>
  <si>
    <t>"inv_weapon_shortblade_05"</t>
  </si>
  <si>
    <t>"Ornate Pugio"</t>
  </si>
  <si>
    <t>[15974, 15975, 15976, 15978, 15979, 15980, 15981, 16017, 16018, 16020, 16021, 16025, 16029, 16034, 16067, 16145, 16146, 16154, 16163, 16164, 16165, 16167, 16168, 16193, 16194, 16215, 16216, 16243, 16244, 16297, 16447, 23956, 23960, 23961, 24069, 24071, 24078, 24079, 24080, 24082, 24083, 24085, 24200, 24201, 26529, 26530, 26532, 26550, 26553, 26554, 26555, 26620, 26621, 26623, 26624, 26625, 26626, 26628, 26630, 26631, 26632, 26635, 26636, 26641, 26668, 26669, 26670, 26672, 26687, 26693, 26694, 26696, 26716, 26722, 26723, 26731, 26794, 26796, 26798, 26830, 26861, 27431, 27447, 27483, 27633, 27635, 27636, 27639, 27640, 27641, 27645, 27647, 27651, 27653, 27654, 27655, 27736, 27871, 27960, 27961, 27962, 27963, 27965, 27969, 27970, 27971, 27972, 27978, 28201, 28368, 28410, 28419, 28546, 28547, 28578, 28579, 28580, 28581, 28582, 28583, 28584, 28586, 28587, 28684, 28734, 28826, 28835, 28836, 28837, 28838, 28921, 28923, 28961, 28965, 29120, 29128, 29266, 29304, 29305, 29306, 29307, 29309, 29312, 29313, 29314, 29315, 29316, 29335, 29573, 29735, 29768, 29774, 29819, 29820, 29822, 29826, 29829, 29830, 29832, 29836, 29838, 29874, 29920, 29931, 30071, 30111, 30179, 30258, 30276, 30277, 30278, 30279, 30283, 30284, 30285, 30286, 30319, 30329, 30414, 30453, 30660, 30666, 30680, 30681, 30682, 30695, 30892, 30893, 31104, 31134, 31139, 32273, 32482, 33354, 33355, 33430, 33431, 33525, 33526, 33527, 33528, 33699, 33722, 33754, 33755, 33772, 33818, 33819, 33820, 33822, 33823, 33824, 34015, 34069, 34085, 34086, 34133, 34134, 34135, 34137, 34190, 34196, 34197, 34198, 34199, 35143, 36805, 36807, 36808, 36811, 36829, 36844, 36998, 37003, 37004, 37007, 37016, 37017, 37021, 37026, 37027, 37028, 37029, 37030, 37031, 37032, 37033, 37034, 37035, 37126, 37144, 37146, 37148, 37149, 37230, 37544, 37545, 37546, 37571, 37595, 37662, 37663, 37664, 37665, 37666, 39746, 39747, 39751, 40417, 40419, 40421, 40423]</t>
  </si>
  <si>
    <t>"Seduced Blade"</t>
  </si>
  <si>
    <t>[10404, 12129, 15953, 15974, 15975, 15976, 15979, 15980, 15981, 16017, 16018, 16020, 16021, 16022, 16025, 16029, 16034, 16036, 16037, 16145, 16146, 16154, 16163, 16164, 16165, 16167, 16168, 16193, 16215, 16216, 16243, 16244, 16297, 16447, 23956, 23960, 24071, 24078, 24079, 24082, 24083, 24200, 24201, 26532, 26550, 26553, 26554, 26555, 26620, 26622, 26624, 26632, 26635, 26636, 26639, 26668, 26669, 26670, 26672, 26687, 26693, 26694, 26696, 26716, 26722, 26727, 26728, 26729, 26730, 26731, 26734, 26735, 26737, 26782, 26792, 26799, 26800, 26801, 26802, 26803, 26805, 26830, 26861, 27447, 27633, 27635, 27636, 27639, 27640, 27641, 27642, 27647, 27648, 27650, 27729, 27731, 27734, 27736, 27742, 27743, 27744, 27960, 27962, 27963, 27964, 27965, 27966, 27969, 27970, 27971, 27972, 27975, 28199, 28200, 28201, 28231, 28249, 28368, 28410, 28419, 28546, 28547, 28578, 28579, 28580, 28581, 28582, 28583, 28584, 28586, 28587, 28734, 28826, 28835, 28836, 28837, 28838, 28920, 28961, 28965, 29266, 29304, 29305, 29307, 29311, 29312, 29313, 29314, 29315, 29316, 29333, 29375, 29426, 29573, 29605, 29735, 29768, 29774, 29819, 29820, 29822, 29826, 29829, 29830, 29832, 29836, 29838, 29874, 29880, 29920, 29931, 29932, 30037, 30046, 30071, 30083, 30111, 30146, 30160, 30179, 30243, 30276, 30277, 30278, 30279, 30283, 30284, 30285, 30286, 30287, 30319, 30329, 30414, 30453, 30660, 30666, 30668, 30680, 30681, 30682, 30695, 30696, 30847, 30861, 30892, 30893, 30951, 30988, 31015, 31104, 31139, 31161, 31198, 31260, 31411, 31718, 31731, 31900, 32175, 32191, 32257, 32353, 33354, 33430, 33431, 33525, 33526, 33527, 33528, 33537, 33699, 33722, 33754, 33755, 33772, 33818, 33819, 33820, 33822, 33823, 33824, 34015, 34069, 34085, 34086, 34133, 34134, 34135, 34137, 34183, 34190, 34193, 34196, 34197, 34198, 34199, 34267, 34269, 34271, 34273, 34728, 34734, 34838, 35143, 35305, 35307, 35309, 36478, 36499, 36516, 36522, 36564, 36620, 36666, 36724, 36725, 36788, 36805, 36807, 36808, 36811, 36829, 36830, 36840, 36842, 36844, 36879, 36880, 36881, 36886, 36891, 36892, 36893, 36896, 36998, 37003, 37004, 37007, 37011, 37012, 37016, 37017, 37021, 37022, 37023, 37025, 37026, 37027, 37028, 37029, 37030, 37031, 37032, 37033, 37034, 37035, 37038, 37098, 37126, 37144, 37146, 37148, 37149, 37217, 37228, 37229, 37230, 37501, 37502, 37531, 37532, 37544, 37545, 37546, 37571, 37595, 37662, 37663, 37664, 37665, 37666, 37711, 37712, 37713, 38172, 38173, 38175, 38176, 38177, 40417, 40419, 40421, 40423]</t>
  </si>
  <si>
    <t>"inv_weapon_shortblade_67"</t>
  </si>
  <si>
    <t>"Sinuous Keris"</t>
  </si>
  <si>
    <t>[10404, 12129, 15953, 15974, 15975, 15976, 15978, 15979, 15980, 15981, 16017, 16018, 16020, 16021, 16022, 16025, 16029, 16034, 16036, 16037, 16067, 16145, 16146, 16154, 16163, 16164, 16165, 16167, 16168, 16193, 16194, 16215, 16216, 16243, 16244, 16297, 23956, 23960, 23961, 24069, 24071, 24078, 24079, 24080, 24082, 24083, 24084, 24085, 24200, 24201, 24849, 26529, 26530, 26532, 26550, 26553, 26554, 26555, 26620, 26621, 26622, 26623, 26624, 26625, 26626, 26628, 26631, 26632, 26635, 26636, 26637, 26639, 26668, 26669, 26670, 26672, 26687, 26693, 26694, 26696, 26716, 26722, 26723, 26727, 26728, 26729, 26730, 26731, 26734, 26735, 26737, 26763, 26782, 26792, 26794, 26796, 26798, 26799, 26800, 26801, 26802, 26803, 26805, 26830, 26861, 27447, 27483, 27633, 27635, 27636, 27639, 27640, 27641, 27642, 27644, 27645, 27647, 27648, 27649, 27650, 27651, 27653, 27654, 27655, 27729, 27731, 27734, 27736, 27742, 27743, 27744, 27871, 27960, 27961, 27962, 27963, 27964, 27965, 27966, 27969, 27970, 27971, 27972, 27977, 27978, 28199, 28200, 28201, 28231, 28243, 28249, 28368, 28410, 28419, 28546, 28547, 28578, 28579, 28580, 28581, 28582, 28583, 28584, 28586, 28587, 28732, 28826, 28835, 28836, 28837, 28838, 28920, 28921, 28923, 28961, 28965, 29120, 29128, 29266, 29304, 29305, 29306, 29307, 29308, 29309, 29310, 29312, 29313, 29314, 29315, 29316, 29329, 29330, 29331, 29358, 29375, 29504, 29569, 29570, 29573, 29614, 29717, 29722, 29735, 29768, 29774, 29819, 29820, 29822, 29826, 29829, 29830, 29832, 29834, 29836, 29838, 29844, 29874, 29915, 29920, 29931, 29932, 30037, 30071, 30083, 30111, 30146, 30148, 30179, 30276, 30277, 30278, 30279, 30283, 30284, 30285, 30286, 30287, 30319, 30329, 30387, 30409, 30414, 30422, 30450, 30453, 30597, 30632, 30660, 30666, 30667, 30668, 30680, 30681, 30682, 30687, 30695, 30746, 30842, 30845, 30846, 30847, 30877, 30892, 30893, 30956, 31104, 31134, 31139, 31140, 31145, 31147, 31152, 31155, 31161, 31163, 31198, 31258, 31260, 31262, 31267, 31396, 31411, 31691, 31718, 31731, 31738, 31746, 31783, 31900, 32175, 32181, 32191, 32250, 32257, 32278, 32297, 32349, 32353, 32502, 32505, 33354, 33355, 33430, 33431, 33525, 33526, 33527, 33528, 33699, 33722, 33754, 33755, 33772, 33818, 33819, 33820, 33822, 33823, 33824, 34015, 34069, 34085, 34086, 34133, 34134, 34135, 34137, 34183, 34190, 34193, 34196, 34197, 34198, 34199, 34267, 34269, 34271, 34273, 34300, 34728, 34734, 34838, 34839, 35143, 35305, 35307, 35309, 36478, 36499, 36516, 36522, 36564, 36620, 36666, 36724, 36725, 36788, 36805, 36807, 36808, 36811, 36829, 36830, 36840, 36842, 36844, 36879, 36880, 36881, 36886, 36891, 36892, 36893, 36896, 36998, 37003, 37004, 37007, 37011, 37012, 37016, 37017, 37021, 37022, 37023, 37025, 37026, 37027, 37028, 37029, 37030, 37031, 37032, 37033, 37034, 37035, 37038, 37098, 37126, 37144, 37146, 37148, 37149, 37217, 37228, 37229, 37230, 37501, 37502, 37531, 37532, 37544, 37545, 37546, 37571, 37595, 37662, 37663, 37664, 37665, 37666, 37711, 37712, 37713, 38172, 38173, 38175, 38176, 38177, 40417, 40419, 40421, 40423]</t>
  </si>
  <si>
    <t>"Wisdom Carver"</t>
  </si>
  <si>
    <t>[10404, 12129, 15974, 15975, 15976, 15979, 15980, 15981, 16017, 16018, 16020, 16022, 16034, 16036, 16037, 16067, 16145, 16146, 16154, 16163, 16164, 16165, 16167, 16168, 16193, 16194, 16215, 16216, 16243, 16244, 16297, 16447, 23956, 23960, 23961, 24069, 24071, 24078, 24079, 24080, 24084, 24200, 24201, 26550, 26553, 26554, 26555, 26621, 26626, 26635, 26636, 26637, 26638, 26639, 26641, 26669, 26670, 26672, 26693, 26694, 26696, 26716, 26722, 26727, 26728, 26729, 26730, 26734, 26735, 26737, 26782, 26792, 26799, 26800, 26801, 26802, 26803, 26805, 26830, 27633, 27635, 27636, 27639, 27640, 27641, 27645, 27647, 27648, 27649, 27650, 27653, 27729, 27731, 27732, 27734, 27736, 27742, 27743, 27744, 27960, 27961, 27963, 27969, 27970, 27971, 27972, 27975, 27977, 27978, 28199, 28200, 28201, 28231, 28249, 28368, 28410, 28546, 28547, 28578, 28579, 28580, 28581, 28582, 28583, 28584, 28587, 28826, 28835, 28836, 28837, 28838, 28862, 28920, 28923, 28961, 28965, 29323, 29329, 29330, 29338, 29375, 29376, 29569, 29570, 29605, 29624, 29722, 29735, 29768, 29774, 29819, 29820, 29822, 29826, 29829, 29830, 29832, 29836, 29838, 29874, 29875, 29880, 29920, 29931, 30037, 30083, 30111, 30144, 30146, 30160, 30179, 30184, 30243, 30276, 30277, 30278, 30279, 30283, 30284, 30285, 30286, 30287, 30291, 30319, 30414, 30422, 30453, 30597, 30660, 30667, 30668, 30680, 30681, 30682, 30725, 30831, 30842, 30846, 30847, 30873, 30892, 30893, 30956, 31015, 31104, 31123, 31155, 31163, 31260, 31265, 31396, 31691, 31738, 32175, 32181, 32191, 32257, 32290, 32297, 32353, 33355, 33430, 33431, 33525, 33526, 33527, 33528, 34134, 34135, 34137, 34183, 34193, 34267, 34269, 34271, 34273, 34728, 34734, 34838, 34839, 35305, 35307, 35309, 36478, 36499, 36516, 36522, 36564, 36620, 36666, 36724, 36725, 36788, 36830, 36840, 36842, 36879, 36880, 36881, 36886, 36891, 36892, 36893, 36896, 37011, 37012, 37022, 37023, 37025, 37038, 37098, 37217, 37228, 37229, 37501, 37502, 37531, 37532, 37711, 37712, 37713, 38172, 38173, 38175, 38176, 38177, 40446]</t>
  </si>
  <si>
    <t>"inv_weapon_shortblade_68"</t>
  </si>
  <si>
    <t>"Etched Dagger"</t>
  </si>
  <si>
    <t>[10404, 12129, 15974, 15975, 15976, 15978, 15979, 15980, 15981, 16017, 16018, 16020, 16022, 16034, 16036, 16037, 16067, 16145, 16146, 16154, 16163, 16164, 16165, 16167, 16168, 16193, 16194, 16215, 16216, 16243, 16244, 16297, 16447, 23953, 23956, 23960, 23961, 24069, 24078, 24079, 24080, 24082, 24083, 24085, 24200, 24201, 26290, 26550, 26553, 26554, 26555, 26621, 26622, 26624, 26625, 26626, 26635, 26636, 26637, 26639, 26641, 26668, 26669, 26670, 26672, 26687, 26693, 26694, 26696, 26716, 26722, 26727, 26728, 26729, 26730, 26734, 26735, 26737, 26782, 26792, 26799, 26800, 26801, 26802, 26803, 26805, 26830, 27447, 27633, 27635, 27636, 27639, 27640, 27641, 27642, 27644, 27645, 27647, 27648, 27649, 27651, 27653, 27655, 27729, 27731, 27732, 27734, 27736, 27742, 27743, 27744, 27871, 27960, 27961, 27962, 27963, 27965, 27969, 27970, 27971, 27972, 27975, 27977, 27978, 28199, 28200, 28201, 28231, 28243, 28249, 28368, 28410, 28419, 28546, 28547, 28578, 28579, 28580, 28581, 28582, 28583, 28584, 28586, 28587, 28732, 28826, 28835, 28836, 28837, 28838, 28920, 28923, 28961, 28965, 29128, 29323, 29330, 29333, 29335, 29338, 29370, 29374, 29375, 29376, 29380, 29392, 29427, 29469, 29504, 29518, 29569, 29570, 29605, 29614, 29624, 29652, 29717, 29719, 29720, 29724, 29735, 29738, 29753, 29768, 29774, 29793, 29819, 29820, 29822, 29826, 29829, 29830, 29832, 29834, 29836, 29838, 29844, 29874, 29875, 29880, 29920, 29931, 30037, 30040, 30046, 30083, 30111, 30146, 30148, 30160, 30164, 30179, 30184, 30208, 30243, 30250, 30276, 30277, 30278, 30279, 30283, 30284, 30285, 30286, 30287, 30319, 30320, 30329, 30387, 30414, 30422, 30450, 30453, 30597, 30632, 30666, 30667, 30668, 30680, 30681, 30682, 30687, 30689, 30695, 30696, 30697, 30725, 30751, 30831, 30842, 30849, 30860, 30861, 30863, 30865, 30877, 30892, 30893, 30920, 30956, 30988, 31015, 31104, 31139, 31147, 31152, 31155, 31258, 31260, 31396, 31399, 31402, 31403, 31691, 31718, 31738, 31746, 31783, 31900, 32175, 32181, 32191, 32236, 32257, 32259, 32260, 32262, 32278, 32289, 32290, 32297, 32353, 32502, 32505, 33355, 33430, 33431, 33525, 33526, 33527, 33528, 34134, 34135, 34137, 34183, 34193, 34267, 34269, 34271, 34273, 34728, 34734, 34838, 34839, 35305, 35307, 35309, 36478, 36499, 36516, 36522, 36564, 36620, 36666, 36724, 36725, 36788, 36830, 36840, 36842, 36879, 36880, 36881, 36886, 36891, 36892, 36893, 36896, 37011, 37012, 37022, 37023, 37025, 37038, 37098, 37217, 37228, 37229, 37501, 37502, 37531, 37532, 37711, 37712, 37713, 38172, 38173, 38175, 38176, 38177, 40446]</t>
  </si>
  <si>
    <t>"Mystic Fang"</t>
  </si>
  <si>
    <t>[10404, 12129, 16022, 16036, 16037, 23961, 24078, 24080, 24085, 26290, 26550, 26553, 26554, 26555, 26621, 26622, 26623, 26636, 26639, 26669, 26670, 26672, 26694, 26696, 26727, 26728, 26729, 26730, 26734, 26735, 26737, 26782, 26792, 26799, 26800, 26801, 26802, 26803, 26805, 27633, 27635, 27636, 27639, 27640, 27641, 27649, 27653, 27729, 27731, 27732, 27734, 27742, 27744, 27960, 27961, 27962, 27963, 27964, 27965, 27969, 27971, 27972, 27975, 27977, 27978, 28199, 28200, 28231, 28249, 28368, 28410, 28547, 28578, 28579, 28580, 28581, 28582, 28583, 28584, 28826, 28835, 28836, 28837, 28838, 28920, 28961, 28965, 29013, 29306, 29307, 29323, 29331, 29380, 29404, 29412, 29427, 29504, 29569, 29570, 29573, 29586, 29614, 29717, 29768, 29774, 29793, 29819, 29820, 29826, 29829, 29830, 29832, 29836, 29838, 29880, 29920, 29931, 30037, 30083, 30111, 30164, 30179, 30205, 30208, 30243, 30250, 30276, 30277, 30278, 30279, 30283, 30285, 30286, 30287, 30319, 30329, 30387, 30414, 30422, 30541, 30632, 30667, 30668, 30831, 30860, 30872, 31104, 31140, 31147, 31163, 31258, 31260, 31718, 31738, 31900, 32175, 32181, 32191, 32238, 32257, 32276, 32278, 32290, 32297, 32353, 34183, 34193, 34267, 34269, 34271, 34273, 34728, 34734, 34838, 34839, 35305, 35307, 35309, 36478, 36499, 36516, 36522, 36564, 36620, 36666, 36723, 36724, 36725, 36788, 36830, 36840, 36842, 36879, 36880, 36881, 36886, 36891, 36892, 36893, 37011, 37012, 37022, 37023, 37025, 37038, 37098, 37217, 37228, 37229, 37501, 37502, 37531, 37532, 37711, 37712, 37713, 38172, 38173, 38175, 38176, 38177, 40446]</t>
  </si>
  <si>
    <t>"Mandible Edge"</t>
  </si>
  <si>
    <t>[10404, 12129, 16022, 16036, 16037, 23956, 23960, 23961, 24069, 24078, 24079, 24082, 24083, 24085, 24200, 24201, 26550, 26553, 26554, 26555, 26620, 26621, 26622, 26626, 26635, 26636, 26639, 26641, 26668, 26669, 26670, 26672, 26687, 26693, 26694, 26696, 26727, 26728, 26729, 26730, 26734, 26735, 26737, 26782, 26792, 26799, 26800, 26801, 26802, 26803, 26805, 26830, 27633, 27635, 27636, 27639, 27640, 27641, 27642, 27644, 27645, 27647, 27648, 27649, 27650, 27651, 27653, 27729, 27731, 27732, 27734, 27742, 27743, 27744, 27871, 27960, 27961, 27962, 27963, 27964, 27965, 27966, 27969, 27970, 27971, 27972, 27975, 27977, 27978, 28069, 28199, 28200, 28231, 28249, 28368, 28547, 28578, 28579, 28580, 28581, 28582, 28583, 28584, 28826, 28835, 28836, 28837, 28838, 28840, 28858, 28862, 28920, 28961, 28965, 29304, 29305, 29306, 29307, 29323, 29330, 29333, 29335, 29338, 29350, 29369, 29370, 29375, 29377, 29380, 29392, 29404, 29412, 29426, 29469, 29504, 29569, 29573, 29590, 29605, 29614, 29623, 29624, 29652, 29695, 29717, 29719, 29720, 29722, 29724, 29735, 29738, 29753, 29768, 29774, 29792, 29819, 29820, 29822, 29826, 29829, 29830, 29832, 29836, 29838, 29844, 29874, 29875, 29880, 29920, 29931, 29974, 30037, 30083, 30111, 30144, 30148, 30164, 30179, 30184, 30202, 30205, 30243, 30250, 30276, 30277, 30278, 30279, 30283, 30285, 30286, 30287, 30291, 30319, 30325, 30329, 30333, 30387, 30409, 30414, 30445, 30450, 30541, 30543, 30597, 30632, 30667, 30668, 30687, 30697, 30701, 30725, 30751, 30829, 30830, 30831, 30845, 30846, 30847, 30848, 30849, 30860, 30862, 30863, 30865, 30868, 30877, 30956, 31039, 31104, 31140, 31147, 31155, 31161, 31163, 31229, 31260, 31263, 31267, 31396, 31399, 31691, 31718, 31731, 31738, 31783, 31847, 31900, 32149, 32175, 32181, 32191, 32236, 32238, 32255, 32257, 32259, 32260, 32262, 32289, 32297, 32349, 32353, 33422, 34183, 34193, 34267, 34269, 34271, 34273, 34728, 34734, 34838, 34839, 35305, 35307, 35309, 36478, 36499, 36516, 36522, 36564, 36620, 36666, 36724, 36725, 36788, 36830, 36840, 36842, 36879, 36880, 36881, 36886, 36891, 36892, 36893, 36896, 37011, 37012, 37022, 37023, 37025, 37038, 37098, 37217, 37228, 37229, 37501, 37502, 37531, 37532, 37711, 37712, 37713, 38172, 38173, 38175, 38176, 38177, 40446]</t>
  </si>
  <si>
    <t>"Singing Dagger"</t>
  </si>
  <si>
    <t>[26553, 26554, 26555, 26670, 26672, 26696, 27633, 27636, 27639, 27641, 27649, 27960, 27962, 27963, 27964, 27965, 27966, 27969, 27970, 27971, 27972, 27975, 27977, 27978, 28069, 28081, 28368, 28378, 28494, 28538, 28578, 28579, 28580, 28581, 28582, 28583, 28584, 28779, 28917, 28961, 28965, 29266, 29304, 29305, 29306, 29307, 29312, 29313, 29314, 29315, 29316, 29323, 29330, 29331, 29370, 29377, 29392, 29402, 29404, 29411, 29412, 29413, 29469, 29569, 29573, 29614, 29622, 29623, 29624, 29720, 29724, 29768, 29774, 29819, 29820, 29822, 29826, 29829, 29832, 29836, 29838, 29874, 29931, 29974, 30037, 30146, 30202, 30206, 30243, 30250, 30291, 30325, 30333, 30543, 30829, 30830, 30831, 30860, 30862, 30865, 31134, 31233]</t>
  </si>
  <si>
    <t>"Parrying Dagger"</t>
  </si>
  <si>
    <t>[26550, 26553, 26554, 26555, 26669, 26670, 26672, 26694, 26696, 27633, 27635, 27636, 27639, 27640, 27641, 27648, 27650, 27651, 27653, 27960, 27961, 27962, 27963, 27964, 27965, 27966, 27969, 27970, 27971, 27972, 27975, 27977, 27978, 28069, 28096, 28101, 28109, 28110, 28368, 28378, 28379, 28388, 28402, 28411, 28417, 28578, 28579, 28580, 28581, 28582, 28583, 28584, 28641, 28779, 28784, 28838, 28840, 28847, 28961, 28965, 29013, 29237, 29266, 29304, 29305, 29306, 29307, 29312, 29313, 29314, 29315, 29316, 29323, 29327, 29329, 29330, 29331, 29333, 29334, 29338, 29358, 29382, 29402, 29404, 29407, 29411, 29412, 29553, 29554, 29569, 29570, 29573, 29605, 29622, 29623, 29717, 29722, 29724, 29768, 29774, 29819, 29820, 29822, 29826, 29829, 29832, 29834, 29836, 29838, 29874, 29880, 29931, 30037, 30184, 30202, 30205, 30206, 30208, 30222, 30243, 30250, 30260, 30291, 30325, 30430, 30445, 30448, 30543, 30632, 30701, 30860, 30862, 30863, 30864, 31039, 31123, 31134, 32260, 32289, 32297, 33422, 34838, 34839]</t>
  </si>
  <si>
    <t>"Runed Talon"</t>
  </si>
  <si>
    <t>[{"StatID":5,"Quantity":127,"RawQuantity":127,"RawScalingFactor":66935}]</t>
  </si>
  <si>
    <t>[26620, 26622, 26623, 26630, 26632, 26635, 26638, 26639, 26830, 27483, 27960, 27961, 27962, 27963, 27964, 27965, 27966, 27969, 27970, 27971, 27972, 28001, 28002, 28003, 28011, 28085, 28096, 28098, 28109, 28110, 28123, 28221, 28233, 28257, 28323, 28378, 28411, 28412, 28504, 28538, 28575, 28988, 29266, 29304, 29305, 29306, 29307, 29312, 29313, 29314, 29315, 29316, 29334, 29369, 29404, 29449, 29451, 29469, 29573, 29623, 29646, 29768, 29774, 29819, 29820, 29822, 29826, 29829, 29830, 29832, 29834, 29836, 29874, 30135, 30206, 30333, 30543, 30660, 30695, 30860, 30892, 30893, 31134, 32260]</t>
  </si>
  <si>
    <t>"Trapper Knife"</t>
  </si>
  <si>
    <t>[16570, 26620, 26622, 26623, 26630, 26631, 26632, 26635, 26638, 26639, 26830, 27431, 27483, 27960, 27961, 27962, 27963, 27964, 27965, 27966, 27969, 27970, 27971, 27972, 28001, 28002, 28003, 28004, 28009, 28011, 28022, 28026, 28035, 28036, 28080, 28081, 28083, 28085, 28086, 28096, 28097, 28098, 28101, 28109, 28110, 28123, 28124, 28129, 28188, 28221, 28233, 28257, 28258, 28268, 28288, 28303, 28323, 28325, 28373, 28378, 28388, 28402, 28403, 28404, 28411, 28417, 28442, 28504, 28538, 28597, 28641, 28747, 28748, 28779, 28843, 28847, 28882, 29124, 29129, 29133, 29236, 29266, 29304, 29305, 29306, 29307, 29312, 29313, 29314, 29315, 29316, 29323, 29334, 29377, 29402, 29404, 29407, 29411, 29412, 29413, 29451, 29469, 29553, 29554, 29573, 29622, 29623, 29646, 29768, 29774, 29808, 29819, 29820, 29822, 29826, 29829, 29830, 29832, 29834, 29836, 29838, 29874, 29931, 30202, 30205, 30206, 30222, 30260, 30333, 30541, 30543, 30660, 30695, 30860, 30862, 30863, 30864, 30892, 30893, 31039, 31041, 31134, 31236]</t>
  </si>
  <si>
    <t>"Levitating Dagger"</t>
  </si>
  <si>
    <t>[26268, 26408, 26409, 26417, 26434, 26472, 26620, 26622, 26623, 26624, 26625, 26630, 26635, 26636, 26637, 26638, 26639, 26641, 26820, 26824, 26830, 27431, 27483, 27871, 27960, 27961, 27962, 27963, 27965, 27969, 27971, 28001, 28002, 28009, 28011, 28022, 28026, 28034, 28036, 28123, 28124, 28145, 28186, 28221, 28258, 28378, 28404, 28417, 28442, 28597, 28779, 29124, 29266, 29308, 29309, 29310, 29311, 29312, 29313, 29314, 29315, 29316, 29334, 29404, 29413, 29436, 29554, 29768, 29774, 29819, 29820, 29822, 29826, 29829, 29830, 29832, 29834, 29836, 29838, 29874, 29931, 30111, 30179, 30202, 30206, 30319, 30414, 30660, 30666, 30667, 30668, 30695, 30862, 30892, 30893, 31134, 32191]</t>
  </si>
  <si>
    <t>"Ebony Dagger"</t>
  </si>
  <si>
    <t>[16570, 26347, 26357, 26407, 26417, 26472, 26620, 26622, 26623, 26624, 26625, 26626, 26630, 26631, 26632, 26635, 26636, 26637, 26638, 26639, 26641, 26820, 26824, 26830, 26858, 26891, 27431, 27483, 27579, 27871, 27960, 27961, 27962, 27963, 27964, 27965, 27969, 27971, 28001, 28002, 28003, 28009, 28011, 28022, 28026, 28035, 28036, 28068, 28085, 28086, 28096, 28098, 28101, 28109, 28123, 28124, 28129, 28158, 28221, 28233, 28257, 28258, 28303, 28373, 28378, 28379, 28388, 28403, 28404, 28411, 28412, 28414, 28417, 28418, 28504, 28519, 28564, 28565, 28597, 28641, 28747, 28779, 28843, 28847, 28988, 29013, 29036, 29124, 29129, 29237, 29266, 29308, 29309, 29310, 29311, 29312, 29313, 29314, 29315, 29316, 29327, 29334, 29402, 29404, 29412, 29413, 29436, 29449, 29450, 29451, 29553, 29554, 29623, 29646, 29654, 29656, 29697, 29768, 29774, 29819, 29820, 29822, 29826, 29829, 29830, 29832, 29836, 29838, 29874, 29931, 30111, 30179, 30202, 30205, 30206, 30319, 30414, 30541, 30660, 30666, 30667, 30668, 30695, 30892, 30893, 31040, 31043, 31134, 31228, 32191]</t>
  </si>
  <si>
    <t>"Water Blade"</t>
  </si>
  <si>
    <t>[26357, 26417, 26575, 26592, 26620, 26622, 26623, 26624, 26625, 26626, 26628, 26630, 26632, 26635, 26636, 26637, 26639, 26641, 26704, 26830, 26891, 26942, 27177, 27259, 27358, 27362, 27431, 27483, 27871, 28001, 28002, 28003, 28009, 28010, 28011, 28022, 28026, 28085, 28118, 28123, 28188, 28233, 28257, 28258, 28297, 28303, 28388, 28519, 28565, 28603, 29036, 29120, 29124, 29128, 29129, 29133, 29235, 29308, 29310, 29311, 29436, 29449, 29654, 29656, 29830, 30111, 30179, 30206, 30283, 30284, 30319, 30414, 30660, 30666, 30667, 30668, 30695, 30892, 30893, 32191]</t>
  </si>
  <si>
    <t>"Snobold Ripper"</t>
  </si>
  <si>
    <t>[16570, 26268, 26270, 26284, 26316, 26347, 26356, 26357, 26389, 26407, 26408, 26417, 26418, 26436, 26577, 26620, 26622, 26623, 26624, 26625, 26626, 26628, 26630, 26631, 26632, 26635, 26636, 26637, 26638, 26639, 26641, 26786, 26820, 26824, 26830, 26836, 26858, 26891, 26948, 27020, 27118, 27131, 27230, 27244, 27254, 27259, 27260, 27356, 27358, 27360, 27362, 27363, 27424, 27431, 27483, 27539, 27546, 27554, 27579, 27580, 27617, 27680, 27871, 28001, 28002, 28003, 28004, 28009, 28010, 28011, 28022, 28023, 28026, 28035, 28036, 28085, 28096, 28098, 28109, 28123, 28124, 28129, 28145, 28221, 28233, 28246, 28257, 28258, 28268, 28297, 28303, 28378, 28388, 28402, 28403, 28411, 28414, 28519, 28538, 28565, 28603, 28684, 28747, 28779, 28843, 28847, 28882, 28921, 29036, 29120, 29123, 29124, 29128, 29129, 29133, 29308, 29309, 29310, 29311, 29334, 29413, 29436, 29449, 29450, 29451, 29452, 29453, 29646, 29654, 29656, 29697, 29699, 29830, 30111, 30179, 30206, 30283, 30284, 30319, 30414, 30660, 30666, 30667, 30668, 30695, 30892, 30893, 31236, 32191, 38032]</t>
  </si>
  <si>
    <t>"Sockeye Dagger"</t>
  </si>
  <si>
    <t>[16570, 23953, 23954, 24200, 24201, 25209, 25707, 25722, 25801, 26076, 26199, 26257, 26284, 26293, 26319, 26347, 26358, 26363, 26366, 26389, 26406, 26408, 26414, 26417, 26418, 26421, 26446, 26455, 26457, 26482, 26493, 26575, 26592, 26616, 26620, 26621, 26622, 26624, 26625, 26626, 26628, 26633, 26635, 26636, 26637, 26641, 26655, 26704, 26716, 26722, 26723, 26763, 26786, 26797, 26806, 26816, 26824, 26926, 26948, 27118, 27131, 27177, 27210, 27244, 27254, 27260, 27279, 27330, 27356, 27360, 27362, 27370, 27382, 27401, 27408, 27493, 27533, 27539, 27546, 27555, 27797, 27799, 27830, 27835, 27871, 27941, 28001, 28002, 28004, 28009, 28011, 28026, 28123, 28124, 28129, 28145, 28257, 28258, 28303, 28412, 28519, 28564, 28603, 28684, 28732, 28734, 28802, 28921, 29120, 29128, 29129, 29308, 29309, 29310, 29311, 29335, 29436, 29449, 29451, 29646, 29654, 29699, 30111, 30179, 30276, 30277, 30278, 30279, 30283, 30284, 30285, 30286, 30287, 30319, 30414, 30666, 30667, 30668, 32191]</t>
  </si>
  <si>
    <t>"Frosty Talon"</t>
  </si>
  <si>
    <t>[16570, 23953, 23954, 24200, 24201, 24900, 25378, 25396, 25709, 25717, 25719, 25721, 25722, 25728, 25801, 25803, 25804, 26076, 26198, 26201, 26257, 26268, 26270, 26271, 26280, 26281, 26283, 26284, 26293, 26316, 26319, 26322, 26336, 26343, 26347, 26348, 26356, 26357, 26358, 26359, 26360, 26363, 26366, 26369, 26370, 26389, 26402, 26406, 26407, 26409, 26416, 26417, 26418, 26425, 26446, 26447, 26457, 26472, 26482, 26496, 26511, 26575, 26577, 26592, 26605, 26606, 26616, 26620, 26621, 26622, 26624, 26625, 26626, 26628, 26635, 26636, 26637, 26638, 26639, 26641, 26643, 26644, 26655, 26704, 26716, 26722, 26723, 26731, 26762, 26763, 26770, 26771, 26794, 26795, 26797, 26806, 26824, 26836, 26838, 26863, 26891, 26919, 26926, 26942, 26948, 26965, 27006, 27018, 27024, 27117, 27118, 27131, 27202, 27203, 27207, 27210, 27211, 27224, 27225, 27229, 27236, 27238, 27244, 27254, 27259, 27260, 27278, 27279, 27284, 27286, 27294, 27330, 27333, 27356, 27360, 27362, 27363, 27367, 27370, 27382, 27401, 27408, 27410, 27421, 27424, 27431, 27493, 27539, 27546, 27552, 27554, 27555, 27615, 27676, 27797, 27823, 27826, 27830, 27836, 27871, 27941, 28001, 28002, 28004, 28009, 28011, 28023, 28026, 28036, 28123, 28124, 28129, 28145, 28221, 28257, 28258, 28412, 28414, 28519, 28564, 28565, 28603, 28684, 28732, 28734, 28843, 28921, 29120, 29128, 29129, 29133, 29211, 29308, 29309, 29310, 29311, 29335, 29436, 29449, 29646, 29654, 29656, 29693, 29699, 30111, 30179, 30276, 30277, 30278, 30279, 30283, 30284, 30285, 30286, 30287, 30319, 30329, 30414, 30666, 30667, 30668, 32191]</t>
  </si>
  <si>
    <t>"Old Tooth"</t>
  </si>
  <si>
    <t>[{"StatID":5,"Quantity":120,"RawQuantity":120,"RawScalingFactor":66935}]</t>
  </si>
  <si>
    <t>[23953, 23954, 24200, 24201, 25709, 25717, 26198, 26257, 26280, 26319, 26366, 26369, 26408, 26417, 26446, 26592, 26606, 26616, 26621, 26625, 26637, 26641, 26643, 26716, 26722, 26891, 27131, 27254, 27259, 27260, 27362, 27363, 27424, 27533, 27539, 27546, 27824, 27871, 28734, 28921, 29335, 30179, 30278, 30279, 30284, 30285, 30286, 30287]</t>
  </si>
  <si>
    <t>"inv_weapon_shortblade_72"</t>
  </si>
  <si>
    <t>"Elanor's Edge"</t>
  </si>
  <si>
    <t>[{"StatID":3,"Quantity":9,"RawQuantity":9,"RawScalingFactor":4474},{"StatID":36,"Quantity":9,"RawQuantity":9,"RawScalingFactor":4474},{"StatID":7,"Quantity":12,"RawQuantity":12,"RawScalingFactor":6316},{"StatID":32,"Quantity":9,"RawQuantity":9,"RawScalingFactor":4474}]</t>
  </si>
  <si>
    <t>"Twin-Edged Stiletto"</t>
  </si>
  <si>
    <t>"Wise Dagger"</t>
  </si>
  <si>
    <t>[{"StatID":5,"Quantity":114,"RawQuantity":114,"RawScalingFactor":66935}]</t>
  </si>
  <si>
    <t>[23645, 23953, 23954, 23960, 23967, 24069, 24071, 24200, 24201, 24677, 24849, 25378, 25383, 25448, 25452, 25514, 25715, 25719, 25722, 25728, 25752, 25814, 25968, 26198, 26199, 26202, 26257, 26280, 26281, 26295, 26319, 26322, 26344, 26370, 26402, 26413, 26425, 26455, 26457, 26511, 26521, 26592, 26605, 26606, 26616, 26621, 26643, 26716, 26722, 26723, 26727, 26728, 26729, 26730, 26731, 26734, 26735, 26737, 26763, 26782, 26792, 26794, 26799, 26800, 26801, 26802, 26803, 26805, 26926, 27004, 27131, 27202, 27203, 27207, 27211, 27226, 27382, 27401, 27408, 27421, 27533, 27615, 27823, 27824, 27830, 27860, 27947, 27949, 28231, 28410, 28732, 28734, 29335, 30276, 30277, 30278, 30279, 30285, 30286, 30287]</t>
  </si>
  <si>
    <t>"Whale Ripper"</t>
  </si>
  <si>
    <t>[23664, 23953, 23954, 23960, 23967, 23989, 23991, 24013, 24026, 24069, 24071, 24200, 24201, 24371, 24540, 24601, 24633, 24637, 24673, 24681, 24849, 24900, 24957, 25204, 25209, 25226, 25378, 25383, 25387, 25415, 25452, 25514, 25601, 25615, 25660, 25680, 25684, 25685, 25687, 25699, 25707, 25715, 25717, 25719, 25721, 25722, 25725, 25726, 25728, 25752, 25758, 25789, 25792, 25801, 25814, 25880, 26076, 26103, 26115, 26197, 26198, 26199, 26202, 26257, 26280, 26281, 26284, 26319, 26322, 26336, 26343, 26349, 26363, 26366, 26369, 26370, 26389, 26402, 26418, 26421, 26425, 26446, 26447, 26455, 26461, 26480, 26482, 26492, 26493, 26511, 26592, 26605, 26606, 26616, 26621, 26643, 26644, 26679, 26716, 26722, 26723, 26727, 26728, 26729, 26730, 26731, 26734, 26735, 26737, 26762, 26763, 26771, 26782, 26792, 26794, 26795, 26797, 26799, 26800, 26801, 26802, 26803, 26805, 26816, 26926, 26942, 26946, 27004, 27007, 27131, 27202, 27203, 27206, 27207, 27209, 27210, 27224, 27226, 27229, 27234, 27236, 27244, 27254, 27259, 27260, 27284, 27294, 27329, 27330, 27332, 27333, 27358, 27360, 27362, 27363, 27370, 27382, 27401, 27405, 27408, 27410, 27421, 27533, 27534, 27539, 27546, 27552, 27615, 27676, 27762, 27805, 27823, 27824, 27830, 27835, 27836, 27947, 27949, 28231, 28410, 28732, 28734, 29335, 29693, 30276, 30277, 30278, 30279, 30285, 30286, 30287, 32572]</t>
  </si>
  <si>
    <t>"Strange Dagger"</t>
  </si>
  <si>
    <t>[{"StatID":5,"Quantity":107,"RawQuantity":107,"RawScalingFactor":66935}]</t>
  </si>
  <si>
    <t>[23661, 23725, 23760, 23953, 23954, 23956, 23960, 23961, 23967, 23991, 24026, 24069, 24071, 24073, 24078, 24079, 24080, 24082, 24083, 24084, 24085, 24200, 24201, 24540, 24547, 24637, 24673, 24676, 24677, 24849, 24872, 25204, 25215, 25216, 25350, 25378, 25387, 25393, 25417, 25452, 25585, 25615, 25680, 25687, 25700, 25717, 25721, 25722, 25725, 25728, 25743, 25758, 25792, 25806, 25814, 25839, 26073, 26126, 26197, 26198, 26199, 26202, 26257, 26280, 26281, 26322, 26402, 26482, 26496, 26605, 26606, 26616, 26621, 26655, 26716, 26722, 26727, 26728, 26729, 26730, 26731, 26734, 26735, 26737, 26763, 26769, 26782, 26792, 26794, 26799, 26800, 26801, 26802, 26803, 26805, 26806, 27202, 27203, 27206, 27229, 27233, 27284, 27288, 27330, 27401, 27534, 27615, 27947, 28231, 28410, 28419, 28732, 29335, 29735, 32572]</t>
  </si>
  <si>
    <t>"Seal Shortblade"</t>
  </si>
  <si>
    <t>[23644, 23645, 23661, 23664, 23665, 23689, 23725, 23740, 23750, 23760, 23871, 23953, 23954, 23956, 23960, 23961, 23967, 23989, 23990, 23991, 23992, 24013, 24014, 24026, 24030, 24069, 24071, 24078, 24079, 24080, 24082, 24083, 24084, 24085, 24200, 24201, 24212, 24285, 24316, 24461, 24516, 24540, 24601, 24633, 24637, 24673, 24676, 24681, 24713, 24849, 24871, 24872, 24957, 25026, 25203, 25204, 25215, 25217, 25301, 25316, 25350, 25353, 25355, 25378, 25383, 25386, 25387, 25393, 25396, 25415, 25428, 25429, 25432, 25434, 25449, 25452, 25585, 25601, 25615, 25622, 25660, 25680, 25684, 25685, 25687, 25700, 25707, 25709, 25713, 25715, 25717, 25718, 25719, 25721, 25722, 25728, 25743, 25752, 25753, 25758, 25789, 25791, 25801, 25806, 25814, 25836, 25839, 25979, 26103, 26126, 26197, 26198, 26199, 26201, 26202, 26257, 26280, 26281, 26295, 26319, 26322, 26333, 26343, 26344, 26363, 26366, 26402, 26446, 26449, 26455, 26480, 26482, 26492, 26521, 26605, 26606, 26616, 26621, 26643, 26716, 26722, 26727, 26728, 26729, 26730, 26731, 26734, 26735, 26737, 26763, 26771, 26782, 26792, 26794, 26799, 26800, 26801, 26802, 26803, 26805, 26815, 26816, 27202, 27203, 27206, 27207, 27210, 27225, 27226, 27229, 27233, 27236, 27278, 27279, 27283, 27284, 27286, 27287, 27288, 27330, 27333, 27342, 27367, 27370, 27382, 27401, 27408, 27410, 27508, 27533, 27552, 27800, 27860, 27947, 27949, 28231, 28410, 28419, 28732, 28734, 29335, 29735, 32572, 32576]</t>
  </si>
  <si>
    <t>"Ominous Dagger"</t>
  </si>
  <si>
    <t>[23651, 23652, 23658, 23663, 23689, 23740, 23794, 23871, 23874, 23919, 23929, 23932, 23946, 23956, 23958, 23960, 23961, 23962, 23967, 23990, 23993, 24014, 24015, 24069, 24071, 24078, 24079, 24080, 24082, 24083, 24084, 24085, 24160, 24212, 24215, 24229, 24249, 24469, 24485, 24566, 24567, 24601, 24614, 24677, 24849, 24871, 24957, 25204, 25215, 25216, 25217, 25294, 25316, 25353, 25386, 25428, 25429, 25432, 25433, 25464, 25467, 25470, 25479, 25496, 25522, 25585, 25600, 25609, 25615, 25650, 25651, 25717, 25718, 25722, 25728, 25743, 25752, 25753, 25758, 25806, 25814, 25836, 25843, 25981, 26197, 26198, 26201, 26202, 26319, 26322, 26421, 26449, 26455, 26605, 26727, 26728, 26729, 26730, 26734, 26735, 26737, 26782, 26792, 26799, 26800, 26801, 26802, 26803, 26805, 26816, 27202, 27203, 27206, 27207, 27226, 27233, 27343, 27370, 27401, 27551, 27947, 27949, 28231, 28410, 28419, 29735]</t>
  </si>
  <si>
    <t>[5936, 21223, 23651, 23652, 23653, 23654, 23656, 23658, 23660, 23661, 23663, 23664, 23665, 23672, 23675, 23676, 23688, 23689, 23691, 23711, 23725, 23740, 23750, 23793, 23794, 23796, 23871, 23931, 23932, 23956, 23958, 23960, 23961, 23967, 23989, 23991, 23992, 23993, 24013, 24014, 24015, 24030, 24069, 24071, 24076, 24078, 24079, 24080, 24082, 24083, 24084, 24085, 24128, 24214, 24215, 24228, 24249, 24250, 24262, 24285, 24316, 24398, 24469, 24562, 24566, 24567, 24601, 24614, 24633, 24637, 24673, 24677, 24681, 24849, 24871, 24872, 24957, 25026, 25204, 25215, 25216, 25217, 25227, 25294, 25316, 25350, 25351, 25353, 25355, 25378, 25383, 25386, 25393, 25415, 25419, 25428, 25429, 25432, 25433, 25434, 25449, 25452, 25464, 25470, 25479, 25489, 25496, 25521, 25522, 25523, 25582, 25585, 25600, 25605, 25609, 25611, 25613, 25615, 25622, 25650, 25651, 25660, 25680, 25684, 25686, 25687, 25701, 25707, 25715, 25717, 25718, 25719, 25721, 25722, 25726, 25728, 25743, 25750, 25752, 25753, 25758, 25760, 25789, 25806, 25814, 25836, 25839, 25880, 25979, 25981, 26197, 26198, 26199, 26201, 26202, 26257, 26280, 26281, 26319, 26322, 26343, 26344, 26402, 26455, 26483, 26605, 26606, 26615, 26616, 26643, 26727, 26728, 26729, 26730, 26734, 26735, 26737, 26782, 26792, 26799, 26800, 26801, 26802, 26803, 26805, 27202, 27203, 27206, 27225, 27226, 27233, 27283, 27284, 27370, 27401, 27534, 27551, 27800, 27947, 28231, 28410, 28419, 29735, 32572, 32576]</t>
  </si>
  <si>
    <t>"Gypsy Blade"</t>
  </si>
  <si>
    <t>[23651, 23652, 23653, 23654, 23655, 23657, 23660, 23690, 23691, 23740, 23866, 23871, 23919, 23934, 23945, 23956, 23958, 23960, 23961, 23983, 23990, 23991, 24013, 24069, 24071, 24078, 24079, 24080, 24082, 24083, 24084, 24085, 24116, 24128, 24160, 24161, 24214, 24238, 24562, 24566, 24567, 24613, 24614, 24676, 24849, 24871, 24957, 25215, 25216, 25217, 25227, 25228, 25350, 25353, 25355, 25393, 25415, 25428, 25429, 25432, 25433, 25445, 25452, 25464, 25468, 25470, 25479, 25496, 25521, 25522, 25523, 25582, 25585, 25600, 25605, 25609, 25611, 25613, 25623, 25650, 25651, 25660, 25715, 25718, 25752, 25753, 25760, 25836, 25839, 25843, 25981, 26451, 28410, 28419, 29479, 29735]</t>
  </si>
  <si>
    <t>"Pioneer's Dagger"</t>
  </si>
  <si>
    <t>[23651, 23652, 23653, 23654, 23655, 23656, 23657, 23660, 23661, 23663, 23666, 23680, 23690, 23691, 23740, 23760, 23793, 23794, 23866, 23874, 23887, 23919, 23929, 23945, 23956, 23958, 23960, 23961, 23964, 23983, 23990, 23991, 23994, 24013, 24014, 24015, 24069, 24071, 24076, 24078, 24079, 24080, 24082, 24083, 24084, 24085, 24128, 24160, 24162, 24213, 24214, 24216, 24250, 24285, 24316, 24334, 24475, 24562, 24566, 24567, 24613, 24614, 24635, 24637, 24673, 24676, 24677, 24681, 24747, 24791, 24849, 24863, 24872, 25026, 25204, 25215, 25216, 25217, 25227, 25228, 25294, 25316, 25350, 25351, 25353, 25355, 25386, 25393, 25417, 25428, 25429, 25432, 25433, 25434, 25445, 25449, 25452, 25464, 25467, 25468, 25470, 25479, 25487, 25489, 25496, 25501, 25521, 25522, 25523, 25582, 25585, 25600, 25605, 25609, 25611, 25613, 25615, 25623, 25650, 25651, 25660, 25675, 25680, 25685, 25686, 25687, 25715, 25718, 25743, 25752, 25753, 25758, 25760, 25793, 25806, 25836, 25839, 25843, 25981, 26126, 26202, 26252, 26266, 26449, 26658, 27701, 28410, 28419, 29735]</t>
  </si>
  <si>
    <t>"Eccentric Dagger"</t>
  </si>
  <si>
    <t>[17711]</t>
  </si>
  <si>
    <t>"inv_weapon_shortblade_53"</t>
  </si>
  <si>
    <t>"Talon of the Tempest"</t>
  </si>
  <si>
    <t>"+3 Intellect"</t>
  </si>
  <si>
    <t>[7,7,0]</t>
  </si>
  <si>
    <t>[{"StatID":7,"Quantity":9,"RawQuantity":9,"RawScalingFactor":4286},{"StatID":36,"Quantity":5,"RawQuantity":5,"RawScalingFactor":2571},{"StatID":32,"Quantity":11,"RawQuantity":11,"RawScalingFactor":5429},{"StatID":5,"Quantity":134,"RawQuantity":134,"RawScalingFactor":66935}]</t>
  </si>
  <si>
    <t>[15547, 15548, 15687, 15690, 15691, 16152, 16171, 16174, 16175, 16177, 16406, 16408, 16410, 16411, 16412, 16414, 16415, 16424, 16425, 16457, 16459, 16460, 16461, 16470, 16471, 16472, 16473, 16481, 16482, 16485, 16488, 16504, 16524, 16525, 16526, 16529, 16540, 16544, 16545, 16595, 16596, 16807, 16808, 16809, 17225, 17259, 17264, 17270, 17371, 17380, 17429, 17521, 17533, 17534, 17537, 17624, 17671, 17726, 17728, 17729, 17731, 17735, 17771, 17798, 17819, 17833, 17839, 17860, 17880, 17898, 17907, 17908, 17940, 17957, 17958, 17959, 17963, 17964, 17976, 17977, 17978, 18105, 18168, 18312, 18313, 18314, 18315, 18317, 18319, 18322, 18323, 18325, 18328, 18331, 18405, 18473, 18493, 18495, 18497, 18498, 18524, 18557, 18631, 18632, 18637, 18639, 18702, 18708, 18731, 18794, 18831, 18832, 18834, 18835, 18836, 18848, 19044, 19389, 19428, 19512, 19712, 19843, 20031, 20032, 20033, 20034, 20035, 20036, 20037, 20039, 20040, 20041, 20042, 20045, 20046, 20047, 20048, 20049, 20050, 20052, 20520, 20557, 20864, 20870, 20898, 20900, 20906, 20908, 20909, 20910, 20911, 20923, 21104, 21140, 21148, 21218, 21220, 21221, 21224, 21225, 21226, 21227, 21228, 21229, 21230, 21231, 21232, 21246, 21251, 21298, 21299, 21301, 21315, 21339, 21350, 21651, 21763, 21787, 21911, 22175, 22204, 22275, 22281, 22311, 22323, 22342, 22844, 22845, 22846, 22847, 22853, 22855, 22869, 22873, 22874, 22875, 22876, 22877, 22878, 22879, 22880, 22882, 22884, 22945, 22946, 22953, 22954, 22956, 22957, 22960, 22962, 22964, 22965, 23018, 23028, 23030, 23047, 23049, 23061, 23147, 23169, 23172, 23177, 23178, 23180, 23196, 23222, 23232, 23235, 23236, 23237, 23264, 23281, 23330, 23337, 23339, 23353, 23355, 23374, 23394, 23397, 23400, 23402, 23403, 24696, 24697, 24698, 24777, 25483, 25484, 25486, 25506, 25507, 25508, 25509, 25591, 25592, 25593, 25595, 25597, 25599, 25837]</t>
  </si>
  <si>
    <t>"inv_sword_15"</t>
  </si>
  <si>
    <t>"Phantom Dagger"</t>
  </si>
  <si>
    <t>[15547, 15548, 15687, 15690, 15691, 16152, 16171, 16174, 16175, 16177, 16180, 16181, 16406, 16408, 16410, 16411, 16412, 16414, 16415, 16424, 16425, 16457, 16459, 16460, 16461, 16470, 16471, 16472, 16473, 16481, 16482, 16485, 16488, 16489, 16504, 16524, 16525, 16526, 16529, 16540, 16544, 16545, 16595, 16596, 16807, 16808, 16809, 17225, 17259, 17264, 17269, 17270, 17271, 17281, 17371, 17400, 17414, 17429, 17461, 17465, 17478, 17521, 17533, 17534, 17624, 17671, 17695, 17726, 17728, 17730, 17731, 17734, 17735, 17770, 17771, 17796, 17797, 17798, 17819, 17820, 17833, 17839, 17848, 17860, 17862, 17880, 17882, 17898, 17907, 17908, 17940, 17957, 17958, 17959, 17963, 17964, 17975, 17976, 17977, 17978, 17980, 17991, 18092, 18093, 18094, 18168, 18170, 18172, 18312, 18313, 18314, 18315, 18317, 18319, 18321, 18322, 18323, 18325, 18326, 18328, 18331, 18343, 18405, 18420, 18472, 18473, 18493, 18495, 18497, 18501, 18521, 18524, 18631, 18632, 18635, 18637, 18639, 18667, 18702, 18731, 18732, 18794, 18831, 18832, 18834, 18835, 18836, 18848, 18934, 19044, 19166, 19389, 19428, 19486, 19508, 19509, 19510, 19511, 19512, 19513, 19598, 19632, 19712, 19735, 19865, 19973, 20031, 20032, 20033, 20034, 20035, 20036, 20037, 20039, 20040, 20041, 20042, 20045, 20046, 20047, 20048, 20049, 20050, 20052, 20132, 20520, 20557, 20864, 20886, 20898, 20900, 20906, 20908, 20909, 20910, 20911, 20912, 20923, 20931, 21104, 21140, 21148, 21218, 21220, 21221, 21224, 21225, 21226, 21227, 21228, 21229, 21230, 21231, 21232, 21246, 21251, 21298, 21299, 21301, 21339, 21350, 21644, 21649, 21651, 21763, 21787, 21904, 21911, 22175, 22180, 22181, 22204, 22241, 22243, 22253, 22275, 22281, 22291, 22310, 22311, 22323, 22342, 22357, 22844, 22845, 22846, 22847, 22853, 22855, 22869, 22873, 22874, 22875, 22876, 22877, 22878, 22879, 22880, 22882, 22884, 22945, 22946, 22953, 22954, 22956, 22957, 22960, 22962, 22964, 22965, 23018, 23028, 23029, 23030, 23035, 23047, 23049, 23061, 23147, 23169, 23172, 23176, 23178, 23196, 23222, 23232, 23235, 23236, 23237, 23239, 23261, 23264, 23267, 23269, 23281, 23282, 23305, 23326, 23330, 23337, 23339, 23353, 23354, 23355, 23374, 23394, 23397, 23400, 23402, 23403, 24696, 24697, 24698, 24777, 25002, 25483, 25484, 25486, 25506, 25507, 25508, 25509, 25591, 25592, 25593, 25595, 25597, 25599, 25837]</t>
  </si>
  <si>
    <t>"inv_weapon_shortblade_24"</t>
  </si>
  <si>
    <t>"Warpdagger"</t>
  </si>
  <si>
    <t>[11980, 15547, 15548, 15551, 15688, 15689, 16170, 16171, 16173, 16174, 16175, 16177, 16178, 16389, 16406, 16407, 16408, 16410, 16411, 16412, 16414, 16415, 16424, 16425, 16459, 16460, 16461, 16468, 16470, 16471, 16472, 16473, 16481, 16482, 16485, 16488, 16489, 16491, 16492, 16504, 16507, 16523, 16525, 16526, 16529, 16530, 16539, 16540, 16544, 16545, 16593, 16594, 16595, 16596, 16699, 16700, 16704, 17083, 17259, 17264, 17270, 17271, 17307, 17370, 17371, 17395, 17397, 17398, 17420, 17427, 17429, 17464, 17465, 17478, 17491, 17537, 17669, 17670, 17671, 17694, 17695, 17721, 17722, 17724, 17726, 17728, 17735, 17770, 17771, 17798, 17800, 17801, 17802, 17803, 17816, 17817, 17819, 17820, 17826, 17839, 17848, 17860, 17879, 17895, 17897, 17898, 17899, 17905, 17906, 17907, 17908, 17916, 17938, 17940, 17957, 17958, 17959, 17960, 17961, 17962, 17963, 17964, 17976, 17980, 17993, 18171, 18309, 18311, 18312, 18313, 18314, 18315, 18317, 18318, 18319, 18323, 18325, 18327, 18328, 18331, 18405, 18421, 18422, 18472, 18473, 18493, 18521, 18587, 18631, 18632, 18633, 18634, 18635, 18637, 18638, 18639, 18641, 18732, 18794, 18796, 18830, 18848, 18894, 18934, 19166, 19168, 19218, 19221, 19307, 19389, 19428, 19429, 19486, 19505, 19507, 19508, 19509, 19510, 19511, 19512, 19557, 19598, 19608, 19632, 19710, 19712, 19713, 19716, 19865, 20031, 20032, 20033, 20034, 20035, 20036, 20037, 20038, 20039, 20040, 20041, 20042, 20045, 20046, 20047, 20048, 20049, 20050, 20052, 20059, 20394, 20557, 20866, 20867, 20869, 20873, 20875, 20879, 20880, 20881, 20882, 20883, 20896, 20897, 20898, 20900, 20901, 20902, 20908, 20909, 20911, 20988, 21060, 21104, 21126, 21127, 21140, 21148, 21180, 21181, 21196, 21218, 21220, 21221, 21224, 21225, 21226, 21227, 21228, 21229, 21230, 21231, 21232, 21246, 21251, 21298, 21299, 21301, 21339, 21350, 21644, 21649, 21650, 21651, 21695, 21702, 21763, 21787, 21804, 21863, 21891, 21911, 22144, 22175, 22311, 22323, 22341, 22342, 22363, 22821, 22844, 22845, 22846, 22847, 22853, 22855, 22869, 22873, 22874, 22875, 22877, 22878, 22879, 22880, 22881, 22882, 22883, 22884, 22885, 22939, 22945, 22946, 22953, 22954, 22955, 22956, 22957, 22959, 22960, 22962, 22963, 22964, 22965, 23018, 23026, 23028, 23030, 23035, 23047, 23066, 23147, 23169, 23172, 23178, 23196, 23222, 23232, 23235, 23236, 23237, 23239, 23264, 23286, 23326, 23330, 23337, 23339, 23374, 23385, 23394, 23397, 23400, 23402, 23403, 24683, 24684, 24685, 24686, 24687, 24696, 24697, 24698, 24777, 24999, 25363, 25367, 25368, 25369, 25370, 25371, 25372, 25483, 25484, 25486, 25506, 25507, 25508, 25509, 25591, 25592, 25593, 25595, 25597, 25599, 25837, 25867]</t>
  </si>
  <si>
    <t>"inv_weapon_shortblade_22"</t>
  </si>
  <si>
    <t>"Fel Ripper"</t>
  </si>
  <si>
    <t>[12379, 15547, 15548, 15551, 15688, 15689, 16170, 16171, 16173, 16174, 16175, 16176, 16177, 16178, 16389, 16406, 16407, 16408, 16410, 16411, 16412, 16414, 16415, 16424, 16425, 16459, 16460, 16461, 16468, 16470, 16471, 16472, 16473, 16481, 16482, 16485, 16488, 16489, 16491, 16492, 16504, 16507, 16523, 16525, 16526, 16529, 16530, 16539, 16540, 16544, 16545, 16593, 16594, 16595, 16596, 16699, 16700, 16704, 16807, 16808, 16809, 17083, 17259, 17264, 17269, 17270, 17271, 17281, 17306, 17307, 17356, 17370, 17371, 17380, 17395, 17397, 17398, 17400, 17414, 17420, 17427, 17429, 17455, 17461, 17464, 17465, 17478, 17537, 17626, 17669, 17670, 17671, 17694, 17695, 17721, 17722, 17723, 17724, 17725, 17726, 17728, 17729, 17730, 17731, 17732, 17770, 17771, 17796, 17797, 17799, 17800, 17801, 17802, 17803, 17805, 17816, 17817, 17819, 17820, 17833, 17839, 17848, 17860, 17871, 17879, 17881, 17882, 17895, 17897, 17898, 17899, 17905, 17906, 17907, 17908, 17916, 17938, 17940, 17942, 17957, 17958, 17959, 17960, 17961, 17962, 17963, 17964, 17975, 17977, 17980, 17991, 17993, 17994, 18093, 18094, 18105, 18155, 18170, 18171, 18309, 18311, 18312, 18313, 18314, 18315, 18317, 18318, 18319, 18321, 18322, 18323, 18325, 18326, 18327, 18328, 18331, 18341, 18343, 18344, 18373, 18404, 18405, 18419, 18420, 18421, 18422, 18472, 18473, 18493, 18495, 18497, 18498, 18500, 18521, 18524, 18557, 18587, 18631, 18632, 18633, 18634, 18635, 18636, 18637, 18638, 18639, 18640, 18641, 18667, 18702, 18732, 18733, 18794, 18796, 18830, 18848, 18894, 18934, 19166, 19167, 19168, 19218, 19219, 19220, 19221, 19231, 19307, 19389, 19428, 19429, 19486, 19505, 19507, 19508, 19509, 19510, 19511, 19512, 19513, 19554, 19557, 19598, 19608, 19632, 19633, 19710, 19712, 19713, 19716, 19735, 19823, 19843, 19865, 19973, 20031, 20032, 20033, 20034, 20035, 20036, 20037, 20038, 20039, 20040, 20041, 20042, 20045, 20046, 20047, 20048, 20049, 20050, 20052, 20059, 20138, 20216, 20326, 20474, 20557, 20600, 20779, 20864, 20866, 20867, 20868, 20869, 20870, 20873, 20875, 20879, 20880, 20881, 20882, 20883, 20885, 20886, 20896, 20897, 20898, 20900, 20901, 20902, 20905, 20906, 20908, 20909, 20910, 20911, 20912, 20923, 20988, 20990, 21060, 21102, 21104, 21126, 21127, 21140, 21148, 21178, 21179, 21180, 21218, 21220, 21221, 21224, 21225, 21226, 21227, 21228, 21229, 21230, 21231, 21232, 21246, 21251, 21298, 21299, 21301, 21315, 21339, 21350, 21644, 21649, 21650, 21651, 21694, 21695, 21696, 21702, 21710, 21728, 21763, 21787, 21804, 21863, 21891, 21897, 21901, 21904, 21911, 21979, 22084, 22143, 22175, 22180, 22181, 22195, 22241, 22244, 22253, 22254, 22310, 22311, 22323, 22341, 22342, 22343, 22363, 22393, 22821, 22844, 22845, 22846, 22847, 22853, 22855, 22869, 22873, 22874, 22875, 22876, 22877, 22878, 22879, 22880, 22881, 22882, 22883, 22884, 22885, 22939, 22945, 22946, 22953, 22954, 22955, 22956, 22957, 22959, 22960, 22962, 22963, 22964, 22965, 23018, 23028, 23029, 23030, 23035, 23047, 23049, 23051, 23066, 23068, 23147, 23169, 23172, 23177, 23178, 23188, 23196, 23219, 23222, 23232, 23235, 23236, 23237, 23239, 23264, 23267, 23269, 23285, 23286, 23324, 23326, 23330, 23337, 23339, 23374, 23385, 23394, 23397, 23400, 23402, 23403, 23501, 24683, 24684, 24685, 24686, 24687, 24696, 24697, 24698, 24777, 24917, 24919, 24920, 24922, 24976, 24978, 24999, 25002, 25060, 25073, 25087, 25363, 25367, 25368, 25369, 25370, 25371, 25372, 25483, 25484, 25486, 25506, 25507, 25508, 25509, 25591, 25592, 25593, 25595, 25597, 25599, 25837, 25867, 28132]</t>
  </si>
  <si>
    <t>"inv_weapon_shortblade_25"</t>
  </si>
  <si>
    <t>"Thunder Spike"</t>
  </si>
  <si>
    <t>[15547, 15548, 15551, 15687, 15690, 16152, 16170, 16171, 16173, 16174, 16176, 16177, 16178, 16389, 16406, 16407, 16408, 16410, 16411, 16412, 16415, 16424, 16425, 16459, 16460, 16461, 16468, 16470, 16471, 16472, 16473, 16481, 16482, 16485, 16488, 16489, 16491, 16492, 16504, 16507, 16523, 16525, 16526, 16529, 16530, 16539, 16540, 16544, 16545, 16593, 16594, 16595, 16596, 16699, 16704, 16807, 16809, 17083, 17225, 17264, 17271, 17281, 17309, 17356, 17371, 17397, 17398, 17400, 17420, 17464, 17465, 17521, 17533, 17534, 17669, 17670, 17671, 17694, 17695, 17722, 17727, 17730, 17800, 17801, 17802, 17814, 17816, 17817, 17833, 17839, 17895, 17897, 17898, 17899, 17905, 17906, 17907, 17908, 17916, 17938, 17940, 17957, 17958, 17960, 17961, 17962, 17963, 17964, 17975, 17993, 18094, 18155, 18168, 18309, 18311, 18312, 18313, 18314, 18315, 18317, 18318, 18319, 18322, 18323, 18325, 18326, 18327, 18328, 18331, 18420, 18472, 18493, 18501, 18587, 18631, 18635, 18637, 18639, 18641, 18667, 18708, 18731, 18732, 18794, 18796, 18830, 18866, 18894, 19307, 19389, 19429, 19505, 19509, 19513, 19712, 19716, 19792, 19806, 19865, 20031, 20032, 20033, 20034, 20035, 20036, 20037, 20038, 20039, 20040, 20041, 20042, 20045, 20047, 20048, 20049, 20050, 20052, 20210, 20458, 20865, 20869, 20873, 20880, 20882, 20883, 20885, 20896, 20897, 20898, 20900, 20901, 20902, 20905, 20906, 20909, 21104, 21127, 21140, 21148, 21180, 21218, 21220, 21221, 21224, 21225, 21226, 21229, 21230, 21231, 21232, 21246, 21251, 21298, 21299, 21301, 21339, 21350, 21416, 21644, 21651, 21696, 21763, 21787, 21911, 22016, 22018, 22072, 22310, 22311, 22323, 22343, 22363, 22844, 22845, 22846, 22847, 22853, 22855, 22869, 22873, 22874, 22875, 22876, 22877, 22878, 22879, 22880, 22881, 22882, 22883, 22884, 22939, 22945, 22946, 22953, 22954, 22955, 22956, 22957, 22959, 22960, 22962, 22963, 22964, 22965, 23018, 23028, 23030, 23047, 23147, 23169, 23172, 23188, 23196, 23222, 23232, 23235, 23236, 23237, 23239, 23264, 23286, 23305, 23326, 23330, 23337, 23339, 23374, 23394, 23397, 23400, 23402, 23403, 24683, 24684, 24685, 24686, 24687, 24690, 24696, 24697, 24698, 24777, 24918, 24919, 24920, 25363, 25367, 25368, 25369, 25370, 25371, 25372, 25483, 25484, 25486, 25507, 25508, 25509, 25591, 25592, 25593, 25597, 25599, 25837, 25867]</t>
  </si>
  <si>
    <t>"Ced's Carver"</t>
  </si>
  <si>
    <t>[{"StatID":7,"Quantity":9,"RawQuantity":9,"RawScalingFactor":4815},{"StatID":32,"Quantity":11,"RawQuantity":11,"RawScalingFactor":5926},{"StatID":38,"Quantity":10,"RawQuantity":10,"RawScalingFactor":5555}]</t>
  </si>
  <si>
    <t>[40749]</t>
  </si>
  <si>
    <t>"Crystal-Infused Shiv"</t>
  </si>
  <si>
    <t>[{"StatID":7,"Quantity":21,"RawQuantity":21,"RawScalingFactor":11852},{"StatID":3,"Quantity":7,"RawQuantity":7,"RawScalingFactor":4074}]</t>
  </si>
  <si>
    <t>[12377, 15547, 15548, 15551, 15688, 16170, 16171, 16173, 16175, 16176, 16177, 16178, 16389, 16406, 16407, 16411, 16412, 16414, 16415, 16424, 16425, 16459, 16460, 16461, 16468, 16473, 16488, 16489, 16491, 16492, 16507, 16523, 16525, 16529, 16530, 16539, 16593, 16594, 16699, 16700, 16704, 17083, 17259, 17264, 17269, 17270, 17271, 17280, 17309, 17356, 17398, 17414, 17420, 17427, 17429, 17464, 17465, 17477, 17491, 17517, 17626, 17669, 17670, 17671, 17694, 17695, 17722, 17724, 17725, 17727, 17728, 17731, 17799, 17800, 17801, 17802, 17803, 17816, 17817, 17819, 17820, 17839, 17840, 17871, 17895, 17897, 17898, 17899, 17905, 17906, 17908, 17916, 17938, 17940, 17957, 17958, 17959, 17960, 17961, 17962, 17963, 17964, 17993, 18155, 18309, 18311, 18312, 18313, 18314, 18317, 18318, 18320, 18321, 18322, 18323, 18325, 18326, 18327, 18328, 18331, 18404, 18419, 18420, 18422, 18472, 18473, 18493, 18498, 18521, 18587, 18631, 18632, 18633, 18634, 18635, 18636, 18637, 18638, 18639, 18640, 18794, 18796, 18830, 18869, 18886, 18934, 19166, 19168, 19231, 19307, 19428, 19429, 19486, 19505, 19508, 19511, 19512, 19513, 19554, 19557, 19598, 19608, 19657, 19713, 19716, 19735, 19796, 19823, 19843, 19973, 20031, 20032, 20033, 20034, 20036, 20037, 20038, 20042, 20047, 20048, 20049, 20052, 20059, 20474, 20557, 20857, 20859, 20865, 20866, 20867, 20868, 20869, 20873, 20875, 20879, 20880, 20881, 20882, 20896, 20897, 20898, 20900, 20901, 20902, 20905, 20988, 20990, 21104, 21126, 21127, 21140, 21148, 21180, 21218, 21220, 21221, 21224, 21225, 21226, 21227, 21228, 21229, 21230, 21231, 21232, 21246, 21298, 21299, 21301, 21337, 21339, 21453, 21455, 21462, 21644, 21650, 21651, 21696, 21702, 21763, 21787, 21804, 21891, 21901, 21911, 22018, 22144, 22241, 22242, 22244, 22311, 22323, 22341, 22342, 22845, 22846, 22853, 22869, 22873, 22874, 22875, 22876, 22877, 22881, 22883, 22885, 22939, 22946, 22953, 22955, 22959, 22960, 22963, 22965, 23018, 23026, 23028, 23029, 23030, 23051, 23169, 23188, 23219, 23222, 23232, 23236, 23237, 23239, 23264, 23286, 23326, 23330, 23339, 23374, 23385, 23501, 23584, 24683, 24684, 24685, 24686, 24687, 24688, 24689, 24690, 24696, 24697, 24698, 24777, 24919, 24960, 24978, 24979, 25087, 25363, 25367, 25368, 25369, 25370, 25371, 25372, 25483, 25484, 25486, 25506, 25509, 25591, 25592, 25593, 25595, 25597, 25599, 25837, 25867]</t>
  </si>
  <si>
    <t>"inv_weapon_shortblade_14"</t>
  </si>
  <si>
    <t>"Lionhead Dagger"</t>
  </si>
  <si>
    <t>[7370, 12377, 12378, 12379, 15547, 15548, 15551, 15688, 15689, 16170, 16171, 16173, 16174, 16175, 16176, 16177, 16178, 16389, 16406, 16407, 16411, 16412, 16414, 16415, 16424, 16425, 16459, 16460, 16461, 16468, 16472, 16473, 16488, 16489, 16491, 16492, 16507, 16523, 16525, 16529, 16530, 16539, 16593, 16594, 16699, 16700, 16704, 16807, 16943, 16949, 17083, 17259, 17264, 17269, 17270, 17271, 17280, 17281, 17309, 17356, 17370, 17371, 17381, 17395, 17397, 17398, 17400, 17414, 17420, 17427, 17429, 17455, 17461, 17464, 17465, 17478, 17491, 17517, 17624, 17626, 17669, 17670, 17671, 17694, 17695, 17721, 17722, 17723, 17724, 17725, 17726, 17727, 17728, 17729, 17731, 17732, 17734, 17771, 17799, 17800, 17801, 17802, 17803, 17816, 17817, 17819, 17820, 17833, 17839, 17840, 17860, 17871, 17895, 17897, 17898, 17899, 17905, 17906, 17908, 17916, 17938, 17940, 17957, 17958, 17959, 17960, 17961, 17962, 17963, 17964, 17993, 17994, 18093, 18094, 18155, 18309, 18311, 18312, 18313, 18314, 18317, 18318, 18319, 18320, 18321, 18322, 18323, 18325, 18326, 18327, 18328, 18331, 18404, 18405, 18419, 18420, 18421, 18422, 18472, 18473, 18493, 18495, 18497, 18521, 18524, 18556, 18587, 18631, 18632, 18633, 18634, 18635, 18636, 18637, 18638, 18639, 18640, 18641, 18642, 18733, 18794, 18796, 18830, 18848, 18867, 18870, 18886, 18934, 19166, 19167, 19168, 19219, 19220, 19221, 19231, 19307, 19428, 19429, 19486, 19505, 19507, 19508, 19509, 19510, 19511, 19512, 19513, 19557, 19598, 19608, 19632, 19633, 19710, 19712, 19713, 19716, 19735, 19744, 19754, 19767, 19795, 19799, 19802, 19806, 19823, 19843, 19865, 19973, 20031, 20032, 20033, 20034, 20036, 20037, 20038, 20042, 20047, 20048, 20049, 20052, 20059, 20139, 20140, 20141, 20207, 20215, 20248, 20285, 20394, 20456, 20458, 20459, 20474, 20501, 20557, 20773, 20774, 20800, 20857, 20859, 20864, 20865, 20866, 20867, 20868, 20869, 20873, 20875, 20879, 20880, 20881, 20882, 20883, 20896, 20897, 20898, 20900, 20901, 20902, 20929, 20988, 20990, 21050, 21060, 21061, 21089, 21102, 21104, 21126, 21127, 21140, 21148, 21180, 21196, 21218, 21220, 21221, 21224, 21225, 21226, 21227, 21228, 21229, 21230, 21231, 21232, 21246, 21298, 21299, 21301, 21339, 21450, 21453, 21455, 21462, 21478, 21500, 21503, 21505, 21644, 21649, 21650, 21651, 21694, 21695, 21696, 21702, 21717, 21720, 21728, 21763, 21787, 21804, 21808, 21815, 21863, 21891, 21901, 21904, 21911, 21923, 22016, 22017, 22018, 22081, 22084, 22093, 22143, 22175, 22180, 22181, 22195, 22241, 22243, 22244, 22254, 22291, 22309, 22310, 22311, 22323, 22341, 22343, 22363, 22821, 22845, 22846, 22853, 22869, 22873, 22874, 22875, 22876, 22877, 22881, 22883, 22885, 22939, 22946, 22953, 22955, 22959, 22960, 22963, 22965, 23018, 23022, 23026, 23028, 23030, 23051, 23066, 23169, 23175, 23176, 23188, 23222, 23232, 23236, 23237, 23239, 23264, 23286, 23305, 23324, 23326, 23330, 23339, 23374, 23385, 24683, 24684, 24685, 24686, 24687, 24688, 24689, 24690, 24696, 24697, 24698, 24762, 24777, 24917, 24918, 24919, 24922, 24960, 24978, 24999, 25001, 25002, 25060, 25073, 25087, 25363, 25367, 25368, 25369, 25370, 25371, 25372, 25483, 25484, 25486, 25506, 25509, 25591, 25592, 25593, 25595, 25597, 25599, 25837, 25867]</t>
  </si>
  <si>
    <t>"Shadow Dagger"</t>
  </si>
  <si>
    <t>[7370, 15551, 15688, 15689, 16170, 16173, 16176, 16178, 16389, 16407, 16468, 16491, 16492, 16507, 16523, 16530, 16539, 16593, 16594, 16699, 16700, 16704, 16943, 16948, 16952, 17083, 17152, 17264, 17269, 17271, 17280, 17356, 17370, 17371, 17395, 17397, 17398, 17420, 17427, 17464, 17465, 17491, 17669, 17670, 17671, 17694, 17695, 17721, 17722, 17724, 17725, 17799, 17800, 17801, 17802, 17803, 17816, 17817, 17819, 17820, 17840, 17848, 17895, 17897, 17899, 17905, 17906, 17916, 17938, 17940, 17952, 17959, 17960, 17961, 17962, 17964, 17993, 18094, 18096, 18155, 18170, 18309, 18311, 18313, 18317, 18318, 18319, 18320, 18321, 18322, 18323, 18325, 18327, 18328, 18472, 18473, 18493, 18497, 18536, 18587, 18631, 18633, 18634, 18635, 18638, 18639, 18642, 18794, 18830, 18853, 18855, 18856, 18873, 18875, 18879, 18982, 18983, 19167, 19168, 19219, 19220, 19307, 19428, 19429, 19505, 19507, 19508, 19509, 19510, 19511, 19512, 19513, 19557, 19598, 19608, 19642, 19710, 19712, 19713, 19716, 19735, 19784, 19802, 19824, 19852, 20038, 20139, 20404, 20416, 20453, 20474, 20601, 20609, 20610, 20857, 20859, 20865, 20866, 20867, 20868, 20869, 20873, 20875, 20878, 20879, 20880, 20881, 20882, 20883, 20896, 20897, 20901, 20902, 20988, 20990, 21050, 21060, 21061, 21126, 21127, 21179, 21196, 21408, 21478, 21644, 21651, 21702, 21763, 21795, 21804, 21863, 21878, 21891, 21904, 21911, 22016, 22017, 22018, 22093, 22323, 22341, 22363, 22393, 22881, 22883, 22885, 22939, 22955, 22959, 22963, 23169, 23188, 23264, 23286, 23311, 23326, 23385, 24683, 24684, 24685, 24686, 24687, 24688, 24689, 24690, 24696, 24697, 24762, 24919, 24922, 24966, 24976, 25363, 25367, 25368, 25369, 25370, 25371, 25372, 25867]</t>
  </si>
  <si>
    <t>"Sharp Bowie Knife"</t>
  </si>
  <si>
    <t>[7370, 12377, 15551, 15688, 15689, 16170, 16173, 16176, 16178, 16389, 16407, 16468, 16489, 16491, 16492, 16507, 16523, 16530, 16539, 16593, 16594, 16699, 16700, 16704, 16944, 16945, 16948, 16949, 16952, 17083, 17151, 17259, 17264, 17269, 17270, 17271, 17280, 17356, 17370, 17371, 17395, 17397, 17398, 17401, 17414, 17420, 17427, 17464, 17465, 17491, 17517, 17626, 17669, 17670, 17671, 17694, 17695, 17721, 17722, 17723, 17724, 17725, 17728, 17732, 17771, 17799, 17800, 17801, 17802, 17803, 17805, 17816, 17817, 17819, 17820, 17840, 17848, 17862, 17871, 17895, 17897, 17899, 17905, 17906, 17916, 17938, 17940, 17952, 17959, 17960, 17961, 17962, 17963, 17964, 17993, 17994, 18092, 18093, 18094, 18096, 18155, 18170, 18171, 18172, 18309, 18311, 18313, 18317, 18318, 18319, 18320, 18321, 18322, 18323, 18325, 18326, 18327, 18328, 18404, 18405, 18419, 18421, 18422, 18472, 18473, 18493, 18500, 18585, 18587, 18631, 18633, 18634, 18635, 18637, 18638, 18639, 18640, 18641, 18642, 18663, 18733, 18794, 18796, 18830, 18850, 18852, 18853, 18856, 18864, 18866, 18867, 18869, 18872, 18873, 18875, 18879, 18884, 18894, 18982, 18983, 19166, 19167, 19168, 19219, 19220, 19221, 19307, 19428, 19429, 19486, 19505, 19507, 19508, 19509, 19510, 19511, 19512, 19513, 19557, 19598, 19608, 19633, 19642, 19707, 19710, 19713, 19716, 19735, 19740, 19747, 19754, 19756, 19757, 19784, 19788, 19792, 19799, 19802, 19823, 19852, 19865, 19881, 19961, 19963, 20038, 20059, 20139, 20140, 20141, 20202, 20210, 20215, 20285, 20326, 20340, 20394, 20452, 20456, 20458, 20459, 20474, 20483, 20512, 20554, 20557, 20601, 20614, 20634, 20671, 20773, 20777, 20800, 20857, 20859, 20865, 20866, 20867, 20868, 20869, 20873, 20875, 20878, 20879, 20880, 20881, 20882, 20883, 20896, 20897, 20901, 20902, 20934, 20988, 20990, 21021, 21047, 21050, 21058, 21059, 21060, 21061, 21124, 21126, 21127, 21179, 21180, 21309, 21314, 21384, 21408, 21450, 21453, 21455, 21462, 21478, 21492, 21503, 21519, 21637, 21644, 21649, 21650, 21651, 21694, 21695, 21696, 21702, 21717, 21718, 21763, 21787, 21788, 21795, 21804, 21863, 21878, 21891, 21901, 21904, 21911, 21923, 22012, 22016, 22017, 22018, 22082, 22144, 22195, 22199, 22242, 22244, 22252, 22291, 22298, 22310, 22311, 22323, 22341, 22342, 22363, 22394, 22821, 22881, 22883, 22885, 22939, 22955, 22959, 22963, 23026, 23169, 23176, 23177, 23178, 23179, 23180, 23188, 23219, 23264, 23285, 23286, 23324, 23326, 23385, 24683, 24684, 24685, 24686, 24687, 24688, 24689, 24690, 24696, 24697, 24698, 24777, 24922, 24960, 24966, 24976, 24979, 24999, 25002, 25060, 25363, 25367, 25368, 25369, 25370, 25371, 25372, 25867]</t>
  </si>
  <si>
    <t>"inv_sword_05"</t>
  </si>
  <si>
    <t>"Permafrost Dagger"</t>
  </si>
  <si>
    <t>[12378, 16173, 16407, 16945, 16952, 17083, 17151, 17157, 17160, 17280, 17356, 17427, 17517, 17819, 17820, 17833, 17860, 17952, 17993, 18037, 18065, 18092, 18093, 18094, 18096, 18155, 18170, 18171, 18203, 18259, 18298, 18318, 18319, 18320, 18321, 18322, 18323, 18325, 18326, 18327, 18328, 18373, 18411, 18423, 18472, 18473, 18521, 18587, 18588, 18633, 18635, 18640, 18641, 18702, 18794, 18853, 18855, 18856, 18864, 18866, 18867, 18872, 18875, 18879, 18881, 18882, 18934, 18982, 19166, 19167, 19168, 19428, 19429, 19510, 19557, 19642, 19712, 19716, 19735, 19740, 19747, 19795, 19826, 19852, 19988, 19994, 20059, 20134, 20210, 20340, 20514, 20609, 20668, 20773, 20774, 20778, 20857, 20859, 20865, 20872, 20878, 20988, 20990, 21021, 21059, 21061, 21065, 21124, 21196, 21302, 21382, 21408, 21450, 21462, 21478, 21649, 21810, 21815, 21878, 21891, 21904, 22016, 22017, 22018, 23176, 23177, 23178, 23179, 24683, 24684, 24685, 24686, 24687, 24688, 24689, 24690, 24696, 24698]</t>
  </si>
  <si>
    <t>"Moon Blade"</t>
  </si>
  <si>
    <t>[7370, 12378, 12379, 16173, 16176, 16407, 16523, 16704, 16945, 16948, 16949, 16952, 17083, 17146, 17147, 17150, 17151, 17152, 17280, 17356, 17420, 17669, 17725, 17819, 17820, 17833, 17848, 17860, 17862, 17895, 17897, 17898, 17899, 17952, 17993, 18037, 18043, 18065, 18092, 18093, 18094, 18096, 18155, 18170, 18171, 18172, 18203, 18204, 18211, 18258, 18290, 18318, 18319, 18320, 18321, 18322, 18323, 18325, 18326, 18327, 18328, 18373, 18391, 18404, 18411, 18419, 18423, 18472, 18473, 18521, 18587, 18631, 18633, 18635, 18637, 18641, 18661, 18702, 18794, 18850, 18852, 18853, 18855, 18856, 18857, 18864, 18865, 18867, 18869, 18870, 18872, 18873, 18875, 18879, 18884, 18934, 18982, 18983, 19166, 19167, 19168, 19428, 19429, 19510, 19543, 19557, 19633, 19642, 19707, 19712, 19716, 19735, 19740, 19747, 19754, 19755, 19784, 19792, 19795, 19796, 19802, 19823, 19824, 19826, 19852, 19853, 19961, 19988, 19996, 19997, 20021, 20059, 20095, 20134, 20136, 20202, 20207, 20210, 20285, 20340, 20453, 20456, 20459, 20601, 20614, 20634, 20668, 20671, 20714, 20723, 20729, 20749, 20751, 20757, 20765, 20766, 20773, 20774, 20800, 20801, 20857, 20859, 20865, 20872, 20878, 20925, 20934, 20988, 20990, 21004, 21021, 21042, 21061, 21065, 21124, 21189, 21302, 21314, 21381, 21382, 21383, 21385, 21387, 21408, 21450, 21455, 21477, 21478, 21501, 21519, 21637, 21717, 21720, 21788, 21810, 21878, 21891, 21901, 21904, 22016, 22017, 22018, 22252, 22323, 23175, 23176, 23177, 23178, 23179, 23180, 24683, 24684, 24685, 24686, 24687, 24688, 24689, 24690, 24696, 24697, 24698, 24762, 24777, 24919]</t>
  </si>
  <si>
    <t>"inv_weapon_shortblade_07"</t>
  </si>
  <si>
    <t>"Elemental Dagger"</t>
  </si>
  <si>
    <t>[{"StatID":5,"Quantity":100,"RawQuantity":100,"RawScalingFactor":66935}]</t>
  </si>
  <si>
    <t>"Pulse Dagger"</t>
  </si>
  <si>
    <t>[{"StatID":32,"Quantity":15,"RawQuantity":15,"RawScalingFactor":10000}]</t>
  </si>
  <si>
    <t>[16948, 17131, 17133, 17136, 17137, 17138, 17147, 17148, 17149, 17150, 17151, 17154, 17157, 17669, 17819, 17820, 17833, 17860, 17862, 17952, 17981, 18037, 18065, 18093, 18094, 18171, 18172, 18203, 18238, 18257, 18289, 18312, 18314, 18315, 18318, 18319, 18321, 18322, 18323, 18325, 18327, 18328, 18334, 18343, 18344, 18371, 18373, 18423, 18440, 18493, 18495, 18497, 18498, 18499, 18500, 18501, 18503, 18521, 18524, 18556, 18586, 18587, 18702, 18852, 18855, 18856, 18864, 18865, 18867, 18872, 18873, 18875, 18879, 18881, 18982, 18983, 19168, 19428, 19429, 19643, 19707, 19713, 19716, 19740, 19762, 19779, 19852, 19945, 19948, 19989, 19992, 19993, 19995, 19997, 20059, 20210, 20285, 20330, 20334, 20668, 20671, 20714, 20751, 20857, 20859, 20865, 20988, 20990, 21021, 21033, 21050, 21058, 21061, 21189, 21238, 21284, 21302, 21381, 21408, 21462, 21478, 21788, 21809, 21810, 21878, 21891, 21904, 22017, 22045, 22082, 22822, 23175, 23178, 23179, 24683, 24684, 24685, 24686, 24687, 24688, 24689, 24690, 24697, 24698, 24762]</t>
  </si>
  <si>
    <t>"Grave Keeper Knife"</t>
  </si>
  <si>
    <t>[16944, 16945, 16948, 16949, 16952, 17128, 17129, 17131, 17132, 17133, 17136, 17137, 17138, 17146, 17147, 17148, 17149, 17150, 17151, 17154, 17159, 17160, 17669, 17819, 17820, 17833, 17848, 17860, 17862, 17952, 17981, 18037, 18043, 18062, 18064, 18065, 18092, 18093, 18094, 18096, 18145, 18170, 18171, 18172, 18202, 18203, 18238, 18289, 18290, 18312, 18314, 18315, 18317, 18318, 18319, 18321, 18322, 18323, 18325, 18327, 18328, 18334, 18341, 18343, 18344, 18371, 18373, 18413, 18493, 18495, 18497, 18498, 18499, 18500, 18503, 18521, 18524, 18557, 18567, 18587, 18588, 18658, 18660, 18661, 18702, 18850, 18852, 18853, 18855, 18856, 18864, 18865, 18866, 18869, 18870, 18872, 18873, 18875, 18879, 18880, 18881, 18883, 18884, 18934, 18982, 18983, 19167, 19168, 19428, 19429, 19510, 19543, 19593, 19642, 19712, 19713, 19716, 19740, 19762, 19779, 19825, 19826, 19830, 19853, 19948, 19952, 19978, 19984, 19985, 19986, 19989, 19990, 19995, 19997, 20021, 20059, 20134, 20136, 20139, 20210, 20285, 20330, 20334, 20502, 20601, 20609, 20610, 20634, 20671, 20713, 20714, 20723, 20728, 20732, 20749, 20751, 20765, 20773, 20774, 20857, 20859, 20865, 20872, 20878, 20887, 20988, 20990, 21004, 21033, 21042, 21050, 21059, 21061, 21189, 21254, 21284, 21300, 21302, 21314, 21380, 21381, 21382, 21383, 21408, 21462, 21478, 21500, 21519, 21717, 21742, 21795, 21810, 21839, 21878, 21879, 21891, 21904, 21956, 22016, 22017, 22082, 22384, 23176, 23177, 23178, 23179, 23180, 24683, 24684, 24685, 24686, 24687, 24688, 24689, 24690, 24696, 24697, 24698]</t>
  </si>
  <si>
    <t>"inv_weapon_shortblade_04"</t>
  </si>
  <si>
    <t>"Destructo-Blade"</t>
  </si>
  <si>
    <t>[17128, 17130, 17131, 17132, 17134, 17135, 17136, 17137, 17138, 17148, 17149, 17150, 17158, 17160, 17669, 17819, 17820, 17826, 17833, 17840, 17860, 17882, 17952, 17981, 18037, 18064, 18065, 18092, 18094, 18202, 18203, 18205, 18220, 18311, 18312, 18313, 18314, 18315, 18317, 18318, 18319, 18323, 18327, 18328, 18331, 18341, 18344, 18371, 18470, 18493, 18495, 18497, 18498, 18499, 18500, 18501, 18503, 18521, 18524, 18702, 18864, 18872, 18875, 18934, 18982, 19168, 19429, 19707, 19716, 19779, 19944, 19948, 19952, 19985, 19987, 19989, 19996, 20134, 20210, 20668, 20714, 20729, 20749, 20766, 20988, 20990, 21022, 21124, 21285, 21305, 21381, 21408, 21810, 21891, 22045, 23178]</t>
  </si>
  <si>
    <t>"inv_weapon_shortblade_16"</t>
  </si>
  <si>
    <t>"Draconic Dagger"</t>
  </si>
  <si>
    <t>[16805, 17128, 17130, 17131, 17132, 17133, 17134, 17135, 17136, 17137, 17138, 17141, 17146, 17147, 17148, 17149, 17150, 17151, 17154, 17155, 17156, 17158, 17669, 17770, 17814, 17819, 17820, 17826, 17833, 17840, 17860, 17882, 17952, 17981, 18037, 18043, 18062, 18064, 18065, 18092, 18093, 18094, 18105, 18145, 18202, 18203, 18204, 18205, 18211, 18220, 18257, 18298, 18312, 18313, 18314, 18315, 18317, 18318, 18319, 18323, 18327, 18328, 18331, 18334, 18341, 18343, 18344, 18352, 18371, 18373, 18411, 18423, 18460, 18467, 18470, 18493, 18495, 18497, 18498, 18499, 18500, 18501, 18503, 18521, 18524, 18558, 18702, 18718, 18850, 18852, 18853, 18855, 18864, 18865, 18872, 18873, 18875, 18880, 18881, 18934, 18982, 18983, 19168, 19201, 19429, 19716, 19826, 19847, 19943, 19944, 19945, 19948, 19957, 19983, 19984, 19986, 19987, 19991, 19992, 19993, 19995, 19996, 19997, 19998, 20021, 20058, 20210, 20211, 20334, 20502, 20609, 20668, 20728, 20729, 20732, 20748, 20749, 20751, 20766, 20924, 20987, 20988, 20990, 21004, 21022, 21023, 21033, 21058, 21123, 21124, 21189, 21238, 21284, 21285, 21300, 21302, 21368, 21370, 21380, 21381, 21386, 21405, 21408, 21636, 21742, 21809, 21839, 21878, 21891, 22044, 22045, 22105, 22307, 22482, 23175, 23177, 23178, 23179, 23180]</t>
  </si>
  <si>
    <t>"inv_weapon_shortblade_06"</t>
  </si>
  <si>
    <t>"Amplifying Blade"</t>
  </si>
  <si>
    <t>[15547, 15548, 15551, 16152, 16173, 16406, 16424, 16425, 16470, 16492, 16507, 16530, 16539, 16540, 16596, 17398, 17427, 17695, 17817, 17833, 17895, 17898, 17905, 17959, 17960, 17964, 17993, 18313, 18314, 18315, 18794, 19389, 19513, 19735, 20031, 20032, 20033, 20036, 20037, 20048, 20050, 20896, 20898, 21246, 21251, 21301, 21651, 21702, 21787, 21911, 22016, 22844, 22845, 22846, 22873, 22875, 22878, 22880, 22883, 22885, 22939, 22945, 22946, 22955, 23018, 23035, 23047, 23172, 23237, 23337, 23339, 23397, 23403, 24683, 24684, 24685, 24697, 25367, 25486, 25507, 25597]</t>
  </si>
  <si>
    <t>"The Night Blade"</t>
  </si>
  <si>
    <t>[{"SpellID":38307,"Trigger":2,"Charges":0,"Cooldown":-1,"CategoryID":0,"CooldownCategory":-1,"Text":"Your attacks have a chance to allow you to gain 44 critical strike for 10 sec. This effect stacks up to 3 times."}]</t>
  </si>
  <si>
    <t>[5355, 16805, 16810, 17088, 17128, 17130, 17131, 17132, 17134, 17135, 17136, 17137, 17138, 17141, 17151, 17154, 17155, 17156, 17158, 17160, 17726, 17727, 17728, 17729, 17730, 17731, 17734, 17735, 17771, 17814, 17819, 17820, 17826, 17840, 17882, 17941, 17981, 17991, 18033, 18037, 18062, 18064, 18065, 18088, 18089, 18105, 18121, 18202, 18205, 18220, 18309, 18311, 18312, 18313, 18314, 18315, 18317, 18331, 18334, 18343, 18344, 18371, 18440, 18455, 18460, 18461, 18463, 18464, 18465, 18467, 18470, 18477, 18493, 18495, 18497, 18498, 18499, 18500, 18501, 18503, 18521, 18524, 18557, 18702, 19307, 19519, 19632, 19943, 19944, 19945, 19948, 19952, 19957, 19995, 19998, 20058, 20161, 20444, 20747, 20748, 21022, 21242, 21370, 21373, 21809, 21839, 22044, 22482]</t>
  </si>
  <si>
    <t>"inv_weapon_shortblade_37"</t>
  </si>
  <si>
    <t>"Cobra Shortblade"</t>
  </si>
  <si>
    <t>[1410, 16519, 16769, 16772, 16805, 16810, 17088, 17128, 17129, 17130, 17131, 17132, 17134, 17135, 17136, 17137, 17138, 17139, 17142, 17146, 17147, 17148, 17150, 17151, 17153, 17154, 17156, 17158, 17159, 17726, 17727, 17728, 17729, 17730, 17731, 17734, 17735, 17770, 17771, 17814, 17819, 17820, 17826, 17840, 17882, 17941, 17942, 17981, 17991, 18037, 18062, 18064, 18065, 18088, 18089, 18105, 18121, 18125, 18127, 18135, 18145, 18202, 18203, 18205, 18220, 18260, 18285, 18309, 18311, 18312, 18313, 18314, 18315, 18317, 18331, 18334, 18341, 18343, 18344, 18371, 18440, 18452, 18453, 18454, 18460, 18463, 18464, 18465, 18466, 18467, 18470, 18477, 18493, 18495, 18497, 18498, 18499, 18500, 18501, 18503, 18521, 18524, 18541, 18554, 18557, 18558, 18559, 18702, 18720, 19174, 19201, 19307, 19519, 19632, 19734, 19943, 19944, 19945, 19948, 19952, 19957, 19983, 19984, 19985, 19987, 19991, 19992, 19993, 19995, 19998, 20058, 20334, 20444, 20713, 20714, 20728, 20731, 20747, 20748, 20751, 20987, 21004, 21022, 21023, 21033, 21189, 21238, 21242, 21284, 21285, 21368, 21370, 21373, 21381, 21405, 21636, 21660, 21662, 21839, 22044, 22095, 22105, 22387, 22482, 38030]</t>
  </si>
  <si>
    <t>"Soul-Drain Dagger"</t>
  </si>
  <si>
    <t>[5355, 16519, 16769, 16772, 16805, 16871, 16903, 16904, 16905, 16906, 16907, 16927, 16932, 16933, 16934, 16951, 16966, 16975, 17058, 17136, 17137, 17139, 17156, 17377, 17380, 17723, 17724, 17725, 17726, 17727, 17728, 17729, 17731, 17732, 17770, 17771, 17940, 17957, 17958, 17963, 17964, 18062, 18064, 18087, 18088, 18117, 18121, 18125, 18131, 18132, 18205, 18309, 18311, 18312, 18313, 18314, 18317, 18331, 18413, 18452, 18470, 18477, 18493, 18497, 18498, 18499, 18500, 18503, 18556, 18557, 18595, 18827, 18952, 19190, 19307, 19350, 19948, 19952, 19998, 20334, 21126, 21127, 21198, 21285, 21660, 22095, 22388]</t>
  </si>
  <si>
    <t>"Blade of Unquenched Thirst"</t>
  </si>
  <si>
    <t>[{"SpellID":24585,"Trigger":2,"Charges":0,"Cooldown":-1,"CategoryID":0,"CooldownCategory":-1,"Text":"Steals 44 life from target enemy."}]</t>
  </si>
  <si>
    <t>[{"StatID":38,"Quantity":8,"RawQuantity":8,"RawScalingFactor":4583}]</t>
  </si>
  <si>
    <t>[1410, 5355, 16519, 16769, 16772, 16805, 16810, 16847, 16867, 16870, 16880, 16911, 16925, 16934, 16947, 16966, 16972, 17058, 17088, 17128, 17130, 17131, 17132, 17134, 17135, 17136, 17137, 17141, 17142, 17147, 17148, 17149, 17155, 17156, 17377, 17380, 17723, 17724, 17725, 17726, 17727, 17728, 17729, 17730, 17731, 17732, 17734, 17735, 17770, 17771, 17826, 17840, 17871, 17940, 17941, 17942, 17957, 17958, 17964, 17981, 17991, 18033, 18046, 18062, 18064, 18086, 18088, 18089, 18105, 18115, 18117, 18120, 18124, 18125, 18127, 18131, 18133, 18160, 18205, 18220, 18260, 18309, 18311, 18312, 18313, 18314, 18317, 18331, 18340, 18437, 18440, 18449, 18451, 18454, 18455, 18460, 18463, 18464, 18467, 18468, 18470, 18477, 18493, 18495, 18497, 18498, 18501, 18503, 18707, 18750, 18827, 19188, 19306, 19307, 19411, 19414, 19519, 19632, 19701, 19734, 19943, 19982, 20283, 20324, 20444, 21126, 21127, 21200, 21238, 21660, 21661, 21662, 21902, 21907, 21941, 22044, 22045, 38030]</t>
  </si>
  <si>
    <t>"inv_weapon_shortblade_33"</t>
  </si>
  <si>
    <t>"Arachnid Dagger"</t>
  </si>
  <si>
    <t>[1410, 5355, 16519, 16769, 16772, 16805, 16810, 16867, 16870, 16871, 16880, 16927, 16928, 16934, 16966, 16967, 17035, 17057, 17058, 17084, 17088, 17128, 17130, 17131, 17132, 17134, 17135, 17136, 17137, 17138, 17139, 17141, 17142, 17143, 17148, 17149, 17153, 17154, 17156, 17158, 17159, 17377, 17380, 17723, 17724, 17725, 17726, 17727, 17728, 17729, 17730, 17731, 17732, 17734, 17735, 17770, 17771, 17814, 17815, 17826, 17840, 17871, 17882, 17940, 17941, 17942, 17957, 17958, 17959, 17963, 17964, 17981, 17991, 18044, 18046, 18062, 18064, 18077, 18086, 18088, 18089, 18105, 18115, 18117, 18118, 18120, 18123, 18125, 18127, 18131, 18154, 18159, 18202, 18205, 18214, 18260, 18309, 18311, 18312, 18313, 18314, 18317, 18331, 18340, 18352, 18437, 18440, 18449, 18450, 18451, 18452, 18453, 18455, 18457, 18460, 18461, 18463, 18464, 18466, 18467, 18468, 18470, 18477, 18493, 18495, 18497, 18498, 18499, 18500, 18501, 18503, 18533, 18548, 18554, 18556, 18595, 18647, 18670, 18750, 19174, 19188, 19191, 19295, 19306, 19307, 19349, 19350, 19354, 19411, 19519, 19632, 19734, 19944, 19945, 19946, 19948, 19952, 19957, 19992, 19995, 20058, 20334, 20444, 20728, 20747, 21022, 21126, 21127, 21198, 21200, 21242, 21284, 21285, 21368, 21370, 21405, 21636, 21640, 21660, 21661, 21662, 21839, 21902, 21941, 22038, 22044, 22095, 22100, 22388, 22466, 22482, 38030]</t>
  </si>
  <si>
    <t>"inv_sword_2h_blacksmithing_02"</t>
  </si>
  <si>
    <t>"Shattering Dagger"</t>
  </si>
  <si>
    <t>[{"StatID":5,"Quantity":94,"RawQuantity":94,"RawScalingFactor":66935}]</t>
  </si>
  <si>
    <t>[1410, 5355, 16769, 16810, 16867, 16870, 16880, 16901, 16904, 16912, 16934, 16951, 16960, 16966, 16967, 16973, 17034, 17058, 17088, 17128, 17134, 17135, 17154, 17156, 17306, 17307, 17308, 17371, 17377, 17380, 17381, 17398, 17400, 17414, 17429, 17537, 17624, 17723, 17724, 17725, 17726, 17727, 17728, 17729, 17730, 17731, 17732, 17734, 17735, 17771, 17816, 17817, 17871, 17938, 17940, 17941, 17942, 17957, 17958, 17959, 17960, 17961, 17962, 17963, 17964, 17991, 18077, 18086, 18087, 18088, 18089, 18115, 18116, 18117, 18120, 18125, 18128, 18129, 18133, 18134, 18136, 18137, 18205, 18282, 18309, 18311, 18313, 18317, 18340, 18437, 18449, 18450, 18451, 18452, 18453, 18457, 18460, 18463, 18464, 18466, 18467, 18468, 18469, 18470, 18476, 18477, 18595, 18750, 19189, 19192, 19261, 19307, 19349, 19350, 19354, 19402, 19424, 19527, 19632, 19701, 19946, 19947, 20197, 20295, 20324, 21126, 21127, 21242, 21370, 21660, 21661, 21662, 22482]</t>
  </si>
  <si>
    <t>"Anzac Dagger"</t>
  </si>
  <si>
    <t>[1410, 5355, 16519, 16769, 16772, 16805, 16810, 16863, 16867, 16870, 16878, 16880, 16901, 16903, 16905, 16906, 16929, 16932, 16946, 16951, 16966, 16967, 16968, 16972, 16973, 17014, 17053, 17057, 17058, 17088, 17128, 17134, 17135, 17143, 17153, 17154, 17156, 17158, 17306, 17307, 17308, 17371, 17377, 17380, 17381, 17398, 17400, 17414, 17429, 17537, 17624, 17723, 17724, 17725, 17726, 17727, 17728, 17729, 17730, 17731, 17732, 17734, 17735, 17771, 17816, 17817, 17871, 17938, 17940, 17941, 17942, 17957, 17958, 17959, 17960, 17961, 17962, 17963, 17964, 17991, 18044, 18046, 18086, 18087, 18088, 18089, 18113, 18114, 18115, 18116, 18117, 18118, 18120, 18121, 18122, 18123, 18124, 18125, 18127, 18129, 18131, 18133, 18135, 18136, 18137, 18159, 18160, 18214, 18282, 18309, 18311, 18313, 18317, 18340, 18437, 18449, 18450, 18451, 18452, 18453, 18454, 18456, 18457, 18460, 18461, 18463, 18464, 18466, 18467, 18468, 18470, 18476, 18477, 18595, 18750, 18974, 18976, 19174, 19188, 19189, 19191, 19192, 19264, 19298, 19307, 19349, 19350, 19354, 19402, 19410, 19414, 19519, 19527, 19632, 19706, 19734, 19946, 19947, 20079, 20089, 20197, 20198, 20279, 20283, 20324, 20477, 20798, 21126, 21127, 21200, 21242, 21324, 21368, 21370, 21660, 21661, 21662, 21816, 21902, 21907, 21963, 22095, 22388, 22482, 38030]</t>
  </si>
  <si>
    <t>"inv_weapon_shortblade_31"</t>
  </si>
  <si>
    <t>"Lightning Dagger"</t>
  </si>
  <si>
    <t>[{"StatID":5,"Quantity":87,"RawQuantity":87,"RawScalingFactor":66935}]</t>
  </si>
  <si>
    <t>[1410, 5355, 16519, 16810, 16846, 16863, 16867, 16871, 16879, 16880, 16901, 16905, 16907, 16911, 16912, 16927, 16929, 16933, 16934, 16947, 16950, 16951, 16964, 16966, 16972, 16973, 16975, 17014, 17053, 17058, 17088, 17143, 17259, 17264, 17269, 17270, 17271, 17281, 17306, 17307, 17308, 17370, 17371, 17377, 17380, 17381, 17395, 17397, 17398, 17400, 17401, 17414, 17429, 17478, 17491, 17537, 17624, 17626, 17723, 17724, 17725, 17728, 17729, 17730, 17732, 17771, 17816, 17817, 17871, 17938, 17940, 17957, 17958, 17959, 17960, 17961, 17962, 17963, 17964, 18044, 18046, 18077, 18079, 18086, 18087, 18088, 18113, 18114, 18115, 18116, 18117, 18118, 18120, 18121, 18123, 18124, 18125, 18129, 18131, 18133, 18134, 18136, 18137, 18213, 18214, 18280, 18281, 18340, 18437, 18449, 18450, 18451, 18452, 18453, 18454, 18456, 18457, 18461, 18463, 18466, 18468, 18541, 18595, 18750, 18827, 18894, 19188, 19189, 19191, 19192, 19349, 19350, 19354, 19414, 19415, 19422, 19424, 19527, 19734, 19946, 19947, 20079, 20088, 20115, 20196, 20197, 20198, 20270, 20324, 20387, 20798, 21126, 21127, 21200, 21661, 21902]</t>
  </si>
  <si>
    <t>"inv_weapon_shortblade_02"</t>
  </si>
  <si>
    <t>"Nightstalker Dagger"</t>
  </si>
  <si>
    <t>[1410, 5355, 16519, 16769, 16772, 16810, 16846, 16863, 16867, 16870, 16871, 16873, 16878, 16880, 16901, 16903, 16905, 16907, 16911, 16912, 16927, 16929, 16932, 16933, 16946, 16947, 16951, 16954, 16960, 16964, 16966, 16967, 16968, 16972, 16973, 16974, 16975, 16977, 16978, 17014, 17035, 17039, 17053, 17057, 17058, 17088, 17143, 17259, 17264, 17269, 17270, 17271, 17281, 17306, 17307, 17308, 17370, 17371, 17377, 17380, 17381, 17395, 17397, 17398, 17400, 17401, 17414, 17429, 17478, 17491, 17537, 17624, 17626, 17723, 17724, 17725, 17728, 17729, 17730, 17732, 17771, 17816, 17817, 17871, 17938, 17940, 17957, 17958, 17959, 17960, 17961, 17962, 17963, 17964, 18044, 18046, 18077, 18079, 18086, 18087, 18088, 18089, 18113, 18114, 18115, 18116, 18117, 18118, 18119, 18120, 18121, 18122, 18123, 18124, 18125, 18128, 18129, 18130, 18131, 18132, 18133, 18134, 18135, 18136, 18137, 18138, 18213, 18214, 18280, 18281, 18282, 18340, 18437, 18449, 18450, 18451, 18452, 18453, 18457, 18461, 18463, 18464, 18466, 18468, 18476, 18477, 18539, 18540, 18541, 18595, 18750, 18827, 18894, 18974, 19183, 19188, 19189, 19191, 19192, 19298, 19312, 19349, 19350, 19354, 19402, 19408, 19410, 19411, 19413, 19414, 19415, 19422, 19424, 19527, 19734, 19946, 19947, 20079, 20088, 20089, 20115, 20197, 20198, 20270, 20283, 20294, 20324, 20444, 20477, 20792, 20798, 21126, 21127, 21200, 21660, 21661, 21662, 21816, 21854, 21902, 21907, 21963, 22123, 22374, 22388, 38030]</t>
  </si>
  <si>
    <t>"Siphoning Dagger"</t>
  </si>
  <si>
    <t>[{"StatID":5,"Quantity":80,"RawQuantity":80,"RawScalingFactor":66935}]</t>
  </si>
  <si>
    <t>[16846, 16863, 16867, 16871, 16878, 16901, 16905, 16906, 16907, 16927, 16932, 16933, 16934, 16947, 16950, 16951, 16972, 16975, 17053, 17259, 17264, 17269, 17270, 17271, 17281, 17306, 17307, 17308, 17370, 17371, 17397, 17398, 17400, 17414, 17429, 17478, 17491, 17624, 17626, 17724, 17725, 17816, 17817, 17938, 17959, 17960, 17961, 17964, 18079, 18124, 18132, 18134, 18136, 18137, 18138, 18213, 18281, 18340, 18437, 18449, 18595, 18827, 18894, 18952, 18975, 19261, 19350, 19408, 19414, 19422, 19423, 19424, 19434, 19701, 19946, 19947, 20079, 20089, 20197, 20324, 20798, 21126, 22461]</t>
  </si>
  <si>
    <t>"Blade of Trapped Knowledge"</t>
  </si>
  <si>
    <t>[{"StatID":32,"Quantity":10,"RawQuantity":10,"RawScalingFactor":6818},{"StatID":5,"Quantity":100,"RawQuantity":100,"RawScalingFactor":66935}]</t>
  </si>
  <si>
    <t>[16846, 16857, 16863, 16867, 16871, 16873, 16878, 16880, 16901, 16904, 16905, 16906, 16927, 16929, 16947, 16951, 16954, 16960, 16964, 16967, 16968, 16972, 16973, 16974, 16975, 17014, 17053, 17259, 17264, 17269, 17270, 17271, 17281, 17306, 17307, 17308, 17370, 17371, 17381, 17395, 17397, 17398, 17400, 17401, 17414, 17429, 17455, 17478, 17491, 17537, 17624, 17626, 17724, 17725, 17816, 17817, 17871, 17938, 17959, 17960, 17961, 17962, 17963, 17964, 18077, 18079, 18086, 18114, 18117, 18124, 18128, 18131, 18132, 18134, 18136, 18137, 18138, 18280, 18340, 18437, 18449, 18451, 18468, 18750, 18827, 18894, 19192, 19349, 19402, 19408, 19410, 19422, 19423, 19424, 19527, 19946, 19947, 20196, 20197, 20291, 20324, 21126]</t>
  </si>
  <si>
    <t>"Jaedenis Dagger"</t>
  </si>
  <si>
    <t>[16844, 16846, 16857, 16863, 16867, 16871, 16878, 16880, 16901, 16904, 16905, 16906, 16907, 16927, 16929, 16932, 16933, 16934, 16946, 16947, 16951, 16954, 16960, 16964, 16966, 16967, 16973, 16974, 16975, 16977, 16978, 17014, 17034, 17053, 17259, 17264, 17269, 17270, 17271, 17281, 17306, 17307, 17308, 17370, 17371, 17381, 17395, 17397, 17398, 17400, 17401, 17414, 17429, 17455, 17478, 17491, 17537, 17624, 17626, 17724, 17725, 17816, 17817, 17871, 17938, 17959, 17960, 17961, 17962, 17963, 17964, 18077, 18079, 18086, 18113, 18114, 18115, 18116, 18117, 18118, 18122, 18123, 18124, 18129, 18130, 18131, 18132, 18134, 18136, 18137, 18138, 18213, 18214, 18281, 18282, 18340, 18437, 18449, 18451, 18456, 18468, 18476, 18595, 18681, 18750, 18827, 18894, 18974, 18977, 19189, 19298, 19312, 19349, 19350, 19402, 19408, 19411, 19413, 19414, 19415, 19422, 19423, 19424, 19527, 19701, 19706, 19946, 19947, 20088, 20089, 20115, 20196, 20197, 20198, 20270, 20295, 20324, 20387, 20798, 21126, 21854, 25084]</t>
  </si>
  <si>
    <t>"Combustion Dagger"</t>
  </si>
  <si>
    <t>[16846, 16857, 16863, 16871, 16876, 16878, 16879, 16880, 16904, 16905, 16906, 16907, 16925, 16927, 16929, 16932, 16933, 16946, 16947, 16954, 16960, 16964, 16967, 16968, 16972, 16974, 16975, 17259, 17264, 17269, 17270, 17271, 17280, 17281, 17309, 17370, 17371, 17395, 17397, 17398, 17401, 17414, 17455, 17478, 17491, 17626, 18077, 18079, 18130, 18132, 18136, 18137, 18138, 18213, 18827, 18894, 18952, 18975, 18981, 19189, 19190, 19261, 19402, 19415, 19422, 19424, 19434, 19442, 19527, 19701, 19706, 19946, 20088, 20196, 20324, 20387]</t>
  </si>
  <si>
    <t>"Cross Pommel Dagger"</t>
  </si>
  <si>
    <t>[16844, 16846, 16847, 16857, 16863, 16871, 16873, 16876, 16878, 16879, 16880, 16901, 16904, 16905, 16906, 16907, 16912, 16925, 16927, 16929, 16932, 16933, 16946, 16947, 16950, 16951, 16954, 16960, 16964, 16972, 16973, 16974, 16975, 16978, 17014, 17053, 17259, 17264, 17269, 17270, 17271, 17280, 17281, 17309, 17370, 17371, 17395, 17397, 17398, 17401, 17414, 17455, 17478, 17491, 17626, 18077, 18079, 18113, 18122, 18124, 18130, 18132, 18134, 18136, 18137, 18138, 18213, 18281, 18827, 18894, 18952, 18975, 18977, 18978, 18981, 19189, 19190, 19261, 19408, 19414, 19415, 19422, 19423, 19424, 19434, 19442, 19443, 19458, 19459, 19527, 19701, 19706, 19946, 19947, 20115, 20196, 20283, 20324, 20387, 20798]</t>
  </si>
  <si>
    <t>"inv_sword_13"</t>
  </si>
  <si>
    <t>"Tuning Knife"</t>
  </si>
  <si>
    <t>[16847, 16857, 16863, 16867, 16871, 16876, 16879, 16904, 16905, 16906, 16907, 16925, 16927, 16947, 16950, 16954, 16960, 16966, 16972, 16974, 16975, 17053, 17259, 17264, 17269, 17270, 17271, 17280, 17309, 17370, 17455, 17478, 17517, 18077, 18130, 18132, 18138, 18213, 18827, 18952, 18974, 18975, 18977, 18981, 19190, 19261, 19423, 19424, 19459, 19701]</t>
  </si>
  <si>
    <t>"Liege Blade"</t>
  </si>
  <si>
    <t>[16847, 16857, 16863, 16871, 16873, 16876, 16879, 16904, 16905, 16906, 16907, 16925, 16927, 16932, 16947, 16950, 16954, 16960, 16967, 16972, 16974, 16975, 17053, 17259, 17264, 17269, 17270, 17271, 17280, 17309, 17401, 17455, 17478, 17517, 18077, 18079, 18130, 18132, 18138, 18213, 18827, 18952, 18975, 18981, 19190, 19261, 19422, 19423, 19424, 19434, 19442, 19701, 20115, 25084]</t>
  </si>
  <si>
    <t>"inv_sword_bloodelf_03"</t>
  </si>
  <si>
    <t>"Absorption Dagger"</t>
  </si>
  <si>
    <t>[15318, 15319, 15320, 15323, 15324, 15325, 15327, 15333, 15335, 15336, 15338, 15343, 15355, 15385, 15386, 15388, 15389, 15391, 15392, 15461, 15462]</t>
  </si>
  <si>
    <t>"inv_sword_32"</t>
  </si>
  <si>
    <t>"The Lost Kris of Zedd"</t>
  </si>
  <si>
    <t>[{"StatID":7,"Quantity":5,"RawQuantity":5,"RawScalingFactor":3529},{"StatID":32,"Quantity":12,"RawQuantity":12,"RawScalingFactor":8235},{"StatID":5,"Quantity":94,"RawQuantity":94,"RawScalingFactor":66935}]</t>
  </si>
  <si>
    <t>"Dark Whisper Blade"</t>
  </si>
  <si>
    <t>[{"StatID":7,"Quantity":5,"RawQuantity":5,"RawScalingFactor":3750},{"StatID":5,"Quantity":94,"RawQuantity":94,"RawScalingFactor":66935}]</t>
  </si>
  <si>
    <t>[11583, 11659, 11661, 11662, 11664, 11665, 11666, 11667, 11668, 11673, 11880, 11881, 11882, 12076, 12100, 12101, 12119, 12457, 12459, 12460, 12461, 12463, 12464, 12467, 12468, 15209, 15212, 15229, 15230, 15233, 15235, 15240, 15246, 15247, 15249, 15250, 15252, 15264, 15277, 15311, 15312, 15320, 15323, 15324, 15325, 15327, 15335, 15336, 15338, 15343, 15355, 15385, 15386, 15388, 15389, 15390, 15391, 15591, 117489, 117490, 118116]</t>
  </si>
  <si>
    <t>"Bloodstrike Dagger"</t>
  </si>
  <si>
    <t>[4370, 11658, 11659, 11663, 11665, 11667, 11668, 12100, 12119, 12457, 12459, 12460, 12464, 12465, 13996, 15211, 15212, 15229, 15233, 15250, 15252, 15262, 15264, 15311, 15318, 15319, 15320, 15323, 15325, 15327, 15355, 15391, 15461, 15462, 117490]</t>
  </si>
  <si>
    <t>"inv_sword_34"</t>
  </si>
  <si>
    <t>"Alcor's Sunrazor"</t>
  </si>
  <si>
    <t>[{"SpellID":18833,"Trigger":2,"Charges":0,"Cooldown":-1,"CategoryID":0,"CooldownCategory":-1,"Text":"Blasts a target for 80 Fire damage."}]</t>
  </si>
  <si>
    <t>[{"StatID":51,"Quantity":8,"RawQuantity":8,"RawScalingFactor":5263}]</t>
  </si>
  <si>
    <t>[7434, 9736, 11502, 11583, 11658, 11659, 11661, 11662, 11665, 11666, 11667, 11668, 11673, 11880, 12076, 12100, 12119, 12457, 12459, 12460, 12461, 13996, 15212, 15229, 15233, 15246, 15247, 15250, 15252, 15264, 15311, 15319, 15323, 15324, 15325, 15327, 15336, 15355, 15389, 15392, 15461, 15462, 117491]</t>
  </si>
  <si>
    <t>"Scarlet Kris"</t>
  </si>
  <si>
    <t>[{"StatID":3,"Quantity":9,"RawQuantity":9,"RawScalingFactor":6667},{"StatID":7,"Quantity":9,"RawQuantity":9,"RawScalingFactor":6667}]</t>
  </si>
  <si>
    <t>[7446, 9196, 9583, 9692, 9693, 9716, 9717, 10220, 10374, 10596, 11658, 11659, 11661, 11662, 11663, 11664, 11665, 11666, 11667, 11668, 11673, 12076, 12100, 12101, 12119, 12457, 12459, 12460, 12461, 12463, 12464, 12465, 12467, 12468, 13996, 14401, 15229, 15230, 15233, 15235, 15236, 15240, 15246, 15247, 15249, 15250, 15252, 15262, 15264, 15277, 15311, 15312, 15318, 15319, 15320, 15323, 15324, 15325, 15327, 15335, 15336, 15338, 15343, 15355, 15385, 15388, 15389, 15390, 15391, 15392, 15461, 15462, 15591, 16072, 41470, 45119]</t>
  </si>
  <si>
    <t>"Demon Blade"</t>
  </si>
  <si>
    <t>[5978, 5990, 5992, 6011, 7041, 7450, 8408, 9098, 9198, 9199, 9200, 9239, 9240, 9257, 9258, 9259, 9261, 9265, 9266, 9267, 9268, 9269, 9693, 9696, 9701, 10221, 10375, 10381, 10382, 10384, 10390, 10393, 11082, 11462, 11727, 15200, 15333, 28608, 28940, 41253, 42337, 42338, 45087, 46953]</t>
  </si>
  <si>
    <t>"inv_weapon_shortblade_18"</t>
  </si>
  <si>
    <t>"The Shadowfoot Stabber"</t>
  </si>
  <si>
    <t>[{"StatID":7,"Quantity":7,"RawQuantity":7,"RawScalingFactor":5714},{"StatID":38,"Quantity":8,"RawQuantity":8,"RawScalingFactor":6428}]</t>
  </si>
  <si>
    <t>[8889, 8890, 8891, 8892, 8893, 8894, 8895, 8898, 8899, 8903, 8905, 8908, 8909, 8910, 8911, 8912, 8914, 9017, 9018, 9019, 9024, 9030, 9032, 9041, 9156, 9541, 9554, 10043, 10076, 24818, 24819]</t>
  </si>
  <si>
    <t>"Searing Needle"</t>
  </si>
  <si>
    <t>[{"SpellID":16454,"Trigger":2,"Charges":0,"Cooldown":-1,"CategoryID":0,"CooldownCategory":-1,"Text":"Blasts a target for 52 Fire damage and increases damage done to target by Fire spells by up to 9 for 30 sec."}]</t>
  </si>
  <si>
    <t>[858, 922, 5974, 5985, 5992, 5996, 5997, 6006, 6010, 6513, 6527, 7100, 7126, 7440, 8319, 8900, 8904, 8915, 8920, 9044, 9097, 9164, 9239, 9240, 9257, 9258, 9267, 10177, 10375, 11733, 11735, 11736, 11740, 11880, 11881, 15333, 28608, 28609, 28936, 28939, 28940, 28941, 41162, 42249, 42359, 45807, 45967, 46486, 46953, 46997, 50250, 50313]</t>
  </si>
  <si>
    <t>"Julie's Dagger"</t>
  </si>
  <si>
    <t>[{"SpellID":8348,"Trigger":2,"Charges":0,"Cooldown":-1,"CategoryID":0,"CooldownCategory":-1,"Text":"Heals wielder of 78 damage over 12 sec."}]</t>
  </si>
  <si>
    <t>[5270, 5271, 5277, 5280, 5283, 5291, 5719, 5721, 5722, 8336, 8440]</t>
  </si>
  <si>
    <t>"inv_sword_41"</t>
  </si>
  <si>
    <t>"Stealthblade"</t>
  </si>
  <si>
    <t>[{"SpellID":12685,"Trigger":2,"Charges":0,"Cooldown":-1,"CategoryID":0,"CooldownCategory":-1,"Text":"Reduces threat level on all enemies by a small amount for 10 sec."}]</t>
  </si>
  <si>
    <t>[5243, 5270, 5271, 5273, 5280, 5283, 6505, 6517, 6519, 6560, 7025, 7040, 8319, 8336, 8891, 8893, 8894, 8898, 8899, 8900, 8902, 8903, 8904, 8905, 8907, 8908, 8909, 8912, 8914, 8921, 9164, 9167, 9416, 9541, 10399, 10406, 10417, 11740, 11881, 15213, 15333, 28939, 28940, 46870, 48289, 48952]</t>
  </si>
  <si>
    <t>"inv_sword_12"</t>
  </si>
  <si>
    <t>"Shadowblade"</t>
  </si>
  <si>
    <t>[{"SpellID":144246,"Trigger":2,"Charges":0,"Cooldown":-1,"CategoryID":0,"CooldownCategory":-1,"Text":"Sends a shadowy bolt at the enemy causing 112 Shadow damage."}]</t>
  </si>
  <si>
    <t>[922, 2744, 5451, 5452, 5474, 5648, 5649, 5650, 5839, 5840, 5846, 5850, 5852, 5854, 5856, 5858, 6505, 6506, 6507, 6551, 6552, 6553, 7025, 7026, 7028, 7031, 7032, 7033, 7034, 7036, 7037, 7039, 7040, 7041, 7049, 7158, 7246, 7247, 7267, 7269, 7271, 7272, 7274, 7275, 7286, 7430, 7440, 7441, 7442, 7444, 7458, 7459, 7460, 7523, 7524, 7604, 7606, 7608, 7795, 7796, 7797, 8095, 8120, 8127, 8338, 8637, 8889, 8890, 8891, 8892, 8893, 8894, 8895, 8896, 8897, 8902, 8909, 8912, 8913, 8916, 8921, 8924, 8925, 8927, 8932, 8933, 9025, 9026, 9162, 9166, 9545, 9547, 9554, 9683, 9690, 9691, 9697, 10043, 10081, 10394, 10398, 10399, 10400, 10405, 10406, 10407, 10408, 10409, 10412, 10413, 10416, 10417, 10435, 10436, 10437, 10438, 10439, 10463, 10464, 10558, 10808, 10809, 10916, 10997, 11121, 14325, 24818, 24819, 28846, 38998, 44598, 45412, 46859, 46916, 47276, 47463, 47533, 47535, 47782, 48100, 48118, 48119, 48120, 48154, 48201, 48312, 48344, 48453, 48455, 48456, 48670, 48768, 48952, 48960, 49347]</t>
  </si>
  <si>
    <t>"Vorpal Dagger"</t>
  </si>
  <si>
    <t>[7274, 7604, 7606, 7608, 7797, 10080]</t>
  </si>
  <si>
    <t>"inv_sword_31"</t>
  </si>
  <si>
    <t>"Gutwrencher"</t>
  </si>
  <si>
    <t>[{"SpellID":16406,"Trigger":2,"Charges":0,"Cooldown":-1,"CategoryID":0,"CooldownCategory":-1,"Text":"Wounds the target causing them to bleed for 60 damage over 30 sec."}]</t>
  </si>
  <si>
    <t>[679, 710, 5420, 5427, 5429, 5455, 5458, 5460, 5645, 5646, 5647, 5648, 5649, 5650, 5844, 5855, 5856, 5858, 5860, 5861, 7100, 7109, 7158, 7246, 7247, 7268, 7269, 7272, 7276, 7286, 7444, 7858, 8095, 8523, 8605, 8890, 8921, 8959, 9545, 9860, 10043, 10381, 10382, 10385, 10390, 10391, 10400, 10406, 10408, 10413, 10414, 10418, 10420, 10421, 10422, 10423, 10424, 10426, 10463, 10516, 10558, 11043, 11058, 11443, 13036, 38914, 40632, 40635, 40656, 44587, 45897, 46859, 46914, 48038]</t>
  </si>
  <si>
    <t>"Widowmaker"</t>
  </si>
  <si>
    <t>[{"StatID":3,"Quantity":7,"RawQuantity":7,"RawScalingFactor":7273},{"StatID":4,"Quantity":6,"RawQuantity":6,"RawScalingFactor":6364}]</t>
  </si>
  <si>
    <t>[2717, 2725, 2730, 2739, 2740, 2743, 5419, 5420, 5426, 5427, 5429, 5430, 5450, 5451, 5454, 5455, 5460, 5475, 5645, 5646, 5647, 5648, 5649, 5650, 5833, 5839, 5840, 5844, 5850, 5852, 5853, 5854, 5855, 5856, 5858, 5860, 5861, 5862, 6505, 7086, 7092, 7097, 7106, 7109, 7110, 7113, 7118, 7136, 7153, 7154, 7155, 7156, 7246, 7247, 7268, 7269, 7273, 7274, 7276, 7286, 7604, 7605, 7606, 7608, 7796, 7797, 7855, 7858, 8095, 8120, 8338, 8419, 8523, 8553, 8637, 8889, 8956, 8958, 8959, 8960, 9454, 9516, 9545, 9547, 10043, 10080, 10081, 10381, 10382, 10384, 10385, 10390, 10391, 10393, 10400, 10414, 10418, 10419, 10420, 10421, 10422, 10423, 10424, 10425, 10426, 10516, 10808, 10811, 10813, 10997, 11032, 11043, 11058, 11082, 11120, 11143, 11441, 11444, 11448, 11450, 11486, 11487, 11488, 11501, 13036, 13160, 14321, 14322, 14323, 14324, 14325, 14326, 24818, 28557, 28607, 28819, 28942, 38648, 38650, 38914, 38997, 38998, 39022, 40632, 40635, 40636, 40656, 40657, 40665, 40717, 42975, 44557, 44573, 44587, 45867, 46693, 46694, 46695, 46773, 46914, 46915, 46916, 46917, 46918, 46928, 46929, 46938, 47270, 47276, 47311, 47479, 47675, 48038, 48128, 48154, 48315, 48452, 48455, 52021, 74371, 74379, 74411, 74412, 74434, 74435, 74478, 74486, 74488, 74489, 74490, 74492, 74950]</t>
  </si>
  <si>
    <t>"Dreadblade"</t>
  </si>
  <si>
    <t>[2725, 2726, 2740, 5419, 5646, 5647, 5650, 7086, 7112, 7125, 7206, 7246, 7286, 7604, 7858, 8384, 8603, 9862, 10381, 10382, 10384, 10390, 10391, 10418, 10421, 10422, 10424, 10425, 10426, 11043, 11459, 13036, 38016, 39022, 40632, 40635, 40665, 42975, 46096, 47583, 74435]</t>
  </si>
  <si>
    <t>"Gut Ripper"</t>
  </si>
  <si>
    <t>[{"SpellID":18107,"Trigger":2,"Charges":0,"Cooldown":-1,"CategoryID":0,"CooldownCategory":-1,"Text":"Wounds the target for 96 damage."}]</t>
  </si>
  <si>
    <t>"Darkmoon Dirk"</t>
  </si>
  <si>
    <t>[{"StatID":3,"Quantity":10,"RawQuantity":10,"RawScalingFactor":10000}]</t>
  </si>
  <si>
    <t>[2725, 2726, 2729, 2731, 2739, 2743, 5419, 5426, 5429, 5645, 5646, 5647, 5648, 5650, 7086, 7105, 7106, 7109, 7110, 7112, 7118, 7126, 7153, 7154, 7155, 7246, 7855, 7858, 7873, 8138, 8207, 8519, 8520, 8524, 8526, 8527, 8528, 8530, 8534, 8540, 8543, 8544, 8548, 8550, 8553, 8560, 8561, 8563, 8596, 8600, 8605, 8956, 8959, 9447, 9449, 9450, 9452, 10381, 10382, 10384, 10385, 10390, 10391, 10418, 10419, 10420, 10426, 10820, 11082, 11441, 11444, 11448, 11450, 11458, 11459, 11461, 11465, 11469, 11470, 11471, 11472, 11473, 11475, 11476, 11477, 11480, 11483, 11484, 11486, 11487, 11488, 11489, 11496, 11896, 12250, 13036, 13160, 13285, 14303, 14308, 14326, 14398, 14399, 14400, 16117, 17878, 28557, 28941, 28942, 38016, 38646, 38648, 38719, 38750, 38909, 39022, 40717, 40959, 42975, 44557, 44568, 45383, 45385, 45438, 45453, 45691, 45692, 45743, 45851, 45868, 45897, 46093, 46095, 46167, 46693, 46695, 47390, 47479, 47583, 47585, 48178, 58757, 58822, 58823, 59193, 59359, 59368, 59467, 59613, 59614, 74347, 74371, 74379, 74411, 74412, 74434, 74435, 74478, 74483, 74486, 74488, 74489, 74490, 74492, 74583, 74584, 74947, 74950, 75331]</t>
  </si>
  <si>
    <t>"Sacrificial Kris"</t>
  </si>
  <si>
    <t>[2567, 2748, 4324, 4345, 4847, 4848, 4853, 4854, 4855, 4857, 4860, 5246, 6910, 7011, 7012, 7023, 7030, 7206, 7228, 7290, 7291, 7320, 7321, 7396, 7397, 7873, 7874, 8138, 8519, 8520, 8523, 8525, 8526, 8527, 8528, 8529, 8531, 8532, 8534, 8537, 8538, 8541, 8542, 8543, 8544, 8545, 8548, 8550, 8551, 8555, 8557, 8560, 8561, 8562, 8565, 8596, 8598, 8600, 8601, 8602, 8603, 9447, 9448, 9449, 9451, 9452, 10822, 11290, 11291, 11451, 11452, 11453, 11454, 11455, 11456, 11457, 11458, 11459, 11461, 11464, 11465, 11469, 11470, 11471, 11472, 11473, 11475, 11476, 11477, 11480, 11483, 11484, 11489, 11490, 11896, 12203, 12261, 13021, 13197, 13276, 13285, 14303, 14308, 14327, 14349, 14354, 14398, 14399, 14400, 16117, 17878, 23786, 28941, 28942, 39947, 39949, 40062, 40092, 40168, 40432, 40449, 40959, 41076, 41081, 41082, 44449, 44486, 45239, 45241, 45381, 45383, 45385, 45387, 45410, 45418, 45443, 45444, 45453, 45664, 45691, 45743, 45851, 46093, 46094, 46095, 47390, 47485, 47487, 48131, 48178, 48188, 50947, 58757, 58822, 58823, 59193, 59359, 59368, 59467, 59501, 59613, 59614, 74483, 74583, 74584, 75331]</t>
  </si>
  <si>
    <t>"inv_weapon_shortblade_01"</t>
  </si>
  <si>
    <t>"Razor Blade"</t>
  </si>
  <si>
    <t>[4844, 4845, 4847, 4848, 4849, 4850, 4852, 4853, 4855, 4857, 4860, 4861, 4863, 7012, 7030, 7290, 7321]</t>
  </si>
  <si>
    <t>"Stonevault Shiv"</t>
  </si>
  <si>
    <t>[{"StatID":3,"Quantity":7,"RawQuantity":6,"RawScalingFactor":7601},{"StatID":7,"Quantity":5,"RawQuantity":4,"RawScalingFactor":5066}]</t>
  </si>
  <si>
    <t>"inv_sword_21"</t>
  </si>
  <si>
    <t>"Gemstone Dagger"</t>
  </si>
  <si>
    <t>[{"StatID":51,"Quantity":5,"RawQuantity":5,"RawScalingFactor":7143},{"StatID":52,"Quantity":5,"RawQuantity":5,"RawScalingFactor":7143}]</t>
  </si>
  <si>
    <t>[942, 1815, 4323, 4331, 4356, 4461, 7396, 7397, 7405, 8558, 8600, 11291, 11451, 11452, 11453, 11454, 11455, 11456, 11458, 11461, 11462, 11477, 11783, 11793, 11794, 12206, 12219, 12220, 12258, 13021, 13022, 13196, 13197, 13276, 13280, 13323, 14349, 24830, 28941, 39947, 39949, 40059, 40449, 40959, 44482, 44486, 45443, 45444, 58823, 59368, 59467, 59501, 59614]</t>
  </si>
  <si>
    <t>"The Ziggler"</t>
  </si>
  <si>
    <t>[{"SpellID":13482,"Trigger":2,"Charges":0,"Cooldown":-1,"CategoryID":0,"CooldownCategory":-1,"Text":"Blasts a target for 14 Nature damage."}]</t>
  </si>
  <si>
    <t>[1783, 1784, 1802, 1815, 1817, 1822, 1824, 4324, 4328, 4329, 4331, 4334, 4344, 4345, 4346, 4347, 4348, 4356, 4357, 4362, 4376, 4379, 4382, 4394, 4397, 4421, 4834, 4846, 4847, 4848, 4849, 4850, 4852, 4853, 4855, 4860, 4861, 4863, 5057, 5184, 5234, 5236, 5240, 5244, 5247, 5251, 5253, 5254, 5255, 5268, 5278, 5286, 5304, 5359, 5362, 5462, 5854, 6910, 7011, 7012, 7022, 7030, 7078, 7175, 7228, 7290, 7320, 7321, 7396, 7397, 7405, 7584, 7725, 7727, 8555, 8556, 8557, 11440, 11443, 11451, 11452, 11453, 11454, 11455, 11456, 11457, 11462, 11464, 11783, 11784, 11789, 11793, 11794, 12201, 12203, 12206, 12207, 12218, 12219, 12220, 12221, 12222, 12223, 12225, 12258, 13021, 13022, 13196, 13197, 13276, 13282, 13323, 13596, 13599, 13601, 14349, 23554, 23555, 23591, 23592, 23594, 23595, 23714, 23873, 24830, 28941, 28942, 37661, 39384, 39896, 39947, 39949, 39952, 40059, 40061, 40062, 40168, 40193, 40224, 40431, 40432, 40449, 40972, 44315, 44316, 44318, 44390, 44432, 44443, 44444, 44445, 44447, 44448, 44473, 44474, 44478, 44479, 44481, 44482, 44485, 44486, 44487, 44488, 44489, 44562, 45152, 45153, 45209, 45227, 45239, 45443, 45444, 74462, 75001, 75247, 75467]</t>
  </si>
  <si>
    <t>"inv_weapon_shortblade_15"</t>
  </si>
  <si>
    <t>"Tigerbane"</t>
  </si>
  <si>
    <t>[{"SpellID":19691,"Trigger":1,"Charges":0,"Cooldown":-1,"CategoryID":0,"CooldownCategory":-1,"Text":"Increases attack power by 8 when fighting Beasts."}]</t>
  </si>
  <si>
    <t>[4540]</t>
  </si>
  <si>
    <t>"Sliverblade"</t>
  </si>
  <si>
    <t>[{"SpellID":144254,"Trigger":2,"Charges":0,"Cooldown":-1,"CategoryID":0,"CooldownCategory":-1,"Text":"Blasts a target for 41 Frost damage."}]</t>
  </si>
  <si>
    <t>[2452]</t>
  </si>
  <si>
    <t>"Howling Blade"</t>
  </si>
  <si>
    <t>[{"SpellID":13490,"Trigger":2,"Charges":0,"Cooldown":-1,"CategoryID":0,"CooldownCategory":-1,"Text":"Reduces target's attack power by 14 for 30 sec."}]</t>
  </si>
  <si>
    <t>[1559, 1565, 1783, 1784, 1802, 1815, 1817, 1822, 1824, 1852, 2545, 2546, 2642, 2644, 2645, 2646, 2647, 3376, 3377, 3378, 4284, 4341, 4343, 4344, 4346, 4348, 4352, 4359, 4362, 4376, 4378, 4379, 4382, 4385, 4388, 4394, 4397, 4412, 4421, 4715, 4718, 4834, 4844, 4845, 4846, 4850, 4852, 4856, 4861, 4863, 5044, 5057, 5184, 5234, 5236, 5240, 5268, 5278, 5286, 5307, 5359, 5366, 5461, 5462, 7078, 7175, 7405, 7584, 8075, 11440, 11442, 11443, 11462, 11559, 11577, 11686, 11783, 11784, 11788, 11789, 11790, 11791, 11792, 11793, 11794, 11937, 12207, 12216, 12217, 12218, 12219, 12220, 12221, 12222, 12223, 12224, 12225, 12236, 12258, 13022, 13141, 13142, 13196, 13282, 13323, 13601, 23554, 23555, 23590, 23592, 23593, 23594, 23620, 23637, 23714, 23841, 23979, 24830, 28941, 28942, 37207, 37553, 37556, 37660, 37706, 37922, 37923, 37977, 38033, 38183, 39279, 39280, 39384, 39395, 39728, 39733, 39896, 40026, 40059, 40193, 40224, 40972, 42724, 42901, 43541, 43636, 43660, 43716, 44315, 44316, 44317, 44390, 44432, 44433, 44443, 44473, 44474, 44476, 44478, 44479, 44481, 44482, 44487, 44488, 44489, 44551, 44562, 45153, 45209, 45227, 74462, 74534, 74545, 74549, 74550, 74551, 74552, 74553, 74554, 74555, 74620, 74652, 74900, 74948, 75001, 75055, 75110, 75247, 75297, 75384, 75467, 75588, 75590]</t>
  </si>
  <si>
    <t>"Deadly Kris"</t>
  </si>
  <si>
    <t>[4421, 74462, 74545, 74549, 74550, 74551, 74552, 74553, 74554, 74948, 75001, 75055, 75247, 75467]</t>
  </si>
  <si>
    <t>"Vendetta"</t>
  </si>
  <si>
    <t>[{"StatID":3,"Quantity":6,"RawQuantity":6,"RawScalingFactor":7601},{"StatID":32,"Quantity":4,"RawQuantity":4,"RawScalingFactor":5066}]</t>
  </si>
  <si>
    <t>"Daring Dirk"</t>
  </si>
  <si>
    <t>[{"StatID":3,"Quantity":5,"RawQuantity":5,"RawScalingFactor":10000}]</t>
  </si>
  <si>
    <t>[206, 587, 681, 682, 689, 701, 782, 1489, 1558, 1565, 1653, 2522, 2641, 2642, 2656, 2761, 2762, 2926, 2929, 3261, 4306, 4540, 4672, 4673, 4675, 4700, 4712, 11792, 12216, 12217, 12222, 13141, 28941, 35412, 35647, 37090, 37093, 37207, 42536, 43223, 58555, 58569, 58590, 58605, 58674, 58683, 58684, 58783, 58876, 58898, 59175, 59241, 59373, 60033, 75590]</t>
  </si>
  <si>
    <t>"Claw of the Shadowmancer"</t>
  </si>
  <si>
    <t>[{"SpellID":16409,"Trigger":2,"Charges":0,"Cooldown":-1,"CategoryID":0,"CooldownCategory":-1,"Text":"Sends a shadowy bolt at the enemy causing 31 Shadow damage."}]</t>
  </si>
  <si>
    <t>[{"StatID":5,"Quantity":2,"RawQuantity":2,"RawScalingFactor":2500}]</t>
  </si>
  <si>
    <t>"Broad Bladed Knife"</t>
  </si>
  <si>
    <t>[{"StatID":7,"Quantity":5,"RawQuantity":5,"RawScalingFactor":10000}]</t>
  </si>
  <si>
    <t>[588, 669, 670, 672, 675, 677, 678, 679, 687, 696, 710, 729, 772, 780, 782, 818, 898, 930, 1059, 1062, 1094, 1096, 1097, 1152, 1488, 1491, 1550, 1551, 1557, 1561, 1562, 1563, 1564, 1713, 1907, 2505, 2561, 2565, 2570, 2572, 2574, 2597, 2600, 2619, 2655, 2656, 2755, 2761, 2762, 2923, 2927, 3240, 3378, 3767, 4005, 4014, 4285, 4506, 4642, 4663, 4664, 4666, 4670, 4671, 4672, 4673, 4674, 4675, 4692, 4696, 4712, 4713, 4728, 6206, 6207, 6211, 6212, 6215, 6218, 6219, 6220, 6222, 6223, 6224, 6225, 6226, 6227, 6229, 6230, 6232, 6233, 6234, 6235, 6329, 6391, 7079, 7361, 7603, 7800, 8211, 11910, 11911, 11913, 11915, 11917, 26111, 28941, 28942, 34969, 35647, 37083, 37084, 37085, 37086, 37090, 37091, 37092, 37093, 37160, 37161, 37170, 37216, 37511, 38658, 38659, 38661, 38884, 40906, 41064, 41231, 41360, 41937, 41993, 42518, 42536, 43223, 43417, 44113, 58674, 58676, 58683, 58684, 58685, 58756, 58783, 58876, 58898, 59175, 59240, 59241, 59293, 59372, 59373, 59705, 59746, 60033]</t>
  </si>
  <si>
    <t>"Honed Stiletto"</t>
  </si>
  <si>
    <t>"inv_weapon_shortblade_10"</t>
  </si>
  <si>
    <t>"Flesh Piercer"</t>
  </si>
  <si>
    <t>[{"SpellID":18078,"Trigger":2,"Charges":0,"Cooldown":-1,"CategoryID":0,"CooldownCategory":-1,"Text":"Wounds the target causing them to bleed for 30 damage over 30 sec."}]</t>
  </si>
  <si>
    <t>[3, 210, 587, 588, 595, 597, 667, 669, 670, 671, 672, 674, 676, 677, 678, 679, 680, 681, 682, 683, 684, 685, 686, 687, 689, 691, 694, 696, 697, 701, 702, 709, 710, 728, 729, 730, 731, 736, 772, 781, 782, 784, 921, 937, 938, 939, 940, 941, 948, 978, 1085, 1096, 1097, 1142, 1144, 1150, 1152, 1550, 1551, 1713, 1907, 2251, 2256, 2552, 2553, 2555, 2556, 2558, 2559, 2560, 2561, 2562, 2563, 2564, 2569, 2570, 2571, 2572, 2573, 2574, 2581, 2582, 2584, 2589, 2590, 2591, 2592, 2597, 2619, 2635, 2760, 2762, 2783, 4005, 4007, 4008, 4014, 4070, 4283, 4458, 4459, 4723, 4814, 5928, 6206, 6207, 6211, 6212, 6218, 6219, 6220, 6222, 6223, 6224, 6225, 6226, 6227, 6229, 6230, 6232, 6233, 6234, 6235, 6329, 6391, 6392, 6407, 7079, 7361, 7603, 7800, 11383, 11910, 11911, 11912, 11913, 11915, 11917, 11918, 14487, 24477, 34353, 34894, 34898, 34911, 34931, 35151, 37083, 37159, 37160, 37984, 40904, 40905, 40906, 41231, 41291, 41360, 41408, 41437, 41854, 41865, 41935, 41993, 42043, 42154, 42858, 43050, 43912, 49245, 49269, 51631, 51658, 58676, 58683, 58684, 58685, 58756, 58876, 59175, 59240, 59241, 59293, 59372, 59373, 74446, 74476, 74508, 74565]</t>
  </si>
  <si>
    <t>"Cross Dagger"</t>
  </si>
  <si>
    <t>[574]</t>
  </si>
  <si>
    <t>"inv_misc_monsterfang_01"</t>
  </si>
  <si>
    <t>"Naraxis' Fang"</t>
  </si>
  <si>
    <t>[{"SpellID":16400,"Trigger":2,"Charges":0,"Cooldown":-1,"CategoryID":0,"CooldownCategory":-1,"Text":"Poisons target for 6 Nature damage every 3 sec for 15 sec."}]</t>
  </si>
  <si>
    <t>"Blackvenom Blade"</t>
  </si>
  <si>
    <t>[{"SpellID":13518,"Trigger":2,"Charges":0,"Cooldown":-1,"CategoryID":0,"CooldownCategory":-1,"Text":"Poisons target for 5 Nature damage every 3 sec for 15 sec."}]</t>
  </si>
  <si>
    <t>[{"StatID":3,"Quantity":8,"RawQuantity":7,"RawScalingFactor":13333}]</t>
  </si>
  <si>
    <t>"Wyvern Tailspike"</t>
  </si>
  <si>
    <t>[{"SpellID":144265,"Trigger":2,"Charges":0,"Cooldown":-1,"CategoryID":0,"CooldownCategory":-1,"Text":"Poisons target for 6 Nature damage every 3 sec for 15 sec."}]</t>
  </si>
  <si>
    <t>[3, 127, 206, 210, 533, 587, 588, 595, 597, 604, 628, 660, 667, 671, 681, 682, 683, 684, 685, 686, 687, 689, 691, 694, 696, 697, 699, 701, 702, 709, 736, 780, 889, 937, 938, 939, 940, 941, 942, 948, 976, 978, 1034, 1036, 1038, 1061, 1085, 1142, 1144, 1150, 1152, 2108, 2242, 2248, 2250, 2251, 2252, 2253, 2256, 2319, 2416, 2421, 2452, 2554, 2555, 2556, 2558, 2559, 2560, 2562, 2563, 2564, 2566, 2567, 2569, 2570, 2571, 2582, 2585, 2586, 2587, 2588, 2589, 2590, 2591, 2595, 2596, 2597, 2618, 2619, 2635, 2793, 3696, 3743, 3745, 3750, 3818, 3821, 3825, 3833, 3917, 4005, 4006, 4007, 4021, 4070, 4457, 4458, 4459, 4460, 4461, 4479, 6206, 6207, 6211, 6215, 6218, 6219, 6220, 6222, 6223, 6224, 6225, 6233, 6329, 6391, 6407, 7603, 11383, 11911, 11913, 11915, 11918, 24477, 34353, 34590, 34603, 34894, 34931, 34932, 40904, 40905, 41062, 41064, 41185, 41231, 41291, 41360, 41408, 41409, 41419, 41427, 41437, 41854, 41865, 41935, 41993, 42041, 42042, 42043, 42154, 43862, 43910, 43911, 43912, 43913, 44016, 44029, 44087, 44098, 45582, 46248, 46249, 46250, 46251, 46252, 46260, 46261, 46262, 46263, 46375, 46379, 46381, 46382, 47484, 48180, 48184, 48628, 48878, 49116, 49245, 49269, 74351, 74353, 74363, 74380, 74382, 74446, 74476, 74508, 74509, 74565, 74719, 74720, 74721, 74722, 74980, 74983, 74984, 75058, 75285, 75286, 75980, 76036, 76037, 76038, 76039, 76954, 77232]</t>
  </si>
  <si>
    <t>"Battle Knife"</t>
  </si>
  <si>
    <t>[210, 587, 604, 660, 671, 681, 682, 683, 685, 689, 691, 736, 898, 938, 939, 940, 941, 948, 949, 1150, 1152, 2408, 2555, 2559, 2563, 2570, 2584, 2586, 2588, 2714, 3743, 3772, 4457, 4458, 6206, 6207, 6223, 6233, 6329, 7603, 34353, 34886, 40905, 41428, 41865, 41935, 42041, 42043, 42154, 44016, 44098, 46248, 46250, 46260, 46262, 46375, 46379, 46381, 46382, 47484, 48260, 48319, 49116, 49268, 75658]</t>
  </si>
  <si>
    <t>"Blackfang"</t>
  </si>
  <si>
    <t>[{"StatID":40,"Quantity":2,"RawQuantity":2,"RawScalingFactor":3333},{"StatID":54,"Quantity":5,"RawQuantity":5,"RawScalingFactor":8333}]</t>
  </si>
  <si>
    <t>[74353, 74363, 74380, 74382, 74476, 74508, 74509, 74565, 74719, 74720, 74721, 74722, 74984, 75058, 75285, 75286, 75980, 76036, 76037, 76038, 76954, 77232]</t>
  </si>
  <si>
    <t>"Evocator's Blade"</t>
  </si>
  <si>
    <t>[{"StatID":5,"Quantity":5,"RawQuantity":5,"RawScalingFactor":7601},{"StatID":40,"Quantity":3,"RawQuantity":3,"RawScalingFactor":5066}]</t>
  </si>
  <si>
    <t>[74351, 74353, 74363, 74380, 74446, 74508, 74565, 74720, 74721, 74722, 74980, 75285, 75286, 75980, 76036, 76038]</t>
  </si>
  <si>
    <t>"inv_sword_29"</t>
  </si>
  <si>
    <t>"Doomspike"</t>
  </si>
  <si>
    <t>[{"StatID":3,"Quantity":4,"RawQuantity":3,"RawScalingFactor":6666},{"StatID":7,"Quantity":4,"RawQuantity":3,"RawScalingFactor":6666}]</t>
  </si>
  <si>
    <t>"Spikelash Dagger"</t>
  </si>
  <si>
    <t>[{"StatID":3,"Quantity":2,"RawQuantity":2,"RawScalingFactor":6667},{"StatID":7,"Quantity":2,"RawQuantity":2,"RawScalingFactor":6667}]</t>
  </si>
  <si>
    <t>[3864, 3870, 3875, 3877, 3887, 47131, 47132, 47134, 47135, 47136, 47137, 47140, 47141, 47143, 47145, 47146, 47231, 47232]</t>
  </si>
  <si>
    <t>"Assassin's Blade"</t>
  </si>
  <si>
    <t>[{"StatID":3,"Quantity":4,"RawQuantity":4,"RawScalingFactor":7601},{"StatID":32,"Quantity":3,"RawQuantity":3,"RawScalingFactor":5066}]</t>
  </si>
  <si>
    <t>[118, 157, 199, 203, 442, 446, 452, 1711]</t>
  </si>
  <si>
    <t>"Goblin Screwdriver"</t>
  </si>
  <si>
    <t>[{"StatID":3,"Quantity":4,"RawQuantity":4,"RawScalingFactor":10000}]</t>
  </si>
  <si>
    <t>[48, 157, 171, 202, 203, 217, 429, 431, 432, 435, 436, 437, 442, 486, 544, 568, 604, 898, 930, 1111, 1888, 1889, 1913, 2165, 2186, 2207, 2233, 2269, 2270, 2350, 2356, 2358, 2371, 2372, 2374, 2375, 2376, 2377, 2503, 3276, 3277, 3278, 3283, 3284, 3379, 3380, 3636, 3637, 3640, 3653, 3654, 3669, 3670, 3671, 3673, 3674, 3711, 3712, 3713, 3717, 3721, 3733, 3734, 3752, 3755, 3759, 3765, 3767, 3770, 3782, 3799, 3803, 3810, 3812, 3814, 3816, 3819, 3820, 3823, 3840, 3864, 3865, 3870, 3872, 3873, 3875, 3877, 3887, 3925, 3926, 3928, 3944, 4040, 4064, 4278, 4462, 4802, 5048, 5053, 5056, 5755, 5756, 5761, 5762, 5763, 5775, 5830, 5912, 6073, 6115, 6375, 7013, 7017, 8764, 8886, 9456, 11681, 11682, 11697, 12856, 12897, 14269, 16245, 16246, 16249, 16250, 16302, 16305, 16317, 16318, 16319, 16320, 16321, 16342, 16344, 16345, 16346, 16349, 16358, 16469, 17328, 17330, 17346, 17522, 17523, 17592, 17608, 17609, 17610, 17678, 33043, 33044, 33079, 33193, 33195, 33302, 33389, 33390, 33419, 34177, 34302, 34331, 34414, 34419, 34420, 34485, 36593, 36611, 36636, 36735, 36816, 36914, 37002, 41072, 41080, 41132, 41137, 41145, 41147, 41151, 41272, 41394, 41425, 42107, 43041, 43094, 43327, 43329, 43363, 43535, 43704, 44116, 44576, 44616, 44729, 44758, 45728, 45750, 45753, 45855, 45860, 45883, 45896, 45995, 45996, 47131, 47132, 47134, 47135, 47136, 47137, 47138, 47140, 47141, 47143, 47145, 47146, 47204, 47205, 47231, 47232, 47759, 47789, 47792, 47859, 47861, 48260, 48319, 52357, 75293]</t>
  </si>
  <si>
    <t>"Hook Dagger"</t>
  </si>
  <si>
    <t>[157, 199, 598, 1708, 3671, 3840, 5048, 5755, 17523]</t>
  </si>
  <si>
    <t>"Venom Web Fang"</t>
  </si>
  <si>
    <t>[{"SpellID":18077,"Trigger":2,"Charges":0,"Cooldown":-1,"CategoryID":0,"CooldownCategory":-1,"Text":"Poisons target for 3 Nature damage every 3 sec for 15 sec."}]</t>
  </si>
  <si>
    <t>"Brackclaw"</t>
  </si>
  <si>
    <t>[{"StatID":4,"Quantity":2,"RawQuantity":2,"RawScalingFactor":5000},{"StatID":3,"Quantity":2,"RawQuantity":2,"RawScalingFactor":5000}]</t>
  </si>
  <si>
    <t>[157, 171, 426, 5755]</t>
  </si>
  <si>
    <t>"Hollowfang Blade"</t>
  </si>
  <si>
    <t>[{"StatID":4,"Quantity":2,"RawQuantity":2,"RawScalingFactor":10000}]</t>
  </si>
  <si>
    <t>[115]</t>
  </si>
  <si>
    <t>"Slicer Blade"</t>
  </si>
  <si>
    <t>[{"StatID":3,"Quantity":2,"RawQuantity":2,"RawScalingFactor":10000}]</t>
  </si>
  <si>
    <t>[98, 118, 127, 157, 199, 391, 422, 423, 426, 428, 430, 431, 432, 433, 434, 437, 442, 445, 446, 453, 517, 518, 545, 547, 568, 578, 579, 580, 599, 615, 623, 624, 711, 712, 1165, 1167, 1693, 1889, 1913, 1914, 2165, 2207, 2237, 2358, 2374, 2628, 3241, 3245, 3248, 3256, 3273, 3274, 3275, 3276, 3277, 3278, 3279, 3280, 3282, 3283, 3284, 3285, 3286, 3379, 3383, 3384, 3385, 3386, 3394, 3395, 3397, 3416, 3425, 3461, 3475, 3630, 3631, 3632, 3633, 3634, 3636, 3637, 3638, 3640, 3641, 3642, 3865, 4064, 4127, 4462, 4463, 5048, 5053, 5629, 5830, 5836, 5841, 6190, 6370, 6375, 7013, 8761, 8886, 14268, 16301, 16302, 16305, 16308, 16314, 16315, 16316, 16317, 16318, 16321, 16323, 16324, 16331, 16332, 16333, 16334, 16337, 16339, 16342, 16343, 16344, 16345, 16346, 16348, 16349, 16351, 16352, 16354, 16469, 17328, 17329, 17330, 17334, 17336, 17339, 17340, 17341, 17344, 17346, 17348, 17350, 17522, 17523, 17527, 17550, 17588, 17589, 17604, 17606, 17607, 17608, 17609, 17610, 17664, 17713, 17714, 22060, 22062, 32860, 32890, 32985, 32988, 32990, 32997, 32999, 33043, 33057, 33058, 33079, 33083, 33864, 34033, 34046, 34302, 34304, 34318, 34339, 34369, 34398, 34399, 34405, 34503, 34635, 34706, 34707, 34747, 34750, 34752, 34846, 35831, 36012, 36013, 36015, 36130, 36385, 36592, 36593, 36594, 36611, 36618, 36637, 37741, 37917, 42357, 42653, 42669, 42677, 43094, 43183, 43185, 43327, 43329, 43350, 43363, 43369, 43532, 43535, 44164, 44165, 44168, 44176, 44184, 44188, 44292, 44576, 44616, 44620, 44627, 44628, 44635, 44638, 44729, 44758, 45292, 45375, 45403, 45711, 45728, 45734, 45750, 45753, 45855, 45896, 47010, 48229, 48230, 48262, 48278, 48279, 48338, 48417, 48418, 48419, 48420, 48421, 48441, 48445, 48447, 48450, 48502, 48505, 48521, 48522, 52146, 52357, 61408, 61412, 61463, 61528, 61657, 61658, 61666, 61672, 61678, 61705, 75293]</t>
  </si>
  <si>
    <t>"War Knife"</t>
  </si>
  <si>
    <t>"Talon of Vultros"</t>
  </si>
  <si>
    <t>[{"StatID":3,"Quantity":2,"RawQuantity":2,"RawScalingFactor":8333},{"StatID":32,"Quantity":1,"RawQuantity":1,"RawScalingFactor":3333}]</t>
  </si>
  <si>
    <t>[199, 478, 513, 3242, 3266]</t>
  </si>
  <si>
    <t>"Giant Tarantula Fang"</t>
  </si>
  <si>
    <t>[{"StatID":7,"Quantity":2,"RawQuantity":2,"RawScalingFactor":10000}]</t>
  </si>
  <si>
    <t>[423, 517, 831, 2960, 3255, 3415]</t>
  </si>
  <si>
    <t>"inv_misc_bone_06"</t>
  </si>
  <si>
    <t>"Long Crawler Limb"</t>
  </si>
  <si>
    <t>"Ritual Blade"</t>
  </si>
  <si>
    <t>[98, 114, 115, 123, 124, 126, 127, 154, 157, 171, 199, 391, 422, 423, 426, 428, 430, 442, 446, 449, 452, 453, 454, 456, 458, 501, 517, 520, 547, 578, 580, 594, 599, 623, 624, 625, 626, 712, 833, 834, 1083, 1109, 1161, 1162, 1164, 1165, 1167, 1172, 1173, 1174, 1176, 1177, 1186, 1195, 1197, 1236, 1399, 1539, 1540, 1693, 1766, 1778, 1780, 1781, 1797, 1870, 2021, 2030, 2034, 2321, 3234, 3242, 3243, 3244, 3246, 3248, 3254, 3255, 3265, 3266, 3267, 3268, 3269, 3272, 3273, 3274, 3382, 3383, 3384, 3385, 3397, 3398, 3415, 3425, 3461, 3475, 3630, 3632, 3634, 4127, 4316, 5629, 5841, 6190, 6195, 8408, 11318, 15407, 16301, 16303, 16304, 16309, 16310, 16311, 16314, 16315, 16322, 16323, 16324, 16326, 16327, 16328, 16330, 16331, 16332, 16333, 16334, 16335, 16337, 16339, 16340, 16341, 16343, 16348, 16350, 16351, 16354, 16357, 16402, 16403, 16854, 17320, 17321, 17322, 17325, 17326, 17328, 17330, 17331, 17334, 17336, 17337, 17338, 17339, 17340, 17342, 17343, 17344, 17347, 17348, 17350, 17352, 17447, 17448, 17475, 17522, 17525, 17528, 17550, 17604, 17673, 17701, 17713, 32859, 32860, 32861, 32862, 32863, 32888, 32890, 32899, 32935, 32970, 32985, 32988, 32989, 32999, 33009, 33021, 33022, 33057, 33127, 33179, 33180, 33181, 33206, 33311, 33345, 33456, 33864, 33905, 33978, 34033, 34046, 34248, 34304, 34503, 34544, 34545, 34635, 34640, 34706, 34707, 34846, 35095, 35245, 35312, 35466, 35831, 35833, 35880, 35881, 36012, 36013, 36015, 36147, 36294, 36304, 36384, 36385, 36407, 37692, 37802, 37884, 38022, 38473, 38616, 39426, 42230, 42357, 42504, 42653, 42669, 42677, 42859, 43083, 43183, 43567, 44161, 44162, 44163, 44164, 44166, 44167, 44168, 44170, 44176, 44184, 44292, 44547, 44549, 44620, 44638, 44793, 45195, 45219, 45254, 45255, 45292, 45301, 45369, 45375, 45384, 45398, 45401, 45403, 45535, 46575, 47008, 48229, 48230, 48262, 48278, 48279, 48338, 48417, 48418, 48419, 48420, 48421, 48441, 48445, 48447, 48450, 48451, 48502, 48505, 48521, 48522, 48764, 54371, 54372, 54373, 55475, 61412, 61657, 61658, 61666, 61672, 61678, 61705, 62131, 96166]</t>
  </si>
  <si>
    <t>"Curved Dagger"</t>
  </si>
  <si>
    <t>"inv_weapon_shortblade_08"</t>
  </si>
  <si>
    <t>"Stonesplinter Dagger"</t>
  </si>
  <si>
    <t>[{"StatID":3,"Quantity":1,"RawQuantity":1,"RawScalingFactor":10000}]</t>
  </si>
  <si>
    <t>[114, 199, 462]</t>
  </si>
  <si>
    <t>"Small Hand Blade"</t>
  </si>
  <si>
    <t>[43, 46, 60, 97, 100, 114, 116, 117, 118, 119, 123, 126, 154, 157, 171, 199, 330, 452, 454, 456, 458, 462, 471, 473, 474, 475, 476, 478, 500, 501, 513, 515, 524, 732, 822, 830, 831, 833, 834, 880, 1065, 1109, 1115, 1117, 1118, 1130, 1161, 1162, 1164, 1172, 1173, 1174, 1176, 1177, 1186, 1195, 1196, 1197, 1236, 1380, 1388, 1424, 1520, 1522, 1523, 1529, 1530, 1534, 1536, 1537, 1538, 1539, 1540, 1541, 1545, 1548, 1549, 1554, 1555, 1656, 1657, 1662, 1664, 1675, 1689, 1753, 1765, 1766, 1778, 1780, 1781, 1797, 1922, 1961, 2000, 2001, 2009, 2011, 2015, 2017, 2018, 2019, 2020, 2021, 2022, 2027, 2029, 2030, 2033, 2039, 2043, 2152, 2162, 2166, 2950, 2957, 2959, 2960, 2962, 2963, 2964, 2965, 2970, 2971, 2973, 2974, 2977, 2978, 2979, 3035, 3100, 3108, 3110, 3113, 3114, 3115, 3116, 3117, 3118, 3123, 3126, 3127, 3195, 3196, 3197, 3198, 3199, 3204, 3232, 3242, 3243, 3244, 3246, 3254, 3265, 3266, 3267, 3268, 3269, 3272, 3415, 3438, 3566, 5787, 5822, 5823, 5826, 6093, 6123, 6124, 6866, 6911, 7318, 10359, 13159, 15407, 15408, 15409, 15636, 15637, 15641, 15642, 15643, 15652, 15656, 15657, 15658, 15668, 15669, 15966, 15967, 16300, 16303, 16304, 16307, 16309, 16310, 16311, 16313, 16322, 16323, 16325, 16326, 16327, 16328, 16330, 16334, 16335, 16337, 16340, 16341, 16347, 16350, 16353, 16357, 16402, 16403, 16854, 16855, 17184, 17185, 17186, 17187, 17188, 17189, 17190, 17191, 17192, 17193, 17194, 17195, 17199, 17200, 17201, 17202, 17203, 17217, 17298, 17320, 17321, 17325, 17326, 17327, 17339, 17343, 17345, 17347, 17352, 17373, 17447, 17448, 17525, 17673, 32820, 32861, 32888, 32928, 32935, 33009, 33020, 33021, 33022, 33127, 33179, 33180, 33181, 33206, 33311, 33905, 33978, 33980, 33981, 34248, 34545, 34640, 34855, 35095, 35096, 35245, 35312, 35466, 36147, 36293, 36304, 36528, 36813, 36832, 37045, 37062, 37078, 37214, 37685, 37686, 37692, 37701, 37757, 37786, 37802, 37884, 37953, 38022, 38187, 38359, 38360, 38464, 38574, 38575, 38616, 38644, 38811, 38967, 39049, 39142, 39143, 39193, 39269, 39337, 39354, 39363, 39376, 39385, 39426, 39449, 39452, 39595, 39596, 39603, 40064, 41258, 41284, 41544, 41762, 41898, 42170, 42171, 42230, 42504, 42859, 43567, 44161, 44162, 44163, 44166, 44167, 44547, 44549, 44793, 45195, 45254, 45255, 45384, 51014, 54371, 54373, 55475, 55640, 55946, 56007, 56008, 56009, 56174, 56360, 60780, 60858, 62131]</t>
  </si>
  <si>
    <t>"Carving Knife"</t>
  </si>
  <si>
    <t>"Jeweled Dagger"</t>
  </si>
  <si>
    <t>[{"StatID":7,"Quantity":1,"RawQuantity":1,"RawScalingFactor":10000}]</t>
  </si>
  <si>
    <t>[71959, 72348, 72360, 72571, 72631, 74349, 74475, 74668, 74790, 75191, 75193, 75194, 75198, 75209, 75210, 75211, 75272, 75280, 75406, 75426, 75451, 75452, 75459, 75506, 75652, 75713, 75715, 75820, 75839, 75975, 75979, 76018, 76021, 76087, 76097, 76100, 76101, 76104, 76116, 76132, 76145, 76151, 76154, 76157, 76176, 76177, 76179, 76181, 76205, 76263, 76314, 76376, 76413, 76446, 76595, 76599, 76694, 76696, 76773, 76905, 76935, 77006, 77033, 77034, 77035, 77036, 77037, 77042, 77080, 77130, 77131, 77132, 77133, 77134, 77175, 77180, 77504, 77559, 77605, 77700, 77812, 77889, 77927, 77935, 77940, 77944, 77945, 77958, 77959, 77965, 77966, 77969, 77988, 77991, 77992, 77993, 77994, 77995, 78003, 78039, 78148, 78168, 78174, 78190, 78195, 78197, 78210, 78223, 78226, 78233, 78255, 78256, 78257, 78265, 78278, 78279, 78328, 78339, 78357, 78409, 78410, 78460, 78462, 78475, 78550, 78574, 78578, 78728, 78778, 78782, 78801, 78832, 78932, 78933, 78973, 78978, 78999, 79022, 79023, 79024, 79034, 79070, 79093, 79200, 79208, 79267, 79303, 79462, 79463, 79466, 79467, 79469, 79507, 79508, 79510, 79511, 79581, 79584, 79588, 79591, 79650, 79651, 79754, 79852, 79886, 79912, 79927, 80048, 80253, 80254, 80255, 80263, 80264, 80374, 80376, 80379, 80380, 80381, 80382, 80400, 80409, 80411, 80422, 80423, 80526, 80534, 80592, 80649, 80676, 80677, 80678, 80684, 80708, 80719, 80747, 80748, 80749, 80935, 80937, 80938, 80940, 80964, 81000, 81019, 81054, 81072, 81114, 81117, 81142, 81197, 81212, 81215, 81216, 81235, 81236, 81269, 81270, 81272, 81279, 81283, 81305, 81308, 81309, 81331, 81407, 81409, 81432, 81481, 81502, 81522, 81541, 81542, 81543, 81578, 81603, 81605, 81637, 81697, 81718, 81750, 81767, 81779, 81780, 81782, 81806, 81807, 81808, 81809, 81810, 81811, 81819, 81820, 81858, 81864, 81902, 81983, 81984, 81985, 82116, 82119, 82202, 82205, 82209, 82399, 82400, 82418, 82519, 82528, 82532, 82533, 82556, 82579, 82590, 82594, 82597, 82682, 82698, 82711, 82733, 82900, 82921, 82928, 82934, 82940, 82960, 82964, 82981, 82990, 82996, 83011, 83017, 83018, 83020, 83021, 83023, 83025, 83026, 83028, 83049, 83389, 83390, 83392, 83401, 83402, 83570, 83575, 83577, 83578, 83640, 83641, 83655, 83739, 83762, 83831, 83848, 83892, 83893, 83894, 83975, 83976, 83980, 83982, 83983, 83984, 83987, 83988, 83989, 84002, 84013, 84026, 84027, 84028, 84094, 84112, 84142, 84180, 84181, 84250, 84260, 84266, 84278, 84303, 84334, 84337, 84367, 84403, 84425, 84467, 84760, 84764, 84765, 84767, 84841, 84859, 84860, 84871, 84873, 84880, 84888, 84908, 84945, 84957, 84978, 84989, 84990, 85034, 85043, 85066, 85068, 85073, 85075, 85098, 85124, 85127, 85128, 85136, 85150, 85168, 85180, 85225, 85232, 85240, 85241, 85243, 85245, 85246, 85277, 85299, 85303, 85304, 85357, 85392, 85450, 85454, 85455, 85456, 85457, 85458, 85459, 85460, 85478, 85503, 85511, 85542, 85711, 85748, 85973, 85997, 86024, 86071, 86072, 86073, 86128, 86144, 86155, 86168, 86179, 86190, 86198, 86205, 86207, 86215, 86216, 86256, 86260, 86261, 86262, 86263, 86264, 86265, 86267, 86269, 86275, 86279, 86324, 86326, 86329, 86330, 86372, 86398, 86405, 86414, 86499, 86515, 86526, 86528, 86536, 86553, 86579, 86591, 86600, 86607, 86609, 86617, 86657, 86658, 86659, 86660, 86727, 86730, 86731, 86741, 86745, 86747, 86748, 86757, 86768, 86769, 86773, 86807, 86809, 86833, 86834, 86838, 86931, 86932, 87020, 87088, 87089, 87090, 87102, 87105, 87107, 87221, 87222, 87223, 87229, 87231, 87292, 87309, 87310, 87333, 87337, 87341, 87346, 87385, 87411, 87448, 87515, 87521, 87538, 87576, 87584, 87638, 87639, 87654, 87656, 87719, 87771, 87780, 87841, 87989, 88078, 88163, 88187, 88207, 88261, 88279, 88358, 88361, 88363, 88365, 88394, 88425, 88437, 88508, 88523, 88647, 88657, 88663, 88664, 88720, 88721, 88729, 88902, 88941, 88956, 88957, 89019, 89049, 89083, 89084, 89085, 89125, 89127, 89144, 89683, 89686, 89688, 89695, 89697, 89699, 89703, 89705, 89706, 89714, 89718, 89741, 89742, 89744, 89746, 89747, 89748, 89749, 89754, 89756, 89777, 89788, 89789, 89791, 89810, 89824, 89857, 89890, 89935, 89936, 89951, 89952, 89973, 89990, 90066, 90071, 90107, 90136, 90163, 90189, 90210, 90211, 90221, 90222, 90224, 90225, 90245, 90265, 90269, 90284, 90286, 90295, 90312, 90316, 90392, 90397, 90398, 90399, 90408, 90412, 90421, 90425, 90435, 90482, 90483, 90497, 90510, 90517, 90585, 90607, 90620, 90649, 90654, 90684, 90950, 91047, 91050, 91052, 91088, 91106, 91250, 91251, 91301, 91313, 91314, 91489, 91520, 91521, 91522, 91593, 91595, 91596, 91597, 91599, 91601, 91646, 91648, 91685, 91686, 91687, 91707, 91721, 91740, 91760, 91764, 91832, 91916, 92002, 92026, 92028, 92031, 92038, 92039, 92041, 92051, 92082, 92083, 92142, 92144, 92146, 92191, 92262, 92391, 92396, 92397, 92398, 92466, 92481, 92513, 92514, 92523, 92526, 92527, 92529, 92530, 92531, 92537, 92546, 92554, 92563, 92575, 92596, 92625, 92640, 92706, 92745, 92873, 92876, 92901, 92910, 92912, 92913, 92922, 92961, 92979, 93003, 93024, 93039, 93058, 93068, 93154, 93156, 93162, 93175, 93217, 93226, 93233, 93258, 93263, 93265, 93267, 93269, 93285, 93295, 93334, 93335, 93370, 93579, 93813, 93830, 93858, 93913, 93931, 93955, 93968, 93985, 94008, 94018, 94283, 94284, 94285, 94563, 94604, 94607, 94617, 94618, 94663, 94693, 94697, 94724, 94733, 94777, 94779, 94802, 94803, 94804, 94806, 94808, 94816, 94832, 94859, 94861, 94873, 94894, 94916, 94924, 94947, 94995, 95054, 95157, 95159, 95162, 95165, 95170, 95172, 95173, 95176, 95177, 95178, 95179, 95180, 95182, 95183, 95188, 95189, 95190, 95280, 95282, 95305, 95408, 95602, 95603, 95613, 95614, 95630, 95632, 95636, 95638, 95640, 95642, 95813, 96323, 96448, 96449, 96536, 96538, 96545, 96637]</t>
  </si>
  <si>
    <t>"inv_hand_1h_draenorquest95_b_01"</t>
  </si>
  <si>
    <t>"Howling Knuckles"</t>
  </si>
  <si>
    <t>[{"StatID":7,"Quantity":76,"RawQuantity":76,"RawScalingFactor":7889}]</t>
  </si>
  <si>
    <t>[71959, 72348, 72360, 72571, 72631, 74349, 74668, 74787, 74790, 75191, 75193, 75198, 75209, 75210, 75211, 75272, 75280, 75406, 75426, 75451, 75452, 75459, 75506, 75652, 75713, 75715, 75820, 75829, 75839, 75975, 75979, 76018, 76021, 76087, 76097, 76100, 76101, 76104, 76116, 76132, 76141, 76145, 76149, 76151, 76154, 76157, 76176, 76179, 76181, 76205, 76263, 76266, 76314, 76376, 76413, 76446, 76595, 76599, 76694, 76696, 76773, 76905, 76935, 77006, 77033, 77034, 77035, 77036, 77037, 77042, 77080, 77120, 77130, 77131, 77132, 77133, 77134, 77175, 77180, 77559, 77605, 77700, 77812, 77889, 77890, 77935, 77940, 77944, 77945, 77958, 77959, 77965, 77966, 77969, 77988, 77991, 77992, 77993, 77994, 77995, 78039, 78148, 78168, 78174, 78190, 78195, 78197, 78210, 78223, 78226, 78231, 78255, 78256, 78257, 78277, 78278, 78279, 78328, 78339, 78357, 78409, 78410, 78437, 78459, 78460, 78462, 78475, 78550, 78574, 78575, 78578, 78728, 78778, 78782, 78932, 78933, 78973, 78976, 78990, 78999, 79002, 79022, 79023, 79024, 79034, 79070, 79093, 79200, 79208, 79266, 79267, 79303, 79398, 79402, 79462, 79463, 79466, 79467, 79469, 79507, 79508, 79510, 79511, 79581, 79584, 79586, 79588, 79591, 79650, 79651, 79708, 79744, 79753, 79754, 79755, 79839, 79851, 79886, 79912, 79927, 80056, 80057, 80144, 80191, 80197, 80236, 80253, 80254, 80255, 80263, 80264, 80316, 80324, 80325, 80326, 80374, 80375, 80377, 80379, 80380, 80381, 80382, 80400, 80411, 80423, 80558, 80559, 80585, 80586, 80649, 80676, 80677, 80678, 80684, 80708, 80719, 80747, 80748, 80749, 80935, 80937, 80938, 80940, 80964, 81019, 81054, 81072, 81142, 81197, 81212, 81215, 81216, 81235, 81236, 81270, 81272, 81279, 81283, 81305, 81308, 81331, 81407, 81409, 81432, 81481, 81502, 81522, 81541, 81542, 81543, 81578, 81603, 81605, 81637, 81697, 81718, 81750, 81767, 81779, 81782, 81806, 81819, 81820, 81858, 81864, 81898, 81902, 81983, 81984, 81985, 82058, 82119, 82202, 82205, 82399, 82418, 82519, 82528, 82556, 82579, 82590, 82594, 82597, 82619, 82682, 82698, 82711, 82733, 82899, 82900, 82921, 82928, 82934, 82940, 82960, 82981, 82990, 82996, 82997, 83004, 83011, 83017, 83018, 83020, 83021, 83023, 83025, 83026, 83028, 83049, 83389, 83390, 83392, 83401, 83402, 83570, 83575, 83577, 83578, 83640, 83641, 83655, 83762, 83831, 83848, 83892, 83893, 83894, 83980, 83982, 83983, 83984, 83987, 83988, 84002, 84013, 84026, 84027, 84094, 84112, 84180, 84181, 84251, 84260, 84303, 84334, 84337, 84367, 84425, 84467, 84554, 84639, 84640, 84643, 84649, 84653, 84654, 84656, 84657, 84675, 84706, 84726, 84760, 84764, 84765, 84767, 84841, 84863, 84871, 84873, 84880, 84888, 84908, 84945, 84957, 84978, 84989, 84990, 85034, 85043, 85046, 85066, 85068, 85073, 85075, 85098, 85124, 85127, 85128, 85136, 85150, 85168, 85180, 85225, 85232, 85240, 85241, 85243, 85245, 85277, 85299, 85303, 85304, 85357, 85392, 85450, 85454, 85455, 85456, 85457, 85458, 85459, 85460, 85478, 85503, 85511, 85542, 85711, 85973, 85997, 86024, 86128, 86144, 86155, 86163, 86168, 86179, 86190, 86198, 86205, 86207, 86215, 86216, 86256, 86260, 86261, 86262, 86263, 86264, 86265, 86267, 86269, 86275, 86279, 86324, 86372, 86398, 86405, 86406, 86414, 86499, 86515, 86526, 86528, 86536, 86553, 86591, 86600, 86607, 86609, 86617, 86657, 86658, 86659, 86660, 86727, 86730, 86731, 86741, 86745, 86747, 86748, 86768, 86769, 86773, 86807, 86809, 86833, 86834, 86838, 86931, 86932, 87020, 87021, 87039, 87088, 87089, 87090, 87095, 87102, 87105, 87107, 87221, 87222, 87223, 87229, 87292, 87309, 87310, 87333, 87337, 87341, 87346, 87385, 87411, 87448, 87515, 87521, 87538, 87584, 87600, 87619, 87626, 87638, 87639, 87654, 87656, 87771, 87841, 87846, 88078, 88163, 88187, 88207, 88261, 88279, 88358, 88361, 88363, 88365, 88394, 88425, 88437, 88459, 88508, 88523, 88647, 88657, 88663, 88664, 88720, 88729, 88956, 88957, 89019, 89083, 89084, 89085, 89125, 89127, 89144, 89683, 89686, 89688, 89695, 89697, 89699, 89703, 89705, 89706, 89718, 89741, 89742, 89744, 89745, 89746, 89747, 89748, 89749, 89754, 89756, 89777, 89788, 89789, 89791, 89810, 89824, 89857, 89935, 89936, 89951, 89952, 89973, 90024, 90066, 90071, 90104, 90136, 90163, 90189, 90210, 90211, 90221, 90222, 90224, 90225, 90245, 90262, 90265, 90286, 90295, 90312, 90392, 90393, 90397, 90398, 90399, 90404, 90408, 90412, 90421, 90425, 90434, 90442, 90482, 90483, 90497, 90510, 90517, 90585, 90607, 90620, 90649, 90654, 90684, 90950, 91009, 91047, 91052, 91088, 91106, 91250, 91251, 91301, 91313, 91314, 91489, 91593, 91595, 91596, 91597, 91599, 91601, 91646, 91648, 91659, 91685, 91686, 91707, 91721, 91760, 91764, 91832, 91916, 92002, 92026, 92028, 92031, 92039, 92051, 92082, 92083, 92191, 92262, 92396, 92397, 92398, 92466, 92481, 92508, 92513, 92529, 92530, 92531, 92536, 92537, 92546, 92563, 92575, 92596, 92625, 92640, 92706, 92745, 92873, 92876, 92901, 92910, 92912, 92913, 92922, 92979, 93001, 93003, 93024, 93039, 93058, 93156, 93162, 93175, 93226, 93233, 93258, 93263, 93265, 93267, 93269, 93285, 93295, 93334, 93335, 93579, 93813, 93830, 93858, 93931, 94563, 94604, 94607, 94693, 94697, 94803, 94832, 94924, 94947, 95159, 95162, 95165, 95170, 95172, 95173, 95176, 95178, 95180, 95181, 95185, 95187, 95188, 95190, 95630, 95632, 95636, 95638, 95640, 96323, 96448, 96449, 96536, 96538, 96545, 96637, 98285]</t>
  </si>
  <si>
    <t>"inv_hand_1h_draenorquest_b_01"</t>
  </si>
  <si>
    <t>"Gorian Knuckles"</t>
  </si>
  <si>
    <t>[{"StatID":7,"Quantity":69,"RawQuantity":69,"RawScalingFactor":7889}]</t>
  </si>
  <si>
    <t>[75975, 76087, 76097, 76116, 76132, 76141, 76145, 76154, 76205, 76266, 76376, 77559, 77605, 78277, 78278, 78279, 78459, 78460, 78575, 78932, 78933, 78976, 78990, 79002, 79022, 79023, 79024, 79034, 79070, 79093, 79266, 79267, 79303, 79398, 79402, 79462, 79463, 79466, 79467, 79469, 79581, 79584, 79588, 79591, 79650, 79651, 79708, 79744, 79753, 79754, 79755, 79839, 79851, 79854, 80056, 80057, 80144, 80191, 80197, 80236, 80253, 80254, 80255, 80316, 80324, 80325, 80326, 80374, 80375, 80376, 80377, 80379, 80380, 80381, 80382, 80585, 80586, 80592, 80747, 80748, 80749, 80964, 81019, 81054, 81072, 81142, 81168, 81183, 81184, 81215, 81216, 81308, 81309, 81409, 81578, 81718, 81782, 81898, 81902, 82116, 82119, 82130, 82202, 82205, 82209, 82265, 82619, 82631, 82632, 82646, 83401, 83402, 83739, 84640, 84649, 84654, 84656, 84657, 84706, 84726, 84863, 84962, 84965, 85214, 85219, 85325, 85403, 85429, 85461, 85892, 85896, 85897, 85900, 86076, 86135, 86138, 86285, 86288, 86295, 86296, 86416, 86455, 87087, 87088, 87095, 87815, 88358, 88361, 88363, 88365, 88481, 88489, 88495, 88521, 88578, 88579, 88589, 88647, 88678, 88721]</t>
  </si>
  <si>
    <t>"Bloodmane Knuckles"</t>
  </si>
  <si>
    <t>[{"StatID":7,"Quantity":62,"RawQuantity":62,"RawScalingFactor":7889}]</t>
  </si>
  <si>
    <t>[75839, 75975, 76087, 76116, 76132, 76141, 76145, 76154, 76205, 76263, 76376, 76595, 76685, 77080, 77131, 77132, 77133, 77134, 77559, 77579, 77605, 77812, 77889, 78277, 78279, 78459, 78575, 78728, 78931, 78932, 78933, 78976, 78990, 79002, 79022, 79023, 79034, 79070, 79093, 79303, 79398, 79402, 79462, 79466, 79467, 79469, 79507, 79508, 79516, 79596, 79598, 79708, 79744, 79753, 79755, 79839, 79851, 79854, 79895, 79938, 79973, 80056, 80057, 80144, 80178, 80191, 80197, 80224, 80236, 80316, 80324, 80325, 80430, 80447, 80448, 80450, 80455, 80483, 80509, 80585, 80586, 80614, 80638, 80640, 80641, 80643, 80815, 81138, 81168, 81169, 81183, 81184, 81875, 81876, 81898, 81933, 81934, 82027, 82028, 82029, 82040, 82055, 82083, 82130, 82136, 82143, 82145, 82146, 82147, 82230, 82232, 82235, 82240, 82243, 82244, 82265, 82314, 82320, 82529, 82591, 82623, 82631, 82646, 82722, 82800, 82805, 82828, 82899, 82933, 83436, 83653, 83654, 83706, 83749, 83896, 83923, 83939, 83940, 83945, 84639, 84640, 84654, 84656, 84657, 84706, 84726, 84838, 84863, 84865, 84866, 84962, 84965, 85214, 85219, 85325, 85403, 85429, 85453, 85461, 85892, 85893, 85894, 85896, 85897, 85898, 85900, 86035, 86044, 86076, 86123, 86135, 86147, 86151, 86153, 86285, 86288, 86295, 86296, 86416, 86455, 86461, 86482, 87086, 87095, 87815, 88481, 88489, 88495, 88578, 88579, 88589, 88630, 88643, 88674, 88678, 88943, 88945]</t>
  </si>
  <si>
    <t>"Longclaw Knuckles"</t>
  </si>
  <si>
    <t>[{"StatID":7,"Quantity":56,"RawQuantity":56,"RawScalingFactor":7889}]</t>
  </si>
  <si>
    <t>[72240, 72270, 72793, 72864, 73325, 73468, 73899, 74067, 74962, 75089, 75091, 75094, 75113, 75273, 75283, 75290, 75484, 75745, 75752, 75753, 75794, 75819, 75835, 75986, 76263, 76534, 76668, 76685, 76745, 76876, 76883, 76947, 77020, 77023, 77024, 77042, 77047, 77067, 77226, 77352, 77362, 77402, 77426, 77434, 77517, 77529, 77541, 77548, 77935, 77973, 78202, 78213, 78214, 78271, 78321, 78327, 78433, 78448, 78451, 78452, 78621, 78639, 78673, 78729, 78808, 78809, 78812, 78825, 78827, 78829, 79190, 79231, 79234, 79253, 79333, 79335, 79416, 79482, 79500, 79506, 79510, 79511, 79540, 79544, 79568, 79621, 79630, 79636, 79703, 79745, 79929, 80072, 80082, 80204, 80292, 80294, 80471, 80530, 80576, 80685, 80690, 80714, 80721, 80739, 80744, 81206, 81207, 81246, 81283, 81432, 81518, 81557, 81561, 81575, 81617, 81631, 81684, 81685, 81721, 81738, 81747, 82047, 82372, 82841, 82905, 83028, 83458, 83517, 83520, 83765, 84391, 84852, 85434, 85562, 85693, 85694, 85705, 85718, 85775, 85807, 85924, 85942, 86134, 87085, 88509]</t>
  </si>
  <si>
    <t>"inv_hand_1h_draenordungeon_c_01"</t>
  </si>
  <si>
    <t>"Chade's Kidneythumper"</t>
  </si>
  <si>
    <t>[{"StatID":3,"Quantity":34,"RawQuantity":34,"RawScalingFactor":5259},{"StatID":7,"Quantity":50,"RawQuantity":50,"RawScalingFactor":7889},{"StatID":32,"Quantity":21,"RawQuantity":21,"RawScalingFactor":3246},{"StatID":36,"Quantity":23,"RawQuantity":23,"RawScalingFactor":3661}]</t>
  </si>
  <si>
    <t>[75273, 75283, 75290, 75294, 75302, 75353, 75839, 75975, 76087, 76116, 76132, 76154, 76205, 76263, 76595, 76685, 76745, 76876, 76883, 76947, 76968, 76969, 77022, 77042, 77051, 77080, 77130, 77131, 77132, 77133, 77134, 77349, 77352, 77362, 77402, 77426, 77434, 77441, 77490, 77528, 77541, 77548, 77559, 77564, 77579, 77605, 77634, 77794, 77812, 77889, 77901, 77935, 77973, 78202, 78271, 78319, 78321, 78326, 78327, 78390, 78432, 78433, 78451, 78452, 78629, 78639, 78728, 78729, 78931, 78932, 78933, 79110, 79125, 79127, 79187, 79303, 79333, 79334, 79409, 79462, 79463, 79466, 79467, 79469, 79482, 79503, 79506, 79507, 79508, 79510, 79511, 79516, 79540, 79543, 79544, 79596, 79598, 79895, 79909, 79938, 79973, 80058, 80178, 80204, 80224, 80430, 80447, 80448, 80450, 80455, 80614, 80638, 80640, 80641, 80643, 81138, 81168, 81169, 81183, 81184, 81704, 81875, 81876, 81933, 81934, 82027, 82028, 82029, 82038, 82040, 82046, 82050, 82055, 82083, 82130, 82136, 82143, 82145, 82147, 82230, 82232, 82235, 82240, 82244, 82247, 82265, 82285, 82314, 82320, 82529, 82591, 82623, 82631, 82632, 82646, 82722, 82726, 82800, 82805, 82828, 82886, 82933, 83653, 83654, 83706, 83740, 83749, 83760, 83896, 83923, 83939, 84865, 84866, 84962, 84965, 85214, 85219, 85325, 85403, 85429, 85434, 85453, 85461, 85892, 85893, 85894, 85896, 85897, 85898, 85900, 85901, 85902, 86035, 86044, 86076, 86123, 86135, 86138, 86147, 86151, 86285, 86288, 86295, 86296, 86416, 86549, 87086, 87815, 88481, 88489, 88495, 88578, 88579, 88589, 88630, 88643, 88669, 88674, 88678]</t>
  </si>
  <si>
    <t>"Skettis Knuckles"</t>
  </si>
  <si>
    <t>[{"StatID":7,"Quantity":50,"RawQuantity":50,"RawScalingFactor":7889}]</t>
  </si>
  <si>
    <t>[72647, 72674, 72677, 72785, 72793, 73234, 73320, 73325, 73397, 73465, 73468, 73834, 73899, 75273, 75283, 75290, 75302, 75353, 75382, 75745, 75747, 75749, 75752, 75753, 75794, 75815, 75839, 75986, 76263, 76595, 76668, 76685, 76745, 76824, 76876, 76883, 76947, 76968, 76969, 76981, 77022, 77023, 77024, 77042, 77047, 77051, 77080, 77130, 77131, 77132, 77133, 77134, 77328, 77349, 77350, 77351, 77352, 77362, 77402, 77426, 77430, 77431, 77434, 77441, 77488, 77490, 77517, 77518, 77528, 77529, 77541, 77548, 77561, 77579, 77620, 77626, 77684, 77715, 77741, 77794, 77812, 77889, 77901, 77935, 77973, 78202, 78271, 78319, 78321, 78326, 78327, 78390, 78432, 78433, 78451, 78452, 78629, 78639, 78671, 78673, 78710, 78713, 78715, 78729, 78872, 78931, 79110, 79125, 79127, 79187, 79190, 79231, 79234, 79332, 79333, 79334, 79335, 79409, 79482, 79485, 79503, 79506, 79507, 79508, 79510, 79511, 79516, 79540, 79543, 79544, 79577, 79595, 79596, 79598, 79636, 79703, 79745, 79746, 79895, 79909, 79920, 79926, 79929, 79930, 79938, 79961, 79973, 80013, 80053, 80072, 80081, 80082, 80178, 80204, 80224, 80292, 80295, 80335, 80430, 80447, 80448, 80450, 80455, 80467, 80471, 80509, 80524, 80552, 80576, 80638, 80640, 80641, 80643, 80725, 80770, 80815, 81138, 81169, 81432, 81764, 81875, 81876, 81933, 81934, 82027, 82028, 82029, 82038, 82040, 82046, 82055, 82136, 82143, 82145, 82146, 82147, 82230, 82232, 82235, 82240, 82243, 82265, 82285, 82311, 82314, 82320, 82529, 82591, 82623, 82722, 82726, 82800, 82805, 82828, 82886, 82933, 83025, 83389, 83390, 83392, 83578, 83653, 83654, 83706, 83740, 83749, 83760, 83896, 83923, 83939, 83940, 84028, 84865, 84866, 85417, 85434, 85453, 85893, 85894, 85898, 85901, 85902, 86035, 86044, 86075, 86123, 86151, 86153, 86526, 86543, 86549, 86551, 86848, 87084, 87086, 88630, 88643, 88669, 88671, 88674]</t>
  </si>
  <si>
    <t>"Auchenai Knuckles"</t>
  </si>
  <si>
    <t>[{"StatID":7,"Quantity":46,"RawQuantity":46,"RawScalingFactor":7889}]</t>
  </si>
  <si>
    <t>[72647, 72674, 72677, 72785, 73320, 73325, 73397, 73465, 73468, 73492, 73834, 73899, 75113, 75207, 75273, 75283, 75290, 75294, 75302, 75353, 75382, 75745, 75747, 75749, 75752, 75753, 75794, 75815, 75933, 75986, 76263, 76465, 76473, 76496, 76534, 76668, 76685, 76745, 76824, 76876, 76883, 76947, 76968, 76969, 76981, 77020, 77022, 77023, 77024, 77042, 77047, 77051, 77067, 77130, 77132, 77133, 77349, 77350, 77351, 77352, 77362, 77402, 77407, 77408, 77426, 77430, 77431, 77434, 77441, 77488, 77490, 77517, 77518, 77526, 77528, 77529, 77541, 77548, 77561, 77620, 77626, 77684, 77741, 77794, 77812, 77901, 77935, 77973, 78202, 78271, 78319, 78321, 78326, 78327, 78390, 78432, 78433, 78451, 78452, 78621, 78629, 78639, 78671, 78673, 78710, 78715, 78729, 78872, 79110, 79125, 79127, 79187, 79190, 79231, 79234, 79332, 79333, 79334, 79335, 79409, 79482, 79485, 79503, 79506, 79507, 79510, 79511, 79540, 79544, 79577, 79595, 79636, 79703, 79745, 79746, 79909, 79924, 79926, 79929, 79930, 79961, 80013, 80053, 80058, 80072, 80081, 80082, 80204, 80292, 80294, 80295, 80313, 80335, 80467, 80524, 80530, 80552, 80563, 80576, 80714, 80721, 80739, 80785, 81038, 81206, 81240, 81246, 81251, 81254, 81283, 81432, 81603, 81684, 81690, 81704, 81721, 81729, 81738, 81747, 81748, 81749, 81764, 82311, 83025, 83026, 83028, 83389, 83390, 83392, 83452, 83517, 83522, 83578, 83762, 83826, 84151, 84406, 84428, 84429, 85264, 85434, 85516, 85562, 85565, 85694, 85703, 85718, 85724, 85725, 85733, 85743, 85924, 85942, 86134, 86137, 86282, 86410, 86439, 86549, 86848, 87084, 87250, 88509, 88671, 88773, 88961]</t>
  </si>
  <si>
    <t>"Incised Knuckles"</t>
  </si>
  <si>
    <t>[{"StatID":7,"Quantity":41,"RawQuantity":41,"RawScalingFactor":7889}]</t>
  </si>
  <si>
    <t>[72240, 72270, 72273, 72347, 72647, 72674, 72785, 72793, 72849, 72864, 73320, 73325, 73397, 73465, 73468, 73834, 73899, 74067, 74448, 74613, 74614, 74962, 74981, 75089, 75091, 75094, 75113, 75207, 75484, 75745, 75747, 75749, 75752, 75753, 75794, 75815, 75819, 75835, 75933, 75986, 76465, 76473, 76496, 76509, 76534, 76668, 76824, 76981, 77020, 77023, 77024, 77045, 77047, 77067, 77100, 77104, 77106, 77111, 77147, 77226, 77328, 77407, 77408, 77430, 77431, 77442, 77488, 77517, 77518, 77526, 77561, 77626, 77684, 77715, 78213, 78214, 78448, 78671, 78673, 78758, 78764, 78765, 78808, 78809, 78811, 78812, 78815, 78825, 78827, 78829, 78869, 78888, 78918, 79145, 79190, 79231, 79234, 79253, 79332, 79335, 79416, 79439, 79500, 79503, 79568, 79577, 79595, 79621, 79623, 79626, 79629, 79630, 79636, 79703, 79745, 79746, 79920, 79924, 79926, 79929, 79930, 79961, 80013, 80072, 80081, 80082, 80175, 80292, 80294, 80295, 80467, 80471, 80530, 80552, 80576, 80685, 80689, 80690, 80691, 80696, 80697, 80699, 80714, 80721, 80725, 80739, 80744, 80868, 81038, 81206, 81207, 81240, 81246, 81254, 81283, 81432, 81518, 81553, 81557, 81561, 81575, 81603, 81617, 81630, 81631, 81634, 81684, 81685, 81690, 81721, 81729, 81738, 81747, 81749, 81750, 81764, 82047, 82062, 82085, 82311, 82322, 82360, 82372, 82415, 82841, 82857, 82905, 83025, 83026, 83028, 83389, 83390, 83392, 83447, 83448, 83452, 83458, 83517, 83520, 83522, 83578, 83762, 83774, 83826, 84028, 84151, 84373, 84406, 84428, 84431, 84852, 85185, 85250, 85516, 85562, 85564, 85565, 85693, 85694, 85695, 85703, 85705, 85718, 85724, 85725, 85743, 85760, 85775, 85781, 85807, 85907, 85924, 85942, 85970, 85988, 86074, 86134, 86137, 86282, 86410, 86439, 86489, 86520, 86526, 86551, 86809, 86848, 86899, 87083, 87085, 87425, 88430, 88671, 88773, 89216]</t>
  </si>
  <si>
    <t>"Creeperclaw Knuckles"</t>
  </si>
  <si>
    <t>[{"StatID":7,"Quantity":37,"RawQuantity":37,"RawScalingFactor":7889}]</t>
  </si>
  <si>
    <t>[70844, 70898, 70900, 70920, 71647, 71669, 71784, 72240, 72270, 72273, 72322, 72328, 72329, 72347, 72362, 72378, 72537, 72606, 72752, 72829, 72833, 72873, 73101, 73360, 73490, 73698, 73763, 73888, 74067, 74147, 74149, 74150, 74154, 74160, 74169, 74175, 74205, 74206, 74244, 74254, 74373, 74374, 74448, 74519, 74598, 74632, 74653, 74697, 74704, 74706, 74707, 74746, 74787, 74790, 74962, 74981, 75043, 75071, 75089, 75091, 75094, 75113, 75191, 75193, 75198, 75209, 75210, 75211, 75272, 75406, 75426, 75435, 75468, 75482, 75484, 75487, 75492, 75819, 75820, 75835, 76160, 76210, 76382, 76465, 76473, 76509, 76534, 76706, 76707, 76845, 76846, 77020, 77045, 77067, 77100, 77104, 77106, 77111, 77124, 77140, 77147, 77169, 77226, 77310, 77314, 77526, 78213, 78214, 78365, 78448, 78528, 78645, 78758, 78764, 78806, 78808, 78809, 78811, 78812, 78815, 78825, 78829, 78869, 78888, 78893, 78896, 78962, 79020, 79145, 79253, 79416, 79500, 79524, 79562, 79568, 79621, 79623, 79626, 79630, 79643, 79658, 79681, 79779, 80175, 80530, 80606, 80685, 80689, 80690, 80696, 80699, 80714, 80721, 80739, 80744, 80752, 80766, 80785, 80788, 80948, 80949, 81038, 81156, 81206, 81207, 81240, 81246, 81279, 81283, 81432, 81518, 81537, 81553, 81557, 81561, 81575, 81603, 81617, 81631, 81634, 81684, 81685, 81690, 81721, 81729, 81738, 81747, 81749, 81750, 81767, 82047, 82062, 82085, 82111, 82112, 82207, 82318, 82322, 82326, 82360, 82372, 82374, 82411, 82415, 82676, 82724, 82841, 82881, 82905, 83025, 83028, 83385, 83447, 83448, 83449, 83452, 83458, 83517, 83520, 83522, 83530, 83762, 83774, 83826, 84151, 84373, 84391, 84406, 84428, 84429, 84852, 84914, 84924, 84978, 85250, 85264, 85516, 85562, 85564, 85565, 85693, 85694, 85695, 85703, 85705, 85718, 85724, 85725, 85733, 85743, 85760, 85775, 85779, 85781, 85807, 85907, 85924, 85942, 85970, 85988, 86134, 86137, 86157, 86282, 86410, 86425, 86439, 86520, 86593, 86594, 86809, 86899, 87425, 88430, 88509]</t>
  </si>
  <si>
    <t>"Vinewrapped Knuckles"</t>
  </si>
  <si>
    <t>[{"StatID":7,"Quantity":33,"RawQuantity":33,"RawScalingFactor":7889}]</t>
  </si>
  <si>
    <t>[70844, 70898, 70900, 70920, 71647, 71665, 71669, 71784, 72162, 72232, 72240, 72270, 72273, 72294, 72322, 72328, 72329, 72347, 72378, 72537, 72606, 72752, 72829, 72833, 72873, 72881, 72953, 72955, 72967, 72987, 73013, 73101, 73360, 73490, 73643, 73676, 73698, 73763, 73888, 74067, 74147, 74149, 74150, 74154, 74160, 74169, 74175, 74176, 74205, 74206, 74254, 74349, 74373, 74374, 74448, 74475, 74519, 74613, 74632, 74653, 74697, 74704, 74707, 74712, 74746, 74790, 74962, 74971, 74981, 75006, 75043, 75071, 75089, 75091, 75094, 75191, 75193, 75198, 75209, 75210, 75211, 75272, 75348, 75358, 75406, 75426, 75431, 75434, 75468, 75482, 75483, 75484, 75487, 75492, 75508, 75819, 75820, 75835, 76209, 76210, 76295, 76382, 76593, 76597, 76706, 76710, 76819, 76823, 76845, 76846, 76848, 76891, 76894, 76914, 76918, 77045, 77067, 77085, 77100, 77104, 77106, 77111, 77140, 77147, 77169, 77226, 77310, 77314, 77348, 77513, 77527, 77920, 78173, 78213, 78214, 78230, 78314, 78365, 78371, 78385, 78387, 78448, 78528, 78570, 78571, 78606, 78645, 78688, 78758, 78764, 78765, 78791, 78806, 78809, 78811, 78812, 78815, 78825, 78828, 78829, 78856, 78869, 78893, 78896, 78918, 78919, 78920, 78961, 78962, 78963, 79007, 79020, 79061, 79148, 79149, 79205, 79253, 79285, 79416, 79500, 79529, 79568, 79621, 79623, 79626, 79630, 79643, 79658, 79681, 79779, 79903, 80162, 80167, 80172, 80174, 80181, 80190, 80211, 80212, 80220, 80234, 80241, 80242, 80283, 80312, 80321, 80419, 80583, 80606, 80653, 80685, 80689, 80690, 80696, 80697, 80699, 80714, 80721, 80739, 80744, 80752, 80766, 80782, 80787, 80788, 80948, 80949, 81005, 81156, 81207, 81240, 81283, 81360, 81406, 81408, 81518, 81553, 81557, 81561, 81575, 81617, 81630, 81631, 81670, 81685, 81750, 81767, 82031, 82037, 82047, 82062, 82085, 82111, 82112, 82175, 82196, 82220, 82261, 82262, 82268, 82275, 82318, 82322, 82323, 82326, 82354, 82360, 82362, 82370, 82372, 82374, 82378, 82411, 82415, 82452, 82514, 82676, 82724, 82841, 82881, 82905, 83447, 83448, 83458, 83517, 83520, 83522, 83530, 83553, 83774, 84341, 84373, 84391, 84793, 84799, 84815, 84852, 84894, 84913, 84914, 84922, 84923, 84944, 84978, 85250, 85562, 85564, 85693, 85694, 85705, 85760, 85775, 85781, 85807, 85822, 85907, 85988, 86000, 86106, 86134, 86423, 86425, 86489, 86520, 86593, 86594, 86809, 86899, 87083, 87085, 87425, 87651, 87652, 87698, 87699, 87700, 88430, 88773]</t>
  </si>
  <si>
    <t>"Lunarglow Knuckles"</t>
  </si>
  <si>
    <t>[{"StatID":7,"Quantity":30,"RawQuantity":30,"RawScalingFactor":7889}]</t>
  </si>
  <si>
    <t>[70898, 70900, 70920, 71647, 71665, 71669, 71784, 72162, 72322, 72328, 72329, 72378, 72606, 72752, 72829, 72833, 72873, 72881, 72953, 72955, 72967, 72987, 73013, 73101, 73360, 73490, 73643, 73676, 73698, 73763, 73888, 74146, 74147, 74148, 74149, 74150, 74154, 74160, 74169, 74175, 74176, 74205, 74244, 74349, 74373, 74374, 74450, 74519, 74653, 74697, 74704, 74706, 74707, 74709, 74746, 74787, 74790, 74971, 75043, 75071, 75191, 75193, 75198, 75209, 75210, 75211, 75272, 75348, 75358, 75406, 75426, 75431, 75434, 75482, 75492, 75508, 75820, 76209, 76210, 76295, 76382, 76578, 76593, 76597, 76706, 76823, 76846, 76848, 76891, 76894, 76914, 77045, 77085, 77100, 77111, 77124, 77140, 77147, 77169, 77310, 77314, 77348, 77513, 77527, 77920, 78173, 78314, 78365, 78371, 78385, 78387, 78528, 78570, 78571, 78644, 78645, 78791, 78867, 78918, 78920, 79020, 79061, 79148, 79149, 79205, 79529, 79565, 79643, 79658, 79681, 79721, 79779, 79903, 80162, 80167, 80172, 80174, 80181, 80190, 80211, 80212, 80220, 80234, 80235, 80241, 80242, 80283, 80312, 80419, 80583, 80606, 80653, 80752, 80766, 80782, 80787, 80788, 80948, 80949, 81156, 81360, 81406, 81408, 81670, 81767, 82037, 82111, 82112, 82175, 82196, 82207, 82220, 82261, 82262, 82268, 82318, 82323, 82326, 82354, 82370, 82374, 82378, 82411, 82452, 82514, 82881, 83385, 83530, 84341, 84506, 84818, 84886, 84894, 84913, 84914, 84923, 84944, 84978, 85088, 85822, 86000, 86106, 86593, 86594, 87425, 87649, 87698, 87699, 87700]</t>
  </si>
  <si>
    <t>"Frostbitten Knuckles"</t>
  </si>
  <si>
    <t>[{"StatID":7,"Quantity":28,"RawQuantity":28,"RawScalingFactor":7889}]</t>
  </si>
  <si>
    <t>[58212, 58778, 58927, 58928, 59119, 59121, 59139, 59521, 59553, 59714, 59801, 60375, 60381, 60386, 60402, 60576, 61131, 61240, 61250, 61334, 61345, 61347, 61928, 61929, 61945, 61989, 62076, 62301, 62563, 62757, 62758, 62766, 62813, 62880, 63031, 63036, 63048, 63049, 63369, 63532, 63569, 63592, 63593, 63610, 63611, 63677, 63678, 63685, 63691, 63853, 64061, 64063, 64183, 64309, 64338, 64355, 64357, 64453, 64454, 64720, 64947, 64970, 65131, 65132, 65133, 65134, 65169, 65231, 65362, 65573, 65584, 66100, 66315, 66413, 67093, 67177, 67284, 67466, 67598, 67826, 68073, 68220, 69155, 69171, 69294, 69351, 69352, 69375, 69384, 69388, 69702, 69899, 69909, 69910, 69911, 69925, 69927, 69944, 69983, 69992, 70007, 70012, 70020, 70069, 70227, 70230, 70445, 70448, 70557, 70587, 70589, 70594, 71005, 71773, 71987, 72150, 72194, 72280, 72350, 72354, 72451, 72655, 72728, 72764, 72766, 72770, 72777, 72791, 72805, 72807, 72841, 72844, 72875, 72877, 72888, 72892, 72894, 72895, 72896, 72897, 72929, 73025, 73191, 73670]</t>
  </si>
  <si>
    <t>"inv_hand_1h_pandung_c_01"</t>
  </si>
  <si>
    <t>"Fist of Fate"</t>
  </si>
  <si>
    <t>[{"StatID":3,"Quantity":15,"RawQuantity":15,"RawScalingFactor":5259},{"StatID":7,"Quantity":22,"RawQuantity":22,"RawScalingFactor":7889},{"StatID":49,"Quantity":10,"RawQuantity":10,"RawScalingFactor":3559},{"StatID":36,"Quantity":10,"RawQuantity":10,"RawScalingFactor":3418}]</t>
  </si>
  <si>
    <t>[56764, 56765, 57109, 58108, 58212, 58218, 58455, 58456, 58457, 58569, 58605, 58671, 58768, 58771, 58783, 58807, 58810, 58817, 58822, 58823, 58876, 58927, 58928, 58949, 59119, 59121, 59123, 59124, 59127, 59128, 59132, 59139, 59193, 59293, 59359, 59368, 59501, 59514, 59518, 59519, 59520, 59521, 59522, 59545, 59552, 59614, 59705, 59714, 59746, 59763, 59775, 59800, 59801, 60033, 60375, 60381, 60386, 60402, 60576, 60733, 60932, 61025, 61131, 61216, 61242, 61250, 61334, 61341, 61345, 61347, 61376, 61387, 61389, 61392, 61434, 61436, 61518, 61928, 61929, 61945, 61947, 61970, 61981, 61989, 62023, 62160, 62293, 62301, 62306, 62358, 62448, 62457, 62552, 62553, 62563, 62632, 62633, 62677, 62751, 62755, 62758, 62765, 62813, 62863, 63030, 63031, 63032, 63035, 63036, 63048, 63049, 63103, 63206, 63257, 63339, 63348, 63353, 63375, 63532, 63537, 63538, 63569, 63570, 63592, 63593, 63605, 63610, 63611, 63674, 63677, 63678, 63680, 63681, 63683, 63684, 63685, 63728, 63731, 63840, 63853, 63977, 63981, 63993, 64061, 64063, 64068, 64183, 64196, 64309, 64338, 64339, 64340, 64353, 64355, 64357, 64358, 64368, 64453, 64458, 64559, 64622, 64714, 64717, 64720, 64902, 64916, 64917, 64947, 64965, 64970, 64982, 65131, 65132, 65133, 65134, 65169, 65170, 65317, 65402, 65414, 65450, 65452, 65573, 65584, 65613, 65621, 65624, 65646, 65790, 65995, 66100, 66181, 66184, 66263, 66310, 66315, 66413, 66549, 67085, 67093, 67177, 67281, 67285, 67297, 67304, 67330, 67357, 67362, 67399, 67441, 67466, 67473, 67545, 67563, 67576, 67598, 67602, 67689, 67861, 67895, 67929, 67930, 67967, 68028, 68041, 68070, 68175, 68205, 68220, 68221, 68222, 68313, 69142, 69144, 69154, 69155, 69171, 69201, 69210, 69216, 69223, 69224, 69225, 69227, 69228, 69235, 69236, 69238, 69264, 69269, 69274, 69281, 69294, 69295, 69296, 69297, 69312, 69326, 69335, 69336, 69341, 69348, 69351, 69352, 69375, 69379, 69384, 69388, 69390, 69396, 69406, 69431, 69455, 69461, 69506, 69518, 69527, 69633, 69702, 69749, 69815, 69821, 69834, 69865, 69899, 69905, 69906, 69909, 69910, 69911, 69916, 69925, 69927, 69944, 69983, 69991, 69992, 69993, 70004, 70005, 70006, 70007, 70008, 70009, 70010, 70011, 70012, 70013, 70014, 70015, 70016, 70017, 70018, 70019, 70020, 70069, 70153, 70179, 70202, 70206, 70209, 70224, 70227, 70230, 70236, 70240, 70308, 70341, 70440, 70445, 70448, 70557, 70586, 70587, 70588, 70589, 70594, 70997, 70999, 71000, 71001, 71002, 71005, 71006, 71007, 71770, 71771, 71772, 71773, 71908, 71987, 72095, 72131, 72150, 72194, 72280, 72350, 72351, 72354, 72365, 72367, 72412, 72421, 72434, 72451, 72452, 72564, 72655, 72658, 72661, 72662, 72728, 72744, 72761, 72762, 72764, 72765, 72766, 72767, 72768, 72770, 72771, 72777, 72784, 72791, 72805, 72807, 72809, 72841, 72843, 72844, 72875, 72876, 72877, 72888, 72892, 72894, 72895, 72896, 72897, 72898, 72927, 72929, 72954, 73012, 73018, 73021, 73025, 73152, 73162, 73188, 73191, 73194, 73195, 73223, 73342, 73349, 73414, 73452, 73538, 73696, 73703, 73775, 73904, 77022]</t>
  </si>
  <si>
    <t>"inv_hand_1h_pandariaquest_b_01"</t>
  </si>
  <si>
    <t>"Engraved Knuckles"</t>
  </si>
  <si>
    <t>[67473, 67970, 68220, 68248, 69154, 69155, 69162, 69171, 69180, 69201, 69210, 69216, 69223, 69227, 69228, 69229, 69235, 69236, 69255, 69264, 69281, 69295, 69335, 69339, 69341, 69351, 69352, 69379, 69388, 69390, 69396, 69397, 69406, 69431, 69471, 69518, 69527, 69531, 69633, 69749, 69767, 69815, 69899, 69905, 69906, 69909, 69910, 69911, 69916, 69923, 69925, 69927, 69983, 69991, 69992, 69993, 70004, 70005, 70006, 70007, 70008, 70010, 70011, 70012, 70013, 70014, 70015, 70016, 70017, 70020, 70069, 70080, 70224, 70230, 70286, 70308, 70341, 70445, 70511, 70557, 70586]</t>
  </si>
  <si>
    <t>"inv_weapon_hand_15"</t>
  </si>
  <si>
    <t>"Dull Hawktalons"</t>
  </si>
  <si>
    <t>[56740, 56763, 56764, 56765, 57195, 57196, 57673, 58219, 58367, 58424, 58432, 58631, 58803, 58807, 58810, 59165, 59166, 59180, 59236, 59335, 59410, 59414, 59416, 59523, 59534, 59580, 59672, 59693, 59718, 59751, 59758, 59773, 59800, 59801, 59967, 59970, 59972, 60031, 60090, 60200, 60201, 60358, 60493, 60524, 60564, 60580, 60647, 60692, 60697, 60767, 60912, 60932, 60995, 61216, 61224, 61240, 61242, 61299, 61302, 61354, 61365, 61374, 61387, 61389, 61392, 61434, 61436, 61475, 61619, 61811, 61818, 61835, 61843, 61945, 61947, 61981, 62128, 62632, 62633, 63470, 63490, 63494, 64202, 64638, 64643, 65402, 65414, 65872, 65928, 66165, 66289, 66309]</t>
  </si>
  <si>
    <t>"Rigid Knuckles"</t>
  </si>
  <si>
    <t>[56763, 56764, 56765, 56876, 57109, 58108, 58212, 58218, 58219, 58452, 58456, 58555, 58569, 58671, 58683, 58756, 58757, 58783, 58803, 58807, 58810, 58876, 58898, 58927, 58928, 59119, 59121, 59124, 59130, 59139, 59240, 59241, 59368, 59372, 59373, 59410, 59412, 59414, 59435, 59436, 59467, 59501, 59513, 59514, 59516, 59528, 59545, 59546, 59553, 59614, 59714, 59746, 59751, 59763, 59800, 59801, 59808, 60033, 60437, 60493, 60616, 60647, 60692, 60697, 60932, 61025, 61216, 61239, 61240, 61302, 61334, 61365, 61374, 61377, 61387, 61392, 61434, 61436, 61518, 61619, 61928, 61929, 61945, 61946, 61947, 61970, 61981, 61989, 62023, 62293, 62306, 62358, 62386, 62440, 62520, 62552, 62553, 62563, 62608, 62632, 62633, 62677, 62755, 62760, 62813, 62814, 62844, 63044, 63104, 63206, 63240, 63353, 63369, 63532, 63537, 63538, 63605, 63610, 63611, 63641, 63674, 63677, 63678, 63680, 63681, 63683, 63684, 63685, 63688, 63693, 63731, 63839, 63974, 63993, 64196, 64309, 64356, 64559, 64622, 64717, 64720, 64970, 64973, 65118, 65131, 65132, 65133, 65134, 65170, 65317, 65362, 65402, 65414, 65450, 65452, 65573, 65584, 65622, 65632, 66099, 66289, 66310, 66315, 66463, 66479, 66549, 67085, 67093, 67285, 67296, 67304, 67330, 67334, 67354, 67399, 67545, 67563, 67598, 67804, 67826, 67870, 67929, 67967, 68070, 68206, 68401, 68584, 70202, 70205, 70206, 70209, 70448, 70997, 70999, 71000, 71002, 71005, 71006, 71143, 71908, 71920, 71987, 72033, 72095, 72280, 72411, 72412, 72761, 72762, 72764, 72767, 72843, 72844, 73018, 73025, 73162, 73718]</t>
  </si>
  <si>
    <t>"Inlaid Knuckles"</t>
  </si>
  <si>
    <t>[55873, 56106, 56184, 56185, 56239, 56256, 56462, 56722, 56740, 56763, 56764, 56765, 57109, 57134, 57195, 57215, 57223, 57267, 57299, 57413, 57422, 57649, 57671, 58067, 58068, 58070, 58116, 58117, 58215, 58216, 58219, 58221, 58273, 58367, 58415, 58424, 58427, 58431, 58489, 58548, 58631, 58741, 58766, 58803, 58807, 58810, 58858, 58880, 58893, 58899, 59181, 59236, 59384, 59414, 59416, 59436, 59518, 59519, 59520, 59522, 59523, 59580, 59670, 59693, 59718, 59751, 59758, 59773, 59808, 59826, 59967, 59968, 60201, 60202, 60299, 60358, 60564, 60580, 60582, 60647, 60667, 60692, 60932, 61025, 61130, 61216, 61224, 61239, 61240, 61242, 61299, 61302, 61354, 61374, 61387, 61389, 61392, 61537, 61618, 61811, 61842, 61843, 61945, 61946, 61947, 62575, 63490, 63495, 64631, 64638, 64642, 65402, 65414, 65626, 65839, 65872, 65928, 66264, 66289, 66309, 66421, 66655, 67128]</t>
  </si>
  <si>
    <t>"Barbarian Knuckles"</t>
  </si>
  <si>
    <t>[54557, 54558, 54627, 54702, 54703, 54987, 54988, 54989, 55110, 55236, 55238, 55279, 55288, 55290, 55291, 55461, 55873, 56034, 56070, 56106, 56184, 56198, 56201, 56239, 56256, 56289, 56303, 56304, 56310, 56396, 56404, 56441, 56444, 56447, 56462, 56513, 56650, 56653, 56654, 56655, 56683, 56722, 56740, 56752, 57109, 57215, 57223, 57232, 57299, 57413, 57422, 57649, 57672, 57673, 58067, 58068, 58116, 58215, 58216, 58221, 58273, 58312, 58432, 58489, 58610, 58614, 58631, 58741, 58766, 58857, 58889, 58910, 59084, 59105, 59165, 59166, 59180, 59181, 59417, 59434, 59518, 59519, 59520, 59521, 59522, 59523, 59540, 59544, 59545, 59546, 59547, 59552, 59554, 59580, 59670, 59693, 59751, 59758, 59768, 59773, 59808, 59967, 59968, 59970, 60127, 60203, 60358, 60524, 60580, 60825, 61130, 61387, 61389, 61392, 61537, 61747, 61842, 61843, 61945, 61946, 61947, 62358, 63764, 63782, 65317, 65362, 65402, 65414, 65598, 65626, 65820, 65928, 66213, 66264, 66290, 66413, 66655, 67125, 67128]</t>
  </si>
  <si>
    <t>"Bronzed Knuckles"</t>
  </si>
  <si>
    <t>[54557, 54558, 54559, 54627, 54702, 54703, 54987, 54988, 54989, 55110, 55193, 55236, 55279, 55288, 55290, 55291, 55461, 55470, 55509, 55555, 55873, 56034, 56070, 56106, 56184, 56185, 56198, 56201, 56239, 56242, 56256, 56283, 56289, 56303, 56304, 56349, 56396, 56404, 56441, 56444, 56447, 56462, 56514, 56524, 56650, 56653, 56654, 56683, 57109, 57119, 57223, 57232, 57299, 57413, 57649, 57672, 58067, 58068, 58117, 58215, 58216, 58221, 58273, 58377, 58431, 58489, 58694, 58741, 58766, 58910, 58940, 59037, 59084, 59417, 59434, 59519, 59520, 59521, 59522, 59544, 59546, 59547, 59552, 59553, 59554, 59744, 59768, 59772, 59788, 61557, 61562, 61747, 61760, 62358, 62930, 63467, 63782, 65317, 65362, 65598, 65626, 65638, 65840, 65841, 65842, 65880, 65881, 65883, 65905, 66000, 66052, 66096, 66106, 66153, 66206, 66264, 66267, 66268, 66269, 66270, 66271, 66272, 66273, 66274, 66282, 66285, 66286, 66288, 66290, 66348, 66395, 66413, 66424, 66426, 66668, 66928]</t>
  </si>
  <si>
    <t>"Polished Knuckles"</t>
  </si>
  <si>
    <t>"inv_hand_1h_bwdraid_d_01"</t>
  </si>
  <si>
    <t>"Claws of Torment"</t>
  </si>
  <si>
    <t>"Agony and Torment"</t>
  </si>
  <si>
    <t>[{"StatID":3,"Quantity":14,"RawQuantity":14,"RawScalingFactor":5259},{"StatID":7,"Quantity":21,"RawQuantity":21,"RawScalingFactor":7889},{"StatID":32,"Quantity":9,"RawQuantity":9,"RawScalingFactor":3506},{"StatID":36,"Quantity":9,"RawQuantity":9,"RawScalingFactor":3506}]</t>
  </si>
  <si>
    <t>"Claws of Agony"</t>
  </si>
  <si>
    <t>[{"StatID":4,"Quantity":14,"RawQuantity":14,"RawScalingFactor":5259},{"StatID":7,"Quantity":21,"RawQuantity":21,"RawScalingFactor":7889},{"StatID":49,"Quantity":9,"RawQuantity":9,"RawScalingFactor":3506},{"StatID":36,"Quantity":9,"RawQuantity":9,"RawScalingFactor":3506}]</t>
  </si>
  <si>
    <t>[23584, 23586, 23834, 24064, 24374, 39414, 39450, 39616, 39854, 39873, 39890, 40167, 40268, 40273, 40634, 41096, 41139, 42692, 42695, 42696, 42768, 42802, 42803, 42808, 43430, 43537, 44011, 44896, 44897, 44898, 44926, 44932, 44976, 44980, 44981, 44982, 45007, 45062, 45065, 45185, 45261, 45264, 45265, 45266, 45477, 45687, 45699, 45700, 45787, 45795, 45912, 45915, 45919, 45924, 46823, 46851, 47081, 47086, 47087, 47134, 47150, 47151, 47152, 47531, 47608, 47768, 48230, 48502, 49008, 49821, 49826, 52089, 52167, 52219, 52364, 52375, 52392, 52648, 52871, 52962, 53021, 53094, 53115, 53119, 53120, 53121, 53127, 53128, 53134, 53141, 53167, 53185, 53188, 53206, 53222, 53223, 53224, 53244, 53545, 53575, 53616, 53617, 53619, 53635, 53639, 53640, 53732, 53901, 54143, 54161, 54920, 54923, 57158, 57280, 57333, 57382, 57384, 57386, 57387, 57388, 57877]</t>
  </si>
  <si>
    <t>"inv_weapon_hand_35"</t>
  </si>
  <si>
    <t>"Crystalline Geoknife"</t>
  </si>
  <si>
    <t>[{"StatID":3,"Quantity":13,"RawQuantity":13,"RawScalingFactor":5259},{"StatID":7,"Quantity":19,"RawQuantity":19,"RawScalingFactor":7889},{"StatID":32,"Quantity":8,"RawQuantity":8,"RawScalingFactor":3506},{"StatID":36,"Quantity":8,"RawQuantity":8,"RawScalingFactor":3506}]</t>
  </si>
  <si>
    <t>"inv_hand_1h_cataclysm_b_01"</t>
  </si>
  <si>
    <t>"Rustmaul Knuckles"</t>
  </si>
  <si>
    <t>[3870, 23582, 23596, 23834, 24043, 24047, 24064, 39370, 39381, 39392, 39405, 39414, 39415, 39450, 39616, 39626, 39854, 39870, 39873, 39890, 39909, 39956, 39982, 40017, 40023, 40166, 40167, 40170, 40268, 40270, 40272, 40290, 40291, 40306, 40448, 40577, 40584, 40935, 40936, 40943, 41073, 41096, 41139, 42362, 42649, 42691, 42692, 42695, 42696, 42764, 42767, 42768, 42789, 42800, 42802, 42803, 42808, 42810, 43119, 43122, 43125, 43126, 43127, 43128, 43129, 43130, 43430, 43537, 43686, 43687, 43688, 43689, 43735, 44896, 44898, 44922, 44924, 44926, 44932, 44976, 44977, 44980, 44981, 44982, 45007, 45062, 45065, 45096, 45122, 45261, 45264, 45265, 45266, 45477, 45676, 45687, 45699, 45700, 45787, 45795, 45838, 45912, 45915, 45917, 45919, 45922, 45924, 45926, 45928, 45930, 45935, 46083, 46507, 46508, 46569, 46579, 46608, 46630, 46825, 46960, 47081, 47086, 47087, 47131, 47134, 47140, 47150, 47151, 47152, 47161, 47183, 47277, 47590, 47591, 47600, 47627, 47642, 47724, 47796, 47797, 48139, 48140, 48229, 48230, 48278, 48417, 48420, 48421, 48445, 48521, 48522, 49813, 49817, 49821, 49825, 49826, 52076, 52086, 52219, 52300, 52311, 52323, 52340, 52345, 52348, 52362, 52364, 52405, 52413, 52418, 52434, 52435, 52436, 52438, 52606, 52791, 52794, 52872, 52956, 52958, 52962, 53021, 53093, 53094, 53095, 53115, 53119, 53120, 53121, 53127, 53128, 53134, 53141, 53167, 53185, 53188, 53206, 53222, 53223, 53224, 53244, 53328, 53545, 53575, 53617, 53619, 53635, 53639, 53640, 53642, 53648, 53732, 53901, 54073, 54143, 54161, 54507, 54511, 54543, 54553, 54555, 54612, 54687, 54690, 54691, 54693, 54747, 54920, 54923, 55112, 55453, 55559, 55654, 56350, 57158, 57159, 57333, 57382, 57384, 57386, 57387, 57388, 57821, 57875, 57877, 57890]</t>
  </si>
  <si>
    <t>"inv_hand_1h_cataclysm_b_02"</t>
  </si>
  <si>
    <t>"Irontree Knuckles"</t>
  </si>
  <si>
    <t>[3873, 23596, 23597, 23834, 24043, 24047, 24059, 24064, 24065, 39381, 39392, 39405, 39414, 39450, 39616, 39626, 39854, 39870, 39873, 39890, 39909, 39956, 39978, 40017, 40019, 40166, 40167, 40268, 40270, 40272, 40273, 40290, 40291, 40448, 40584, 40634, 40715, 40925, 40935, 40936, 40943, 41073, 41096, 41139, 42362, 42649, 42691, 42692, 42695, 42696, 42764, 42767, 42768, 42789, 42800, 42802, 42803, 42808, 42810, 43119, 43122, 43125, 43126, 43127, 43128, 43129, 43130, 43430, 43537, 44011, 44896, 44897, 44898, 44922, 44924, 44926, 44932, 44976, 44977, 44980, 44981, 44982, 45007, 45062, 45065, 45096, 45097, 45122, 45174, 45175, 45261, 45264, 45266, 45395, 45477, 45787, 45795, 45838, 45912, 45915, 45917, 45919, 45922, 45924, 45926, 45928, 45930, 45935, 46083, 46153, 46205, 46320, 46322, 46329, 46507, 46508, 46569, 46605, 46608, 46648, 46825, 46885, 46960, 46989, 47081, 47086, 47087, 47131, 47141, 47150, 47151, 47152, 47161, 47181, 47182, 47183, 47277, 47531, 47561, 47591, 47599, 47609, 47627, 47657, 47659, 47768, 47797, 48141, 48205, 48229, 48279, 48502, 48518, 48521, 48522, 48668, 49008, 52076, 52077, 52079, 52085, 52089, 52122, 52289, 52300, 52322, 52323, 52325, 52327, 52339, 52345, 52348, 52364, 52379, 52380, 52381, 52405, 52413, 52414, 52417, 52437, 52442, 52606, 52660, 52956, 52958, 52962, 53021, 53094, 53096, 53115, 53119, 53120, 53121, 53127, 53128, 53134, 53141, 53167, 53185, 53188, 53206, 53222, 53223, 53224, 53244, 53328, 53619, 53635, 53639, 53640, 53642, 53648, 53732, 53901, 54073, 54507, 54511, 54543, 54553, 54555, 54589, 54612, 54687, 54690, 54693, 54747, 54920, 54923, 55109, 55111, 55559, 55654, 57158, 57159, 57160, 57821, 57875, 57877, 57890]</t>
  </si>
  <si>
    <t>"Bladefist Knuckles"</t>
  </si>
  <si>
    <t>[3873, 23542, 23580, 23581, 23584, 23586, 23596, 23597, 23834, 24043, 24047, 24059, 24064, 24374, 39370, 39381, 39392, 39405, 39415, 39450, 39616, 39626, 39854, 39855, 39870, 39873, 39890, 39909, 39956, 39962, 39980, 39990, 40017, 40019, 40166, 40167, 40268, 40270, 40272, 40273, 40290, 40291, 40584, 40634, 40925, 40935, 40943, 41073, 41096, 41139, 42362, 42479, 42522, 42524, 42649, 42691, 42692, 42695, 42696, 42711, 42764, 42767, 42768, 42789, 42800, 42802, 42803, 42808, 42810, 43119, 43122, 43125, 43126, 43127, 43128, 43129, 43130, 43367, 43368, 43430, 43537, 44011, 44896, 44897, 44898, 44922, 44924, 44926, 44932, 44976, 44977, 44980, 44981, 44982, 45007, 45062, 45096, 45122, 45175, 45182, 45190, 45202, 45261, 45264, 45266, 45321, 45334, 45360, 45395, 45477, 45755, 45787, 45795, 45838, 45859, 45905, 45912, 45915, 45917, 45919, 45922, 45924, 45926, 45928, 45930, 45935, 46083, 46144, 46153, 46310, 46320, 46328, 46340, 46507, 46508, 46570, 46605, 46606, 46610, 46641, 46825, 46851, 46868, 46960, 46979, 46993, 47081, 47086, 47087, 47130, 47140, 47150, 47151, 47152, 47161, 47182, 47183, 47231, 47304, 47447, 47548, 47550, 47567, 47591, 47600, 47607, 47657, 47982, 48016, 48141, 48143, 48229, 48418, 48445, 48505, 48521, 48522, 48626, 48668, 49008, 49029, 51613, 51760, 52079, 52085, 52086, 52089, 52224, 52289, 52323, 52325, 52327, 52345, 52434, 52437, 52598, 52648, 53021, 53094, 53095, 53096, 53115, 53119, 53120, 53121, 53127, 53128, 53134, 53141, 53167, 53185, 53187, 53188, 53206, 53222, 53223, 53224, 53240, 53244, 53619, 53635, 53639, 53640, 53642, 53648, 53732, 53901, 54073, 54511, 54543, 54552, 54553, 54555, 54687, 54690, 54691, 54693, 54920, 54923, 55109, 55111, 55654, 55656, 57158, 57159, 57160, 57875, 57877, 57890]</t>
  </si>
  <si>
    <t>"Mardenholde Knuckles"</t>
  </si>
  <si>
    <t>[39381, 39450, 39626, 39854, 39870, 39873, 39890, 39909, 39956, 40166, 40167, 40268, 40270, 40273, 40290, 40291, 40306, 40448, 41073, 41588, 42522, 42606, 42691, 42692, 42695, 42696, 42789, 42808, 42810, 43026, 43134, 43174, 43250, 43258, 43367, 43368, 43430, 43537, 43966, 43995, 44011, 44218, 44220, 44221, 44259, 44847, 44855, 44879, 44896, 44897, 44922, 44924, 44926, 44932, 44936, 44976, 44977, 44980, 44981, 44982, 45062, 45084, 45097, 45122, 45174, 45175, 45182, 45185, 45190, 45360, 45477, 45755, 45905, 45912, 45915, 45917, 45919, 45922, 45924, 45926, 45928, 45930, 45935, 45949, 45987, 46153, 46183, 46310, 46578, 46610, 46970, 47226, 47306, 47567, 47720, 47728, 48016, 49008, 51613, 51673]</t>
  </si>
  <si>
    <t>"Splinterspear Knuckles"</t>
  </si>
  <si>
    <t>[39646, 39724, 39987, 39994, 40011, 40013, 40023, 40463, 40464, 40709, 40845, 40936, 41029, 41227, 41467, 41517, 41563, 41566, 41608, 41652, 42115, 42475, 42522, 42524, 42543, 42606, 42607, 42691, 42692, 42695, 42696, 42789, 42808, 42810, 42823, 42885, 43026, 43134, 43158, 43174, 43181, 43254, 43258, 43367, 43368, 43374, 43430, 43456, 43537, 44218, 44221, 44257, 44855, 44988, 45187, 45190, 45202, 45205, 45321, 45353, 45477, 45755, 45859, 45905, 45912, 45915, 45917, 45919, 45922, 45924, 45926, 45928, 45930, 45935, 45949, 46570, 46979, 47306, 51613, 52224]</t>
  </si>
  <si>
    <t>"Nethergarde Knuckles"</t>
  </si>
  <si>
    <t>[38913, 38926, 39313, 39436, 39437, 39438, 39445, 39588, 39616, 39638, 39642, 39643, 39708, 39756, 39843, 39918, 39939, 39948, 39974, 39978, 39980, 39982, 39985, 39987, 39990, 39994, 40008, 40017, 40019, 40021, 40023, 40084, 40123, 40200, 40229, 40336, 40463, 40577, 40634, 40677, 40713, 40810, 40811, 40838, 40841, 40855, 40882, 40889, 40925, 40935, 40936, 40943, 40974, 40998, 41016, 41027, 41028, 41096, 41139, 41502, 41549, 41579, 41590, 41922, 41925, 42606, 42607, 42691, 42695, 42696, 42789, 42808, 42885, 43026, 43123, 43134, 43430, 43537, 44218, 44221, 44936, 45084, 45321, 45353, 45477, 45912, 45922, 45924, 45926, 45928, 45930, 45935, 46474, 46911, 46925, 47755]</t>
  </si>
  <si>
    <t>"Angerfang Knuckles"</t>
  </si>
  <si>
    <t>[38896, 38913, 38926, 38951, 39313, 39436, 39437, 39438, 39445, 39616, 39642, 39646, 39708, 39724, 39843, 39918, 39939, 39974, 39978, 39980, 39982, 39985, 39987, 39990, 39994, 40008, 40013, 40017, 40019, 40021, 40023, 40084, 40134, 40223, 40229, 40276, 40336, 40577, 40584, 40634, 40713, 40767, 40811, 40838, 40841, 40855, 40882, 40925, 40935, 40936, 40943, 41017, 41096, 41139, 41466, 41477, 41500, 41566, 41923, 41925, 42885, 43158, 43254, 43258, 46474, 46910, 46911]</t>
  </si>
  <si>
    <t>"Steelspark Knuckles"</t>
  </si>
  <si>
    <t>[38913, 38926, 38951, 39313, 39418, 39436, 39438, 39445, 39616, 39642, 39643, 39708, 39724, 39843, 39918, 39948, 39974, 39978, 39980, 39982, 39990, 40017, 40019, 40021, 40084, 40134, 40229, 40336, 40561, 40584, 40634, 40685, 40811, 40838, 40855, 40882, 40889, 40925, 40935, 40943, 41027, 41096, 41466, 41481]</t>
  </si>
  <si>
    <t>"Razorwind Knuckles"</t>
  </si>
  <si>
    <t>[15974, 15975, 15976, 15978, 15979, 15980, 15981, 16017, 16018, 16020, 16021, 16025, 16029, 16034, 16067, 16145, 16146, 16154, 16163, 16164, 16165, 16167, 16168, 16193, 16194, 16215, 16216, 16243, 16244, 16297, 16447, 23956, 24080, 24083, 26530, 26532, 26550, 26553, 26554, 26555, 26620, 26625, 26628, 26630, 26637, 26641, 26668, 26669, 26670, 26672, 26687, 26693, 26694, 26696, 26716, 26722, 26731, 26763, 26861, 27447, 27633, 27635, 27636, 27639, 27871, 27960, 27961, 27963, 27970, 28201, 28368, 28410, 28546, 28547, 28578, 28579, 28580, 28581, 28582, 28583, 28584, 28586, 28587, 28835, 28836, 28837, 28838, 28961, 28965, 29120, 29266, 29310, 29312, 29313, 29314, 29315, 29316, 29735, 29768, 29774, 29819, 29820, 29822, 29829, 29830, 29832, 29834, 29836, 29838, 29874, 29920, 29931, 30071, 30111, 30179, 30276, 30277, 30278, 30279, 30283, 30284, 30285, 30286, 30319, 30414, 30453, 30660, 30680, 30681, 30682, 30695, 30893, 31104, 31134, 33354, 33430, 33431, 33525, 33526, 33527, 33528, 33699, 33722, 33754, 33755, 33772, 33818, 33819, 33820, 33822, 33823, 33824, 34015, 34069, 34085, 34086, 34133, 34134, 34135, 34137, 34190, 34196, 34197, 34198, 34199, 35143, 36805, 36807, 36808, 36811, 36829, 36844, 36855, 36998, 37003, 37004, 37007, 37017, 37021, 37026, 37027, 37028, 37029, 37030, 37031, 37032, 37033, 37034, 37035, 37126, 37144, 37146, 37148, 37149, 37230, 37544, 37545, 37546, 37571, 37595, 37662, 37663, 37664, 37665, 37666, 39746, 39747, 39751, 40417, 40419, 40421, 40423]</t>
  </si>
  <si>
    <t>"inv_gauntlets_31"</t>
  </si>
  <si>
    <t>"Corrupted Scythes"</t>
  </si>
  <si>
    <t>[10404, 12129, 15953, 15974, 15975, 15976, 15978, 15979, 15980, 15981, 16017, 16018, 16020, 16021, 16022, 16025, 16029, 16034, 16036, 16037, 16067, 16145, 16146, 16154, 16163, 16164, 16165, 16167, 16168, 16193, 16194, 16215, 16216, 16243, 16244, 16297, 23956, 23960, 24078, 24080, 24083, 24084, 24200, 24201, 26529, 26530, 26532, 26550, 26553, 26554, 26555, 26620, 26621, 26622, 26625, 26631, 26635, 26636, 26641, 26668, 26669, 26670, 26672, 26687, 26693, 26694, 26696, 26716, 26722, 26727, 26728, 26729, 26730, 26734, 26735, 26737, 26782, 26792, 26799, 26800, 26801, 26802, 26803, 26805, 26830, 26861, 27633, 27635, 27636, 27639, 27640, 27641, 27649, 27650, 27653, 27654, 27655, 27729, 27731, 27732, 27742, 27743, 27744, 27960, 27961, 27962, 27963, 27964, 27965, 27969, 27970, 27977, 27978, 28200, 28201, 28231, 28249, 28368, 28410, 28546, 28547, 28578, 28579, 28580, 28581, 28582, 28583, 28584, 28826, 28835, 28836, 28837, 28838, 28862, 28920, 28961, 28965, 29266, 29304, 29307, 29310, 29312, 29313, 29314, 29315, 29316, 29330, 29338, 29504, 29569, 29573, 29720, 29735, 29768, 29774, 29819, 29820, 29822, 29826, 29829, 29830, 29832, 29836, 29838, 29874, 29880, 29920, 29931, 29932, 29974, 30037, 30071, 30083, 30111, 30179, 30243, 30276, 30277, 30278, 30279, 30283, 30284, 30285, 30286, 30287, 30319, 30329, 30409, 30414, 30450, 30453, 30597, 30666, 30667, 30668, 30680, 30681, 30682, 30695, 30696, 30842, 30847, 30872, 30892, 30893, 30956, 31104, 31134, 31139, 31140, 31152, 31198, 31258, 31260, 31399, 31718, 31900, 32175, 32191, 32255, 32297, 32353, 32502, 33430, 33431, 33525, 33526, 33527, 33528, 33699, 33722, 33754, 33755, 33772, 33818, 33819, 33820, 33822, 33823, 33824, 34015, 34069, 34085, 34086, 34133, 34134, 34135, 34137, 34183, 34190, 34193, 34196, 34197, 34198, 34199, 34267, 34269, 34271, 34273, 34728, 34734, 34838, 34839, 35143, 35305, 35307, 35309, 36478, 36499, 36516, 36522, 36564, 36620, 36666, 36724, 36725, 36788, 36805, 36807, 36808, 36811, 36829, 36830, 36840, 36842, 36879, 36880, 36881, 36886, 36891, 36892, 36893, 36998, 37004, 37007, 37011, 37012, 37016, 37021, 37022, 37023, 37025, 37026, 37027, 37028, 37029, 37030, 37031, 37032, 37033, 37034, 37035, 37038, 37098, 37126, 37144, 37146, 37148, 37149, 37217, 37228, 37229, 37230, 37501, 37502, 37531, 37532, 37544, 37545, 37546, 37571, 37595, 37662, 37663, 37664, 37665, 37666, 37711, 37712, 37713, 38172, 38173, 38176, 38177, 40417, 40419, 40421, 40423, 40446]</t>
  </si>
  <si>
    <t>"Savage Talons"</t>
  </si>
  <si>
    <t>[10404, 12129, 15974, 15975, 15976, 15978, 15979, 15980, 15981, 16017, 16018, 16020, 16022, 16034, 16036, 16037, 16067, 16145, 16146, 16154, 16163, 16164, 16165, 16167, 16168, 16193, 16194, 16215, 16216, 16243, 16244, 16297, 23956, 23960, 24069, 24078, 24082, 24083, 24849, 26550, 26553, 26554, 26555, 26621, 26622, 26623, 26624, 26628, 26636, 26637, 26638, 26639, 26668, 26669, 26670, 26672, 26687, 26693, 26694, 26696, 26716, 26722, 26727, 26728, 26729, 26730, 26734, 26735, 26737, 26782, 26792, 26799, 26800, 26801, 26802, 26803, 26805, 26830, 27633, 27635, 27636, 27639, 27640, 27641, 27642, 27644, 27647, 27648, 27649, 27651, 27653, 27729, 27731, 27732, 27734, 27736, 27743, 27744, 27960, 27961, 27962, 27963, 27964, 27965, 27969, 27972, 27975, 28199, 28200, 28201, 28231, 28249, 28368, 28410, 28419, 28546, 28547, 28578, 28579, 28580, 28581, 28582, 28583, 28584, 28586, 28587, 28826, 28835, 28836, 28837, 28838, 28858, 28920, 28923, 28961, 28965, 29329, 29330, 29333, 29338, 29375, 29392, 29469, 29570, 29605, 29614, 29624, 29717, 29719, 29724, 29735, 29768, 29774, 29819, 29820, 29822, 29826, 29829, 29830, 29832, 29836, 29838, 29880, 29885, 29915, 29920, 29931, 30037, 30083, 30111, 30146, 30148, 30164, 30179, 30243, 30250, 30276, 30277, 30278, 30279, 30283, 30284, 30285, 30286, 30287, 30319, 30409, 30414, 30453, 30632, 30660, 30666, 30667, 30680, 30681, 30682, 30697, 30849, 30873, 30893, 30894, 30952, 30956, 31104, 31152, 31155, 31163, 31260, 31262, 31263, 31702, 31718, 31738, 31900, 32162, 32175, 32191, 32257, 32260, 32278, 32297, 32353, 32502, 33430, 33431, 33525, 33526, 33527, 33528, 34134, 34135, 34137, 34183, 34193, 34267, 34269, 34271, 34273, 34728, 34734, 35305, 35307, 35309, 36478, 36499, 36516, 36522, 36564, 36620, 36666, 36724, 36725, 36788, 36830, 36840, 36842, 36879, 36880, 36881, 36886, 36891, 36892, 36893, 36896, 37011, 37012, 37022, 37023, 37025, 37038, 37098, 37217, 37228, 37229, 37501, 37502, 37531, 37532, 37711, 37712, 37713, 38172, 38173, 38175, 38176, 38177, 40446]</t>
  </si>
  <si>
    <t>"Hollowed Bone Knuckles"</t>
  </si>
  <si>
    <t>[10404, 12129, 16022, 16036, 16037, 23954, 23960, 24078, 24080, 24082, 24084, 24200, 24201, 24849, 26550, 26553, 26554, 26555, 26622, 26635, 26636, 26637, 26668, 26669, 26670, 26672, 26687, 26694, 26696, 26727, 26728, 26729, 26730, 26734, 26735, 26737, 26782, 26792, 26799, 26800, 26801, 26802, 26803, 26805, 27633, 27635, 27636, 27639, 27640, 27641, 27642, 27644, 27647, 27650, 27651, 27653, 27729, 27731, 27734, 27742, 27743, 27744, 27960, 27961, 27963, 27965, 27966, 27969, 27970, 27971, 27972, 28069, 28200, 28231, 28249, 28368, 28547, 28578, 28579, 28580, 28581, 28582, 28583, 28584, 28826, 28835, 28836, 28837, 28838, 28920, 28961, 28965, 29013, 29305, 29306, 29307, 29323, 29330, 29333, 29369, 29376, 29411, 29412, 29426, 29469, 29553, 29562, 29569, 29573, 29614, 29652, 29717, 29724, 29735, 29768, 29774, 29819, 29820, 29822, 29829, 29830, 29832, 29836, 29838, 29844, 29874, 29875, 29880, 29920, 29931, 30037, 30083, 30111, 30148, 30179, 30202, 30243, 30250, 30260, 30276, 30277, 30279, 30285, 30286, 30287, 30319, 30329, 30333, 30414, 30597, 30667, 30687, 30830, 30847, 30864, 30865, 30873, 31043, 31104, 31145, 31161, 31258, 31260, 31731, 31900, 32149, 32164, 32175, 32181, 32191, 32289, 32290, 32353, 32505, 33422, 34183, 34193, 34267, 34269, 34271, 34273, 34728, 34734, 34838, 35305, 35307, 35309, 36478, 36499, 36516, 36522, 36564, 36620, 36666, 36724, 36725, 36788, 36830, 36840, 36842, 36879, 36880, 36881, 36886, 36891, 36892, 36893, 37011, 37012, 37022, 37023, 37025, 37038, 37098, 37217, 37228, 37229, 37501, 37502, 37531, 37532, 37711, 37712, 37713, 38172, 38173, 38175, 38176, 38177]</t>
  </si>
  <si>
    <t>"Six-Fingered Claws"</t>
  </si>
  <si>
    <t>[26550, 26553, 26554, 26555, 26670, 26672, 26694, 26696, 27636, 27641, 27644, 27645, 27649, 27960, 27961, 27962, 27963, 27964, 27965, 27966, 27969, 27970, 27971, 27972, 27975, 27977, 27978, 28069, 28083, 28096, 28388, 28578, 28579, 28580, 28581, 28582, 28583, 28584, 28961, 28965, 29266, 29304, 29306, 29307, 29312, 29313, 29314, 29315, 29316, 29323, 29404, 29407, 29553, 29570, 29573, 29623, 29720, 29722, 29724, 29768, 29774, 29808, 29819, 29820, 29822, 29826, 29829, 29832, 29834, 29836, 29838, 29880, 29931, 30135, 30146, 30184, 30202, 30206, 30333, 30860, 30862, 31039, 31134, 31228, 34838]</t>
  </si>
  <si>
    <t>"Gilded Fangs"</t>
  </si>
  <si>
    <t>[25819, 26620, 26622, 26630, 26631, 26632, 26635, 26639, 26830, 27431, 27483, 27960, 27961, 27962, 27963, 27965, 27966, 27969, 27970, 27971, 27972, 28001, 28009, 28011, 28026, 28085, 28096, 28101, 28110, 28118, 28123, 28124, 28129, 28233, 28258, 28378, 28402, 28411, 28412, 28565, 28597, 28641, 28779, 28847, 29013, 29124, 29129, 29266, 29304, 29305, 29306, 29307, 29312, 29313, 29314, 29315, 29316, 29323, 29327, 29334, 29377, 29404, 29411, 29412, 29413, 29469, 29553, 29573, 29622, 29623, 29768, 29774, 29819, 29820, 29822, 29826, 29829, 29830, 29832, 29836, 29838, 29874, 29931, 30205, 30260, 30541, 30543, 30660, 30695, 30860, 30864, 30892, 30893, 31134]</t>
  </si>
  <si>
    <t>"Hero's Knuckles"</t>
  </si>
  <si>
    <t>[16570, 26357, 26407, 26408, 26414, 26620, 26622, 26623, 26624, 26625, 26630, 26631, 26632, 26635, 26636, 26637, 26638, 26639, 26641, 26820, 26824, 26830, 27431, 27483, 27871, 27960, 27961, 27962, 27963, 27964, 27965, 27971, 28001, 28002, 28003, 28009, 28010, 28011, 28026, 28081, 28085, 28096, 28098, 28110, 28123, 28124, 28145, 28186, 28221, 28258, 28303, 28381, 28403, 28412, 28414, 28504, 28519, 28564, 29013, 29133, 29266, 29308, 29310, 29311, 29312, 29313, 29314, 29315, 29316, 29334, 29412, 29413, 29436, 29451, 29622, 29623, 29646, 29697, 29768, 29774, 29819, 29820, 29822, 29826, 29829, 29830, 29832, 29834, 29836, 29838, 29931, 30179, 30205, 30414, 30660, 30666, 30667, 30668, 30695, 30892, 30893, 32191]</t>
  </si>
  <si>
    <t>"Spider Claw"</t>
  </si>
  <si>
    <t>[16570, 26268, 26347, 26356, 26407, 26408, 26417, 26592, 26620, 26622, 26623, 26624, 26625, 26626, 26628, 26630, 26632, 26635, 26636, 26637, 26638, 26639, 26641, 26704, 26824, 26830, 27131, 27254, 27259, 27260, 27356, 27431, 27483, 27539, 27871, 28001, 28002, 28003, 28004, 28022, 28026, 28036, 28096, 28123, 28124, 28129, 28221, 28233, 28246, 28255, 28258, 28297, 28303, 28378, 28412, 28603, 28684, 28921, 29120, 29124, 29128, 29133, 29308, 29309, 29310, 29311, 29436, 29449, 29450, 29452, 29654, 29656, 29830, 30111, 30179, 30206, 30283, 30284, 30319, 30414, 30660, 30666, 30667, 30668, 30695, 30892, 30893, 32191]</t>
  </si>
  <si>
    <t>"Gloved Talons"</t>
  </si>
  <si>
    <t>[16570, 23953, 23954, 24200, 24201, 24900, 25707, 25719, 25722, 25728, 25800, 26073, 26199, 26257, 26268, 26270, 26284, 26287, 26319, 26322, 26348, 26356, 26363, 26366, 26389, 26407, 26408, 26417, 26418, 26425, 26436, 26446, 26447, 26457, 26482, 26483, 26492, 26521, 26592, 26605, 26606, 26616, 26620, 26621, 26622, 26624, 26625, 26626, 26628, 26635, 26636, 26637, 26639, 26641, 26681, 26704, 26716, 26722, 26723, 26731, 26794, 26797, 26820, 26836, 26841, 26948, 26965, 27131, 27202, 27203, 27206, 27207, 27225, 27230, 27233, 27234, 27259, 27260, 27330, 27334, 27356, 27358, 27360, 27362, 27363, 27370, 27382, 27408, 27410, 27539, 27546, 27579, 27615, 27617, 27830, 27871, 27941, 28001, 28002, 28009, 28010, 28011, 28123, 28124, 28233, 28414, 28519, 28565, 28603, 28684, 28732, 28734, 28921, 29120, 29123, 29128, 29308, 29309, 29310, 29311, 29335, 29449, 29450, 29451, 29452, 29646, 29654, 29656, 30111, 30179, 30276, 30277, 30278, 30279, 30283, 30284, 30285, 30286, 30287, 30319, 30329, 30414, 30666, 30667, 30668, 32191, 32572]</t>
  </si>
  <si>
    <t>"Blue-Nailed Claws"</t>
  </si>
  <si>
    <t>"Mummified Paw"</t>
  </si>
  <si>
    <t>[23740, 23953, 23954, 23960, 23990, 23991, 23992, 24026, 24069, 24071, 24200, 24201, 24601, 24787, 25378, 25615, 25680, 25684, 25687, 25722, 25728, 25758, 25814, 26198, 26199, 26202, 26280, 26319, 26322, 26344, 26358, 26363, 26366, 26370, 26402, 26446, 26457, 26480, 26483, 26496, 26544, 26605, 26606, 26615, 26616, 26621, 26643, 26722, 26723, 26727, 26728, 26729, 26730, 26731, 26734, 26735, 26737, 26762, 26763, 26782, 26792, 26794, 26795, 26799, 26800, 26801, 26802, 26803, 26805, 26806, 26816, 26863, 27005, 27131, 27203, 27210, 27224, 27225, 27229, 27244, 27260, 27278, 27279, 27284, 27330, 27370, 27401, 27408, 27421, 27539, 27552, 27947, 28231, 28410, 28732, 28734, 29335, 30276, 30277, 30278, 30279, 30285, 30286, 30287]</t>
  </si>
  <si>
    <t>"Fighter's Grip"</t>
  </si>
  <si>
    <t>[5936, 23664, 23668, 23689, 23740, 23750, 23953, 23954, 23956, 23960, 23961, 23967, 24026, 24069, 24071, 24073, 24078, 24079, 24080, 24082, 24083, 24084, 24085, 24200, 24201, 24212, 24228, 24262, 24271, 24485, 24540, 24601, 24637, 24638, 24676, 24677, 24681, 24849, 24899, 24954, 24957, 25216, 25217, 25301, 25353, 25355, 25378, 25393, 25449, 25452, 25454, 25585, 25680, 25709, 25715, 25719, 25722, 25725, 25728, 25743, 25753, 25758, 25791, 25800, 25806, 25839, 25843, 25880, 26076, 26198, 26202, 26257, 26280, 26281, 26295, 26319, 26322, 26363, 26366, 26402, 26411, 26455, 26511, 26605, 26606, 26621, 26643, 26716, 26722, 26727, 26728, 26729, 26730, 26731, 26734, 26735, 26737, 26763, 26782, 26792, 26794, 26799, 26800, 26801, 26802, 26803, 26805, 27202, 27203, 27206, 27207, 27210, 27224, 27370, 27401, 27408, 27615, 27947, 27949, 28231, 28410, 28419, 28732, 29693, 29735]</t>
  </si>
  <si>
    <t>"Prized Handscythes"</t>
  </si>
  <si>
    <t>[23658, 23691, 23956, 23960, 23961, 23983, 24078, 24080, 24082, 24083, 24084, 24566, 24567, 24613, 24791, 25026, 25217, 25227, 25228, 25353, 25428, 25433, 25467, 25488, 25521, 25522, 25585, 25600, 25605, 25650, 25719, 25722, 25753, 25760, 25814, 26202, 26606, 26727, 26728, 26729, 26730, 26734, 26735, 26737, 26782, 26805, 28410, 28419, 29735]</t>
  </si>
  <si>
    <t>"inv_weapon_hand_08"</t>
  </si>
  <si>
    <t>"Shocking Claws"</t>
  </si>
  <si>
    <t>[{"StatID":7,"Quantity":12,"RawQuantity":12,"RawScalingFactor":6471},{"StatID":36,"Quantity":12,"RawQuantity":12,"RawScalingFactor":6765},{"StatID":32,"Quantity":12,"RawQuantity":12,"RawScalingFactor":6471},{"StatID":38,"Quantity":8,"RawQuantity":8,"RawScalingFactor":4706}]</t>
  </si>
  <si>
    <t>[21223, 23645, 23653, 23655, 23658, 23674, 23676, 23691, 23711, 23725, 23919, 23929, 23956, 23960, 23961, 23991, 24014, 24026, 24069, 24071, 24073, 24078, 24079, 24080, 24082, 24083, 24084, 24085, 24128, 24214, 24249, 24485, 24562, 24566, 24567, 24601, 24637, 24681, 24849, 24871, 24957, 25204, 25215, 25216, 25217, 25294, 25351, 25353, 25355, 25383, 25386, 25393, 25417, 25428, 25432, 25433, 25449, 25468, 25470, 25496, 25521, 25582, 25585, 25600, 25609, 25618, 25650, 25651, 25660, 25680, 25707, 25715, 25718, 25719, 25722, 25752, 25753, 25760, 25806, 25814, 25836, 26174, 26202, 26257, 26319, 26344, 26402, 26455, 26605, 26606, 26616, 26727, 26728, 26729, 26730, 26734, 26735, 26737, 26782, 26792, 26799, 26800, 26801, 26802, 26803, 26805, 26823, 27206, 27224, 27226, 27229, 27272, 27343, 27370, 27401, 27699, 27947, 27949, 28231, 28410, 28419, 29735, 32572, 32576]</t>
  </si>
  <si>
    <t>"Curved Scratcher"</t>
  </si>
  <si>
    <t>[23652, 23654, 23690, 23691, 23711, 23725, 23740, 23866, 23874, 23919, 23929, 23934, 23945, 23956, 23960, 23961, 23962, 23963, 23983, 24014, 24015, 24026, 24030, 24069, 24071, 24078, 24079, 24080, 24082, 24083, 24084, 24085, 24160, 24162, 24214, 24250, 24262, 24316, 24460, 24475, 24566, 24567, 24614, 24635, 24677, 24779, 24791, 24849, 25026, 25216, 25227, 25228, 25316, 25351, 25353, 25355, 25415, 25428, 25433, 25434, 25445, 25452, 25464, 25467, 25470, 25479, 25487, 25489, 25496, 25501, 25521, 25522, 25585, 25600, 25609, 25622, 25623, 25650, 25651, 25743, 25753, 25760, 25791, 25792, 25806, 25843, 25981, 26451, 28410, 28419, 29735]</t>
  </si>
  <si>
    <t>"Meat Ripper"</t>
  </si>
  <si>
    <t>[15547, 15548, 15687, 15690, 15691, 16152, 16171, 16174, 16175, 16177, 16180, 16181, 16406, 16408, 16410, 16411, 16412, 16414, 16415, 16424, 16425, 16457, 16459, 16460, 16461, 16470, 16471, 16472, 16473, 16481, 16482, 16485, 16488, 16504, 16524, 16525, 16526, 16529, 16540, 16544, 16545, 16595, 16596, 16807, 16808, 16809, 17225, 17269, 17270, 17271, 17371, 17398, 17414, 17429, 17465, 17478, 17521, 17533, 17534, 17695, 17726, 17729, 17731, 17819, 17839, 17860, 17881, 17898, 17907, 17908, 17940, 17957, 17958, 17959, 17964, 17980, 17994, 18096, 18168, 18312, 18313, 18314, 18315, 18317, 18319, 18321, 18322, 18323, 18325, 18328, 18331, 18344, 18405, 18420, 18421, 18473, 18493, 18495, 18500, 18631, 18632, 18634, 18635, 18708, 18794, 18831, 18832, 18834, 18835, 18836, 18848, 18934, 19044, 19166, 19389, 19505, 19510, 19511, 19735, 19865, 20031, 20032, 20033, 20034, 20035, 20036, 20037, 20039, 20040, 20041, 20042, 20045, 20046, 20047, 20048, 20049, 20050, 20052, 20520, 20557, 20864, 20870, 20886, 20898, 20900, 20906, 20909, 20910, 20911, 20923, 21104, 21140, 21148, 21218, 21220, 21224, 21225, 21226, 21227, 21228, 21229, 21230, 21231, 21232, 21246, 21251, 21298, 21299, 21301, 21339, 21350, 21649, 21651, 21730, 21787, 21904, 21911, 22148, 22175, 22275, 22291, 22323, 22341, 22342, 22357, 22844, 22845, 22846, 22847, 22853, 22855, 22869, 22873, 22875, 22876, 22877, 22878, 22879, 22880, 22882, 22884, 22945, 22946, 22953, 22954, 22956, 22957, 22960, 22962, 22964, 22965, 23018, 23022, 23028, 23029, 23030, 23035, 23047, 23049, 23066, 23147, 23172, 23196, 23222, 23232, 23235, 23236, 23237, 23239, 23261, 23264, 23269, 23282, 23285, 23330, 23333, 23337, 23339, 23353, 23354, 23374, 23394, 23397, 23400, 23402, 23403, 24696, 24697, 24777, 25060, 25483, 25484, 25486, 25507, 25508, 25509, 25591, 25592, 25593, 25595, 25597, 25599, 25837]</t>
  </si>
  <si>
    <t>"inv_gauntlets_02"</t>
  </si>
  <si>
    <t>"Razor Scythes"</t>
  </si>
  <si>
    <t>[15547, 15548, 15551, 15688, 15689, 16170, 16171, 16173, 16174, 16175, 16176, 16177, 16178, 16389, 16406, 16407, 16408, 16410, 16411, 16412, 16414, 16415, 16424, 16425, 16459, 16460, 16461, 16468, 16470, 16471, 16472, 16473, 16481, 16482, 16485, 16488, 16489, 16491, 16492, 16504, 16507, 16523, 16525, 16526, 16529, 16530, 16539, 16540, 16544, 16545, 16593, 16594, 16595, 16596, 16699, 16700, 16704, 16809, 17083, 17259, 17269, 17270, 17271, 17356, 17371, 17395, 17397, 17398, 17400, 17420, 17427, 17429, 17461, 17464, 17465, 17478, 17626, 17669, 17670, 17671, 17694, 17695, 17721, 17722, 17724, 17726, 17727, 17729, 17730, 17731, 17732, 17799, 17800, 17801, 17802, 17803, 17805, 17816, 17817, 17819, 17820, 17833, 17839, 17860, 17871, 17881, 17895, 17897, 17898, 17899, 17905, 17906, 17907, 17908, 17916, 17938, 17940, 17957, 17958, 17959, 17960, 17961, 17962, 17964, 17976, 17978, 17993, 18155, 18309, 18311, 18312, 18313, 18314, 18315, 18317, 18318, 18319, 18322, 18323, 18326, 18327, 18328, 18331, 18373, 18405, 18422, 18473, 18521, 18524, 18587, 18631, 18632, 18633, 18634, 18635, 18637, 18638, 18639, 18708, 18732, 18733, 18794, 18796, 18830, 18848, 18894, 18934, 19219, 19307, 19389, 19428, 19486, 19505, 19507, 19508, 19509, 19510, 19511, 19513, 19516, 19598, 19608, 19633, 19865, 20031, 20032, 20033, 20034, 20035, 20036, 20037, 20038, 20039, 20040, 20041, 20042, 20045, 20046, 20047, 20048, 20049, 20050, 20052, 20059, 20779, 20864, 20866, 20867, 20868, 20869, 20873, 20875, 20879, 20880, 20881, 20882, 20883, 20896, 20897, 20898, 20900, 20901, 20902, 20906, 20909, 20910, 20988, 20990, 21060, 21104, 21126, 21127, 21140, 21148, 21179, 21218, 21220, 21221, 21224, 21225, 21226, 21227, 21228, 21229, 21230, 21231, 21232, 21246, 21251, 21298, 21299, 21301, 21339, 21350, 21644, 21649, 21650, 21651, 21694, 21696, 21702, 21763, 21804, 21891, 21911, 22072, 22175, 22241, 22254, 22291, 22310, 22311, 22323, 22341, 22343, 22844, 22845, 22846, 22847, 22853, 22855, 22869, 22873, 22874, 22875, 22876, 22877, 22878, 22879, 22880, 22881, 22882, 22883, 22884, 22885, 22939, 22945, 22946, 22953, 22954, 22955, 22956, 22957, 22959, 22960, 22962, 22963, 22964, 22965, 23018, 23026, 23028, 23030, 23035, 23047, 23049, 23051, 23147, 23169, 23172, 23196, 23219, 23222, 23232, 23235, 23236, 23237, 23239, 23264, 23269, 23285, 23286, 23324, 23326, 23330, 23337, 23339, 23374, 23385, 23394, 23397, 23400, 23402, 23403, 24683, 24684, 24685, 24686, 24687, 24697, 24698, 24777, 24917, 24979, 24999, 25087, 25363, 25367, 25368, 25369, 25370, 25371, 25372, 25483, 25484, 25486, 25506, 25507, 25508, 25509, 25591, 25592, 25593, 25597, 25599, 25837, 25867]</t>
  </si>
  <si>
    <t>"inv_gauntlets_01"</t>
  </si>
  <si>
    <t>"Boneshredder Claws"</t>
  </si>
  <si>
    <t>[7370, 12377, 12379, 15547, 15548, 15551, 15688, 15689, 16170, 16171, 16173, 16174, 16176, 16177, 16178, 16389, 16406, 16407, 16411, 16412, 16414, 16415, 16424, 16425, 16459, 16460, 16461, 16468, 16472, 16473, 16488, 16489, 16491, 16492, 16507, 16523, 16525, 16529, 16530, 16539, 16593, 16594, 16699, 16700, 16704, 16948, 16949, 17083, 17259, 17264, 17269, 17271, 17280, 17309, 17356, 17370, 17371, 17395, 17397, 17398, 17414, 17420, 17427, 17429, 17464, 17465, 17478, 17626, 17669, 17670, 17671, 17694, 17695, 17721, 17722, 17724, 17725, 17726, 17729, 17731, 17799, 17800, 17801, 17802, 17803, 17805, 17814, 17816, 17817, 17819, 17833, 17839, 17840, 17895, 17897, 17898, 17899, 17905, 17906, 17908, 17916, 17938, 17940, 17957, 17958, 17959, 17960, 17961, 17962, 17963, 17964, 17993, 17994, 18155, 18309, 18311, 18312, 18313, 18314, 18317, 18318, 18319, 18320, 18321, 18323, 18325, 18326, 18327, 18328, 18331, 18404, 18419, 18421, 18422, 18472, 18473, 18493, 18495, 18497, 18501, 18587, 18631, 18632, 18633, 18634, 18635, 18637, 18639, 18640, 18641, 18642, 18794, 18796, 18830, 18848, 18867, 18934, 19166, 19218, 19307, 19428, 19429, 19486, 19507, 19508, 19509, 19512, 19557, 19598, 19608, 19633, 19713, 19716, 19735, 19792, 19865, 20031, 20032, 20033, 20034, 20036, 20037, 20038, 20042, 20047, 20048, 20049, 20052, 20456, 20610, 20671, 20857, 20859, 20865, 20866, 20867, 20868, 20869, 20873, 20875, 20880, 20881, 20882, 20883, 20896, 20897, 20898, 20900, 20901, 20902, 20988, 20990, 21060, 21104, 21126, 21127, 21140, 21148, 21178, 21196, 21218, 21220, 21221, 21224, 21225, 21226, 21227, 21228, 21229, 21230, 21231, 21232, 21246, 21298, 21299, 21301, 21339, 21455, 21503, 21644, 21649, 21650, 21651, 21696, 21719, 21720, 21722, 21763, 21787, 21891, 22011, 22082, 22143, 22175, 22195, 22241, 22313, 22323, 22341, 22342, 22343, 22822, 22845, 22846, 22853, 22869, 22873, 22875, 22876, 22877, 22883, 22885, 22939, 22946, 22953, 22955, 22959, 22960, 22963, 22965, 23018, 23028, 23029, 23030, 23169, 23196, 23222, 23232, 23235, 23236, 23237, 23239, 23286, 23330, 23339, 23374, 23385, 24683, 24684, 24685, 24686, 24687, 24688, 24689, 24690, 24696, 24697, 24698, 24777, 24920, 24960, 25363, 25367, 25369, 25370, 25371, 25372, 25483, 25484, 25486, 25506, 25509, 25591, 25592, 25593, 25597, 25599, 25837, 25867]</t>
  </si>
  <si>
    <t>"inv_gauntlets_08"</t>
  </si>
  <si>
    <t>"Diamond Tipped Claws"</t>
  </si>
  <si>
    <t>[12379, 15551, 15688, 15689, 16170, 16173, 16176, 16178, 16389, 16407, 16468, 16491, 16492, 16507, 16523, 16530, 16539, 16593, 16594, 16699, 16700, 16704, 16949, 17083, 17151, 17259, 17269, 17270, 17271, 17356, 17371, 17395, 17397, 17414, 17420, 17427, 17464, 17478, 17626, 17669, 17670, 17671, 17694, 17695, 17721, 17722, 17724, 17732, 17800, 17801, 17802, 17803, 17816, 17817, 17848, 17862, 17895, 17897, 17899, 17905, 17906, 17916, 17938, 17940, 17952, 17959, 17960, 17961, 17962, 17963, 17964, 17993, 18092, 18094, 18155, 18170, 18171, 18172, 18309, 18311, 18313, 18317, 18318, 18319, 18320, 18321, 18322, 18323, 18325, 18326, 18327, 18328, 18405, 18421, 18422, 18473, 18493, 18587, 18588, 18631, 18633, 18634, 18635, 18637, 18638, 18639, 18640, 18641, 18794, 18796, 18830, 18857, 18864, 18866, 18870, 18886, 18982, 18983, 19167, 19221, 19307, 19428, 19429, 19486, 19507, 19508, 19509, 19510, 19511, 19557, 19598, 19608, 19633, 19642, 19713, 19716, 19740, 19792, 19843, 20038, 20059, 20134, 20221, 20284, 20285, 20600, 20609, 20614, 20634, 20668, 20671, 20727, 20772, 20773, 20857, 20859, 20865, 20866, 20867, 20868, 20869, 20873, 20875, 20878, 20879, 20880, 20881, 20882, 20883, 20896, 20897, 20901, 20902, 20934, 21126, 21127, 21171, 21180, 21196, 21314, 21385, 21408, 21450, 21455, 21462, 21477, 21478, 21506, 21649, 21650, 21651, 21696, 21702, 21717, 21718, 21795, 21804, 21815, 21863, 21878, 21891, 21901, 21904, 21911, 21979, 22011, 22016, 22018, 22181, 22242, 22244, 22309, 22311, 22323, 22342, 22881, 22883, 22885, 22939, 22955, 22959, 22963, 23169, 23175, 23177, 23180, 23264, 23286, 23326, 24683, 24684, 24685, 24686, 24687, 24688, 24689, 24690, 24696, 24698, 24762, 24777, 24976, 24978, 24979, 25087, 25363, 25367, 25368, 25369, 25370, 25371, 25372, 25867]</t>
  </si>
  <si>
    <t>"Serpent's Fangs"</t>
  </si>
  <si>
    <t>[12377, 16173, 16176, 16407, 16507, 16523, 16948, 16949, 17083, 17129, 17151, 17152, 17280, 17309, 17356, 17420, 17669, 17725, 17819, 17820, 17833, 17848, 17860, 17952, 17993, 18092, 18093, 18094, 18096, 18155, 18170, 18171, 18211, 18318, 18319, 18320, 18321, 18322, 18323, 18325, 18326, 18327, 18328, 18373, 18391, 18404, 18411, 18419, 18472, 18473, 18521, 18567, 18587, 18631, 18633, 18635, 18702, 18794, 18853, 18857, 18864, 18867, 18870, 18872, 18873, 18875, 18879, 18934, 18982, 18983, 19167, 19168, 19428, 19429, 19510, 19557, 19593, 19642, 19713, 19716, 19755, 19800, 19824, 19826, 19852, 19940, 19987, 20059, 20134, 20210, 20409, 20458, 20512, 20601, 20610, 20614, 20634, 20668, 20671, 20714, 20749, 20751, 20766, 20857, 20859, 20865, 20934, 20988, 20990, 21050, 21058, 21196, 21302, 21381, 21408, 21455, 21478, 21717, 21718, 21878, 21891, 21904, 21923, 22016, 22082, 22252, 23178, 23179, 23180, 24683, 24684, 24685, 24686, 24687, 24688, 24689, 24690, 24697, 24698, 24762, 24966]</t>
  </si>
  <si>
    <t>"inv_gauntlets_30"</t>
  </si>
  <si>
    <t>"Deathclaw Talons"</t>
  </si>
  <si>
    <t>"inv_weapon_hand_01"</t>
  </si>
  <si>
    <t>"Nexus-Claw"</t>
  </si>
  <si>
    <t>[{"StatID":32,"Quantity":10,"RawQuantity":10,"RawScalingFactor":6667},{"StatID":38,"Quantity":10,"RawQuantity":10,"RawScalingFactor":6666}]</t>
  </si>
  <si>
    <t>"Void-Talon"</t>
  </si>
  <si>
    <t>[{"StatID":3,"Quantity":10,"RawQuantity":10,"RawScalingFactor":6667},{"StatID":7,"Quantity":15,"RawQuantity":15,"RawScalingFactor":10000}]</t>
  </si>
  <si>
    <t>[16945, 17131, 17132, 17136, 17137, 17138, 17148, 17150, 17152, 17154, 17669, 17819, 17820, 17833, 17860, 17952, 18037, 18043, 18062, 18065, 18093, 18094, 18096, 18170, 18171, 18172, 18202, 18203, 18211, 18220, 18259, 18312, 18314, 18315, 18318, 18319, 18321, 18322, 18323, 18325, 18327, 18328, 18334, 18341, 18343, 18344, 18371, 18373, 18411, 18493, 18495, 18497, 18498, 18499, 18500, 18501, 18503, 18521, 18524, 18587, 18702, 18853, 18855, 18857, 18866, 18869, 18872, 18934, 18982, 18983, 19055, 19167, 19168, 19201, 19428, 19429, 19510, 19545, 19642, 19740, 19768, 19784, 19881, 19940, 19957, 19960, 19961, 19984, 19991, 19994, 19996, 19998, 20059, 20140, 20210, 20453, 20726, 20748, 20773, 20857, 20859, 20865, 20878, 20887, 20934, 20988, 20990, 21004, 21042, 21059, 21124, 21284, 21300, 21381, 21386, 21408, 21450, 21462, 21519, 21637, 21809, 21878, 21891, 21904, 21956, 22017, 22038, 23177, 23178, 23180, 24683, 24684, 24685, 24686, 24687, 24688, 24690, 24696, 24697, 24698]</t>
  </si>
  <si>
    <t>"Gutrippers"</t>
  </si>
  <si>
    <t>[16805, 16952, 17128, 17130, 17131, 17132, 17134, 17136, 17137, 17138, 17143, 17146, 17147, 17150, 17154, 17155, 17156, 17159, 17770, 17814, 17819, 17820, 17833, 17840, 17860, 17882, 17952, 18037, 18043, 18062, 18064, 18065, 18092, 18105, 18202, 18203, 18260, 18312, 18313, 18314, 18315, 18317, 18318, 18319, 18323, 18327, 18328, 18331, 18341, 18343, 18344, 18373, 18413, 18467, 18493, 18495, 18497, 18498, 18499, 18500, 18501, 18503, 18521, 18524, 18557, 18559, 18702, 18872, 18875, 18880, 18934, 18982, 19168, 19307, 19429, 19716, 19755, 19825, 19945, 19979, 19987, 19989, 19991, 19995, 19998, 20058, 20210, 20609, 20729, 20749, 20756, 20988, 20990, 21022, 21033, 21238, 21254, 21302, 21383, 21386, 21405, 21408, 21891, 22044, 22095, 22482, 23177, 23178, 23179, 23180]</t>
  </si>
  <si>
    <t>"inv_misc_monsterclaw_01"</t>
  </si>
  <si>
    <t>"Dread Fangs"</t>
  </si>
  <si>
    <t>[5355, 16519, 16772, 16805, 17128, 17129, 17130, 17131, 17132, 17134, 17135, 17136, 17137, 17138, 17153, 17154, 17155, 17156, 17726, 17727, 17728, 17729, 17730, 17731, 17734, 17735, 17770, 17771, 17814, 17815, 17819, 17820, 17826, 17840, 17882, 17941, 17942, 17981, 17991, 18037, 18043, 18064, 18065, 18105, 18125, 18205, 18220, 18260, 18309, 18311, 18312, 18313, 18314, 18315, 18317, 18331, 18341, 18343, 18344, 18371, 18413, 18440, 18452, 18453, 18454, 18460, 18463, 18464, 18467, 18470, 18477, 18493, 18495, 18497, 18498, 18499, 18500, 18501, 18503, 18521, 18524, 18541, 18557, 18558, 18702, 19307, 19519, 19632, 19943, 19945, 19948, 19952, 19986, 19987, 19991, 20058, 20748, 20751, 21033, 21238, 21242, 21370, 21660, 21809, 21839, 21941, 22095, 22100, 22387]</t>
  </si>
  <si>
    <t>"inv_gauntlets_07"</t>
  </si>
  <si>
    <t>"Wight's Claws"</t>
  </si>
  <si>
    <t>[5355, 16519, 16772, 16805, 16810, 16867, 16870, 16878, 16903, 16906, 16933, 16950, 16966, 16967, 17057, 17058, 17128, 17130, 17132, 17134, 17135, 17136, 17137, 17138, 17141, 17149, 17153, 17154, 17156, 17377, 17380, 17723, 17724, 17725, 17726, 17727, 17728, 17729, 17730, 17731, 17732, 17734, 17735, 17770, 17771, 17814, 17815, 17826, 17840, 17871, 17882, 17940, 17942, 17957, 17958, 17959, 17964, 17981, 17991, 18046, 18115, 18117, 18120, 18121, 18125, 18131, 18205, 18214, 18220, 18309, 18311, 18312, 18313, 18314, 18317, 18331, 18341, 18437, 18449, 18450, 18452, 18453, 18454, 18455, 18456, 18461, 18464, 18466, 18467, 18468, 18470, 18477, 18493, 18495, 18497, 18498, 18500, 18501, 18503, 18539, 18541, 18648, 18720, 18750, 19192, 19307, 19349, 19519, 19632, 19734, 19944, 19952, 19991, 20198, 20444, 21126, 21127, 21198, 21242, 21285, 21370, 21405, 21636, 21660, 21661, 21662, 21816, 21902, 22044, 22095, 22307, 22381]</t>
  </si>
  <si>
    <t>"Ironspine Point"</t>
  </si>
  <si>
    <t>[1410, 5355, 16519, 16769, 16772, 16867, 16870, 16878, 16901, 16903, 16905, 16912, 16929, 16933, 16946, 16951, 16966, 16967, 17014, 17088, 17128, 17130, 17134, 17135, 17141, 17153, 17154, 17156, 17306, 17307, 17308, 17371, 17377, 17380, 17398, 17400, 17414, 17429, 17537, 17624, 17723, 17724, 17725, 17726, 17728, 17729, 17731, 17732, 17734, 17735, 17771, 17816, 17817, 17871, 17938, 17940, 17941, 17942, 17957, 17958, 17959, 17960, 17961, 17962, 17963, 17964, 17991, 18086, 18087, 18088, 18089, 18114, 18115, 18116, 18117, 18120, 18121, 18124, 18127, 18129, 18131, 18135, 18136, 18137, 18205, 18214, 18280, 18285, 18309, 18311, 18313, 18317, 18340, 18352, 18437, 18449, 18450, 18452, 18453, 18461, 18463, 18464, 18466, 18468, 18470, 18476, 18477, 18750, 18952, 18975, 18981, 19188, 19189, 19191, 19192, 19261, 19264, 19282, 19307, 19350, 19410, 19411, 19519, 19527, 19632, 19701, 19946, 20088, 20089, 20197, 20295, 20444, 20798, 21126, 21127, 21200, 21242, 21285, 21324, 21661, 21902, 22095, 22100, 22387, 22388]</t>
  </si>
  <si>
    <t>"Spleenripper Claws"</t>
  </si>
  <si>
    <t>[1410, 16769, 16810, 16847, 16863, 16867, 16871, 16873, 16880, 16901, 16907, 16912, 16927, 16928, 16929, 16946, 16947, 16950, 16951, 16954, 16967, 16973, 16975, 17014, 17035, 17058, 17088, 17259, 17264, 17269, 17270, 17271, 17281, 17306, 17307, 17308, 17370, 17371, 17377, 17380, 17381, 17395, 17397, 17398, 17400, 17401, 17414, 17429, 17477, 17478, 17491, 17537, 17624, 17626, 17723, 17724, 17725, 17728, 17729, 17730, 17732, 17771, 17816, 17817, 17871, 17938, 17940, 17957, 17958, 17959, 17960, 17961, 17962, 17963, 17964, 18044, 18046, 18077, 18079, 18080, 18086, 18087, 18089, 18113, 18114, 18116, 18117, 18118, 18121, 18122, 18123, 18124, 18128, 18129, 18130, 18131, 18132, 18133, 18134, 18136, 18137, 18138, 18213, 18281, 18282, 18283, 18340, 18437, 18449, 18450, 18451, 18452, 18453, 18463, 18464, 18468, 18476, 18477, 18595, 18750, 18894, 18976, 19188, 19189, 19190, 19349, 19350, 19402, 19414, 19422, 19424, 19706, 19734, 19946, 19947, 20088, 20089, 20197, 20198, 20290, 20324, 20792, 21126, 21127, 21200, 21660, 21661, 21662, 22374]</t>
  </si>
  <si>
    <t>"inv_misc_monsterclaw_03"</t>
  </si>
  <si>
    <t>"Shekketh Talons"</t>
  </si>
  <si>
    <t>[16846, 16857, 16863, 16867, 16870, 16871, 16878, 16880, 16901, 16904, 16906, 16927, 16947, 16951, 16954, 16960, 16964, 16966, 16968, 16975, 16978, 17014, 17053, 17259, 17264, 17269, 17270, 17271, 17280, 17281, 17306, 17307, 17308, 17370, 17371, 17381, 17395, 17397, 17398, 17400, 17401, 17414, 17429, 17455, 17477, 17478, 17491, 17537, 17624, 17626, 17724, 17725, 17816, 17817, 17871, 17938, 17959, 17960, 17961, 17962, 17964, 18079, 18113, 18115, 18122, 18124, 18130, 18131, 18132, 18133, 18134, 18136, 18138, 18213, 18340, 18437, 18449, 18450, 18468, 18750, 18827, 18894, 18952, 18974, 19189, 19312, 19350, 19414, 19423, 19424, 19527, 19947, 20088, 20089, 20197, 20270, 20324, 21902, 25084]</t>
  </si>
  <si>
    <t>"Vampiric Handscythes"</t>
  </si>
  <si>
    <t>[16846, 16857, 16863, 16871, 16878, 16879, 16880, 16901, 16904, 16905, 16906, 16907, 16925, 16927, 16929, 16932, 16933, 16946, 16947, 16951, 16954, 16972, 16973, 16974, 16975, 16978, 17014, 17039, 17053, 17259, 17264, 17269, 17270, 17271, 17280, 17281, 17309, 17370, 17371, 17395, 17397, 17398, 17401, 17414, 17455, 17478, 17491, 17626, 18077, 18079, 18122, 18124, 18130, 18132, 18134, 18136, 18137, 18138, 18213, 18281, 18827, 18894, 18952, 18975, 18977, 19136, 19189, 19190, 19261, 19408, 19411, 19413, 19422, 19423, 19424, 19434, 19701, 19946, 19947, 20115]</t>
  </si>
  <si>
    <t>"Thrasher Blades"</t>
  </si>
  <si>
    <t>[16844, 16847, 16857, 16863, 16871, 16873, 16876, 16879, 16904, 16905, 16906, 16907, 16925, 16927, 16932, 16947, 16950, 16960, 16972, 16974, 16975, 17053, 17259, 17264, 17269, 17270, 17271, 17280, 17309, 17401, 17455, 17478, 17517, 18077, 18130, 18132, 18138, 18213, 18827, 18952, 18975, 18981, 19190, 19261, 19424, 19442, 19701, 20115]</t>
  </si>
  <si>
    <t>"spell_nature_stoneclawtotem"</t>
  </si>
  <si>
    <t>"Ravager Claws"</t>
  </si>
  <si>
    <t>"Weapon of Mag'hari Heroes"</t>
  </si>
  <si>
    <t>"inv_misc_monsterclaw_04"</t>
  </si>
  <si>
    <t>"Mag'hari Fighting Claw"</t>
  </si>
  <si>
    <t>[{"StatID":7,"Quantity":19,"RawQuantity":19,"RawScalingFactor":16000}]</t>
  </si>
  <si>
    <t>[8917, 8924, 24818, 24819]</t>
  </si>
  <si>
    <t>"ability_whirlwind"</t>
  </si>
  <si>
    <t>"Vilerend Slicer"</t>
  </si>
  <si>
    <t>[{"SpellID":16405,"Trigger":2,"Charges":0,"Cooldown":-1,"CategoryID":0,"CooldownCategory":-1,"Text":"Wounds the target for 66 damage."}]</t>
  </si>
  <si>
    <t>[72348, 72571, 74668, 74787, 75191, 75193, 75198, 75209, 75210, 75272, 75280, 75426, 75451, 75459, 75506, 75713, 75715, 75820, 75979, 76021, 76087, 76100, 76104, 76116, 76141, 76151, 76154, 76157, 76176, 76179, 76181, 76205, 76263, 76266, 76376, 76413, 76446, 76773, 76905, 76935, 77033, 77034, 77035, 77036, 77037, 77042, 77130, 77131, 77132, 77133, 77175, 77940, 77944, 77945, 77958, 77959, 77965, 77988, 77991, 77992, 77993, 77994, 77995, 78039, 78148, 78168, 78174, 78195, 78197, 78210, 78226, 78255, 78256, 78277, 78278, 78279, 78328, 78339, 78410, 78459, 78462, 78550, 78574, 78575, 78778, 78932, 78933, 78973, 78976, 78990, 78999, 79023, 79034, 79070, 79093, 79303, 79398, 79402, 79462, 79463, 79466, 79467, 79469, 79510, 79511, 79581, 79584, 79650, 79744, 79753, 79755, 79851, 79912, 79927, 80144, 80191, 80197, 80254, 80255, 80324, 80325, 80326, 80375, 80379, 80380, 80381, 80382, 80585, 80649, 80678, 80748, 80749, 80937, 80938, 80940, 80964, 81054, 81072, 81168, 81184, 81212, 81235, 81236, 81308, 81432, 81481, 81502, 81522, 81541, 81542, 81543, 81578, 81605, 81637, 81697, 81718, 81819, 81820, 81858, 81864, 81898, 81902, 81984, 81985, 82130, 82202, 82205, 82209, 82590, 82594, 82631, 82632, 82711, 82934, 82940, 82981, 83004, 83017, 83020, 83023, 83026, 83402, 83570, 83575, 83577, 83640, 83655, 83739, 83762, 83765, 83831, 83848, 83892, 83893, 83894, 83988, 84002, 84013, 84055, 84250, 84303, 84639, 84656, 84657, 84760, 84764, 84765, 84871, 84873, 84888, 84908, 84945, 84965, 84978, 85043, 85046, 85066, 85068, 85073, 85075, 85124, 85127, 85128, 85150, 85168, 85214, 85277, 85299, 85325, 85357, 85429, 85456, 85458, 85459, 85461, 85503, 85511, 85542, 85892, 85896, 85900, 85973, 85997, 86024, 86144, 86155, 86179, 86190, 86205, 86215, 86260, 86261, 86262, 86263, 86264, 86267, 86279, 86372, 86398, 86461, 86515, 86526, 86528, 86536, 86553, 86600, 86617, 86657, 86658, 86659, 86727, 86730, 86731, 86747, 86807, 86931, 87020, 87088, 87095, 87102, 87107, 87221, 87333, 87337, 87341, 87346, 87448, 87538, 87584, 87626, 87638, 87639, 87654, 87656, 88078, 88187, 88279, 88358, 88361, 88363, 88365, 88394, 88425, 88437, 88578, 88579, 88589, 88657, 88663, 88664, 88721, 88729, 88956, 89019, 89083, 89084, 89085, 89125, 89127, 89683, 89686, 89688, 89695, 89697, 89699, 89703, 89706, 89741, 89742, 89744, 89746, 89747, 89748, 89749, 89754, 89756, 89777, 89789, 89791, 89810, 89857, 89935, 89936, 89973, 90066, 90136, 90163, 90210, 90211, 90224, 90225, 90265, 90286, 90295, 90312, 90393, 90397, 90421, 90425, 90482, 90483, 90497, 90510, 90517, 90585, 90607, 90620, 90649, 90654, 90684, 91047, 91106, 91251, 91262, 91301, 91313, 91314, 91593, 91595, 91597, 91599, 91601, 91685, 91686, 91707, 91721, 91760, 91764, 91832, 92002, 92026, 92028, 92031, 92051, 92082, 92083, 92191, 92262, 92396, 92397, 92398, 92466, 92481, 92529, 92531, 92546, 92563, 92596, 92640, 92706, 92873, 92901, 92910, 92979, 93003, 93024, 93039, 93058, 93263, 93265, 93269, 93334, 93579, 95157, 95190, 95632, 95640, 96449, 96536, 96538, 96545, 96637]</t>
  </si>
  <si>
    <t>"inv_axe_1h_draenordungeon_c_01"</t>
  </si>
  <si>
    <t>"Gorestained Hatchet"</t>
  </si>
  <si>
    <t>[{"StatID":3,"Quantity":59,"RawQuantity":59,"RawScalingFactor":5259},{"StatID":7,"Quantity":88,"RawQuantity":88,"RawScalingFactor":7889},{"StatID":36,"Quantity":40,"RawQuantity":40,"RawScalingFactor":3559},{"StatID":49,"Quantity":38,"RawQuantity":38,"RawScalingFactor":3418}]</t>
  </si>
  <si>
    <t>[72348, 72360, 72571, 72631, 74349, 74668, 74787, 74790, 75191, 75193, 75198, 75209, 75210, 75211, 75272, 75280, 75406, 75426, 75451, 75459, 75506, 75652, 75713, 75715, 75820, 75839, 75975, 75979, 76018, 76021, 76057, 76087, 76097, 76100, 76101, 76104, 76116, 76132, 76145, 76149, 76151, 76154, 76157, 76176, 76179, 76181, 76205, 76263, 76266, 76314, 76376, 76413, 76446, 76595, 76599, 76694, 76696, 76773, 76905, 76935, 77006, 77033, 77034, 77035, 77036, 77037, 77042, 77080, 77130, 77131, 77132, 77133, 77134, 77175, 77180, 77504, 77559, 77605, 77700, 77812, 77890, 77935, 77940, 77944, 77945, 77958, 77959, 77965, 77966, 77969, 77988, 77991, 77992, 77993, 77994, 77995, 78003, 78039, 78148, 78168, 78174, 78190, 78195, 78196, 78197, 78210, 78223, 78226, 78233, 78255, 78256, 78257, 78265, 78278, 78328, 78339, 78357, 78409, 78410, 78437, 78460, 78462, 78475, 78550, 78574, 78578, 78728, 78778, 78782, 78801, 78832, 78932, 78933, 78973, 78978, 78999, 79022, 79023, 79024, 79034, 79070, 79093, 79107, 79200, 79208, 79266, 79267, 79303, 79462, 79463, 79466, 79467, 79469, 79507, 79508, 79510, 79511, 79581, 79584, 79588, 79591, 79650, 79651, 79754, 79886, 79912, 79927, 80048, 80253, 80254, 80255, 80264, 80374, 80375, 80377, 80379, 80380, 80381, 80382, 80400, 80409, 80422, 80423, 80526, 80534, 80592, 80649, 80676, 80677, 80678, 80684, 80708, 80719, 80748, 80749, 80935, 80937, 80938, 80940, 80964, 81000, 81019, 81054, 81072, 81114, 81117, 81197, 81212, 81215, 81216, 81235, 81236, 81269, 81270, 81272, 81279, 81283, 81305, 81308, 81309, 81331, 81407, 81409, 81432, 81481, 81502, 81522, 81541, 81542, 81543, 81578, 81603, 81605, 81637, 81639, 81697, 81718, 81750, 81767, 81779, 81780, 81782, 81806, 81807, 81808, 81809, 81810, 81811, 81819, 81820, 81858, 81864, 81902, 81983, 81984, 81985, 82058, 82116, 82119, 82205, 82399, 82400, 82418, 82519, 82528, 82532, 82533, 82556, 82579, 82590, 82594, 82597, 82682, 82698, 82702, 82711, 82733, 82900, 82921, 82928, 82934, 82940, 82960, 82981, 82990, 82996, 82997, 83004, 83011, 83017, 83020, 83021, 83023, 83025, 83026, 83028, 83049, 83389, 83390, 83392, 83401, 83402, 83570, 83575, 83577, 83578, 83640, 83641, 83655, 83739, 83762, 83831, 83848, 83980, 83982, 83983, 83987, 83988, 83989, 84002, 84013, 84026, 84027, 84028, 84055, 84094, 84112, 84180, 84181, 84250, 84251, 84260, 84303, 84334, 84337, 84364, 84367, 84403, 84425, 84467, 84675, 84760, 84764, 84765, 84767, 84841, 84859, 84860, 84871, 84873, 84880, 84888, 84908, 84945, 84957, 84978, 84989, 84990, 85034, 85043, 85046, 85066, 85068, 85073, 85075, 85098, 85124, 85127, 85128, 85136, 85150, 85168, 85180, 85225, 85232, 85240, 85241, 85243, 85245, 85277, 85299, 85303, 85304, 85357, 85392, 85450, 85454, 85455, 85456, 85457, 85458, 85459, 85460, 85478, 85503, 85511, 85542, 85711, 85748, 85973, 85997, 86024, 86071, 86072, 86073, 86128, 86144, 86155, 86163, 86168, 86179, 86190, 86198, 86205, 86207, 86215, 86216, 86256, 86260, 86261, 86262, 86263, 86264, 86265, 86267, 86269, 86275, 86279, 86290, 86324, 86326, 86329, 86330, 86372, 86398, 86400, 86405, 86406, 86414, 86499, 86515, 86526, 86528, 86536, 86553, 86591, 86600, 86607, 86609, 86617, 86657, 86658, 86659, 86660, 86727, 86730, 86731, 86741, 86745, 86747, 86748, 86757, 86769, 86773, 86807, 86809, 86833, 86834, 86838, 86931, 86932, 87020, 87021, 87039, 87088, 87089, 87090, 87102, 87105, 87107, 87221, 87222, 87227, 87229, 87231, 87292, 87309, 87310, 87333, 87337, 87341, 87345, 87346, 87385, 87411, 87448, 87515, 87521, 87584, 87600, 87619, 87638, 87639, 87654, 87656, 87719, 87771, 87780, 87838, 87841, 87846, 87989, 88078, 88163, 88187, 88207, 88261, 88279, 88358, 88363, 88365, 88394, 88425, 88437, 88459, 88508, 88524, 88647, 88657, 88663, 88664, 88720, 88721, 88729, 88902, 88956, 88957, 89019, 89083, 89084, 89085, 89125, 89127, 89144, 89683, 89686, 89688, 89695, 89697, 89699, 89703, 89705, 89706, 89718, 89741, 89742, 89744, 89745, 89746, 89747, 89748, 89749, 89754, 89756, 89777, 89788, 89789, 89791, 89810, 89824, 89857, 89890, 89935, 89936, 89951, 89952, 89973, 89990, 90066, 90136, 90163, 90189, 90210, 90211, 90221, 90224, 90225, 90245, 90265, 90286, 90295, 90312, 90316, 90392, 90393, 90397, 90398, 90399, 90404, 90408, 90412, 90421, 90425, 90435, 90482, 90483, 90497, 90510, 90517, 90585, 90607, 90620, 90649, 90654, 90684, 90888, 90950, 91047, 91052, 91088, 91106, 91250, 91251, 91262, 91301, 91313, 91314, 91489, 91520, 91521, 91522, 91593, 91595, 91597, 91599, 91601, 91646, 91648, 91659, 91685, 91686, 91707, 91721, 91740, 91760, 91764, 91832, 91916, 92002, 92026, 92028, 92031, 92038, 92039, 92041, 92051, 92082, 92083, 92142, 92144, 92146, 92191, 92262, 92391, 92396, 92397, 92398, 92451, 92466, 92481, 92513, 92514, 92523, 92526, 92527, 92529, 92530, 92531, 92536, 92537, 92546, 92554, 92563, 92575, 92596, 92625, 92640, 92706, 92745, 92873, 92876, 92901, 92910, 92913, 92961, 92979, 93001, 93003, 93024, 93039, 93058, 93068, 93154, 93156, 93162, 93175, 93217, 93233, 93258, 93263, 93265, 93267, 93269, 93285, 93295, 93334, 93335, 93370, 93579, 93813, 93830, 93858, 93913, 93931, 93952, 93955, 93968, 93985, 94008, 94018, 94283, 94284, 94285, 94563, 94604, 94617, 94618, 94663, 94693, 94697, 94724, 94733, 94777, 94779, 94802, 94803, 94804, 94806, 94808, 94816, 94832, 94859, 94861, 94873, 94894, 94916, 94924, 94947, 94995, 95054, 95157, 95159, 95164, 95165, 95170, 95172, 95176, 95177, 95178, 95181, 95182, 95183, 95185, 95187, 95188, 95189, 95190, 95280, 95282, 95305, 95408, 95602, 95603, 95613, 95614, 95630, 95632, 95636, 95638, 95640, 95642, 95813, 96323, 96448, 96449, 96535, 96536, 96538, 96545, 96637, 98284]</t>
  </si>
  <si>
    <t>"inv_axe_1h_draenorquest95_b_01"</t>
  </si>
  <si>
    <t>"Howling Axe"</t>
  </si>
  <si>
    <t>[72348, 72360, 72571, 74349, 74668, 74787, 74790, 75191, 75193, 75198, 75209, 75210, 75211, 75272, 75280, 75406, 75426, 75451, 75459, 75506, 75509, 75652, 75713, 75715, 75820, 75839, 75975, 75979, 76018, 76021, 76087, 76097, 76100, 76101, 76104, 76116, 76132, 76141, 76145, 76151, 76154, 76157, 76176, 76179, 76181, 76205, 76263, 76314, 76376, 76413, 76446, 76595, 76599, 76694, 76696, 76773, 76905, 76935, 77006, 77033, 77034, 77035, 77036, 77037, 77042, 77080, 77130, 77131, 77132, 77133, 77134, 77175, 77180, 77559, 77605, 77700, 77812, 77889, 77890, 77927, 77935, 77940, 77944, 77945, 77958, 77959, 77965, 77966, 77988, 77991, 77992, 77993, 77994, 77995, 78003, 78039, 78148, 78168, 78174, 78190, 78196, 78197, 78210, 78226, 78231, 78255, 78256, 78257, 78277, 78278, 78279, 78328, 78339, 78357, 78409, 78410, 78437, 78459, 78460, 78462, 78475, 78550, 78574, 78575, 78578, 78728, 78778, 78782, 78932, 78933, 78973, 78976, 78990, 78999, 79002, 79022, 79023, 79024, 79034, 79070, 79093, 79107, 79200, 79208, 79266, 79267, 79303, 79398, 79402, 79462, 79463, 79466, 79467, 79469, 79507, 79508, 79510, 79511, 79581, 79584, 79586, 79591, 79650, 79708, 79744, 79753, 79754, 79755, 79839, 79851, 79854, 79886, 79912, 79927, 80005, 80056, 80144, 80191, 80197, 80236, 80253, 80254, 80255, 80263, 80264, 80316, 80324, 80325, 80326, 80375, 80376, 80377, 80379, 80380, 80381, 80382, 80400, 80411, 80422, 80483, 80526, 80534, 80559, 80585, 80586, 80592, 80649, 80676, 80677, 80678, 80684, 80708, 80719, 80747, 80748, 80749, 80935, 80937, 80938, 80940, 80964, 81019, 81054, 81072, 81142, 81197, 81212, 81216, 81235, 81236, 81270, 81272, 81279, 81283, 81305, 81308, 81309, 81330, 81331, 81407, 81409, 81432, 81481, 81502, 81522, 81541, 81542, 81543, 81578, 81603, 81605, 81637, 81697, 81718, 81750, 81767, 81779, 81782, 81806, 81819, 81820, 81858, 81864, 81898, 81902, 81983, 81984, 81985, 82116, 82119, 82205, 82209, 82399, 82418, 82519, 82528, 82556, 82579, 82590, 82594, 82597, 82619, 82682, 82698, 82711, 82733, 82900, 82921, 82928, 82934, 82940, 82960, 82981, 82990, 82996, 83004, 83011, 83017, 83018, 83020, 83021, 83023, 83025, 83026, 83028, 83049, 83389, 83390, 83392, 83401, 83402, 83570, 83575, 83577, 83578, 83640, 83641, 83655, 83739, 83762, 83831, 83848, 83892, 83893, 83894, 83975, 83976, 83980, 83982, 83983, 83984, 83987, 83988, 83989, 84002, 84013, 84026, 84027, 84028, 84055, 84094, 84112, 84180, 84181, 84250, 84266, 84278, 84303, 84334, 84337, 84367, 84403, 84425, 84467, 84639, 84648, 84654, 84656, 84657, 84675, 84706, 84760, 84764, 84765, 84767, 84841, 84871, 84873, 84880, 84888, 84908, 84945, 84957, 84978, 84989, 84990, 85034, 85043, 85046, 85066, 85068, 85073, 85075, 85098, 85121, 85124, 85127, 85128, 85136, 85150, 85168, 85180, 85225, 85240, 85241, 85243, 85245, 85277, 85299, 85303, 85304, 85357, 85392, 85450, 85454, 85455, 85456, 85457, 85458, 85459, 85460, 85478, 85503, 85511, 85531, 85542, 85711, 85973, 85997, 86024, 86128, 86144, 86155, 86163, 86168, 86179, 86190, 86198, 86205, 86207, 86215, 86216, 86256, 86260, 86261, 86262, 86263, 86264, 86265, 86267, 86269, 86275, 86279, 86290, 86324, 86372, 86398, 86405, 86406, 86499, 86515, 86526, 86528, 86536, 86553, 86591, 86600, 86607, 86609, 86617, 86657, 86658, 86659, 86660, 86727, 86730, 86731, 86741, 86745, 86747, 86748, 86768, 86769, 86773, 86807, 86809, 86833, 86838, 86931, 86932, 87020, 87021, 87088, 87089, 87090, 87095, 87102, 87105, 87107, 87221, 87222, 87223, 87229, 87231, 87309, 87310, 87333, 87337, 87341, 87346, 87385, 87411, 87448, 87515, 87521, 87538, 87584, 87589, 87600, 87626, 87638, 87639, 87654, 87656, 87771, 87841, 87846, 87974, 88078, 88163, 88187, 88207, 88261, 88279, 88358, 88363, 88365, 88394, 88425, 88437, 88647, 88657, 88663, 88664, 88720, 88721, 88729, 88941, 88956, 88957, 89019, 89083, 89084, 89085, 89125, 89127, 89144, 89683, 89686, 89688, 89695, 89697, 89699, 89703, 89705, 89706, 89718, 89741, 89742, 89744, 89746, 89747, 89748, 89749, 89754, 89756, 89777, 89788, 89789, 89791, 89810, 89824, 89857, 89935, 89936, 89951, 89952, 89973, 89990, 90066, 90104, 90107, 90136, 90141, 90163, 90189, 90210, 90211, 90221, 90222, 90224, 90225, 90245, 90262, 90265, 90286, 90295, 90312, 90397, 90398, 90399, 90404, 90408, 90412, 90421, 90425, 90434, 90437, 90482, 90483, 90497, 90510, 90517, 90585, 90607, 90620, 90649, 90654, 90684, 90950, 91047, 91052, 91106, 91250, 91251, 91301, 91313, 91314, 91489, 91522, 91593, 91595, 91596, 91597, 91599, 91601, 91646, 91648, 91685, 91686, 91707, 91721, 91740, 91760, 91764, 91832, 92002, 92026, 92028, 92031, 92039, 92041, 92051, 92082, 92083, 92191, 92262, 92391, 92396, 92397, 92398, 92408, 92466, 92481, 92513, 92529, 92530, 92531, 92536, 92537, 92546, 92563, 92575, 92596, 92625, 92640, 92706, 92745, 92873, 92876, 92901, 92910, 92913, 92922, 92977, 92979, 93001, 93003, 93024, 93039, 93058, 93076, 93156, 93162, 93175, 93226, 93258, 93263, 93265, 93267, 93269, 93285, 93295, 93334, 93335, 93579, 93813, 93830, 93858, 93931, 94563, 94604, 94663, 94693, 94697, 94804, 94832, 94916, 94924, 94947, 95157, 95162, 95164, 95165, 95172, 95173, 95177, 95178, 95179, 95184, 95185, 95189, 95190, 95630, 95632, 95636, 95638, 95640, 95642, 96240, 96323, 96448, 96449, 96535, 96536, 96538, 96545, 96637, 98283, 98284, 98408]</t>
  </si>
  <si>
    <t>"Gorian Axe"</t>
  </si>
  <si>
    <t>[75975, 76087, 76097, 76102, 76116, 76132, 76145, 76154, 76205, 76376, 77559, 77605, 78277, 78278, 78279, 78459, 78460, 78575, 78932, 78933, 78976, 78990, 79002, 79022, 79023, 79024, 79034, 79070, 79093, 79266, 79267, 79303, 79398, 79402, 79462, 79463, 79466, 79467, 79469, 79581, 79584, 79591, 79650, 79651, 79708, 79744, 79753, 79754, 79755, 79839, 79851, 80056, 80144, 80191, 80197, 80205, 80236, 80253, 80254, 80255, 80263, 80316, 80324, 80325, 80326, 80374, 80375, 80376, 80377, 80379, 80380, 80381, 80382, 80483, 80585, 80586, 80748, 80749, 80964, 81019, 81054, 81072, 81142, 81168, 81183, 81184, 81215, 81216, 81308, 81309, 81409, 81578, 81718, 81782, 81898, 81902, 82116, 82119, 82130, 82202, 82205, 82209, 82619, 82631, 82632, 82646, 82702, 82899, 83401, 83402, 83739, 83742, 84639, 84640, 84649, 84654, 84656, 84657, 84706, 84726, 84863, 84962, 84965, 85214, 85219, 85325, 85403, 85429, 85461, 85892, 85896, 85897, 85900, 86135, 86138, 86285, 86288, 86295, 86296, 86416, 86455, 86461, 86482, 87087, 87088, 87095, 87815, 88358, 88361, 88363, 88365, 88481, 88489, 88495, 88578, 88579, 88589, 88647]</t>
  </si>
  <si>
    <t>"Bloodmane Axe"</t>
  </si>
  <si>
    <t>[75975, 76087, 76097, 76116, 76132, 76145, 76154, 76205, 76263, 76266, 76376, 76595, 76685, 77080, 77131, 77133, 77134, 77559, 77579, 77605, 77812, 78277, 78278, 78279, 78437, 78459, 78575, 78728, 78931, 78932, 78933, 78976, 78990, 79002, 79022, 79023, 79034, 79070, 79093, 79303, 79398, 79402, 79462, 79463, 79466, 79467, 79469, 79507, 79508, 79516, 79596, 79598, 79708, 79744, 79753, 79755, 79839, 79851, 79895, 79938, 79973, 80056, 80057, 80144, 80178, 80191, 80197, 80224, 80236, 80316, 80324, 80325, 80326, 80430, 80447, 80448, 80450, 80455, 80509, 80585, 80586, 80638, 80640, 80641, 80643, 80770, 80815, 81138, 81168, 81169, 81183, 81184, 81875, 81876, 81898, 81933, 82027, 82028, 82029, 82038, 82040, 82046, 82055, 82083, 82130, 82136, 82143, 82145, 82146, 82230, 82232, 82235, 82240, 82243, 82244, 82265, 82285, 82314, 82320, 82529, 82591, 82619, 82623, 82631, 82632, 82646, 82722, 82800, 82805, 82828, 82886, 82899, 82933, 83436, 83653, 83654, 83706, 83740, 83749, 83760, 83896, 83939, 83940, 83945, 84639, 84640, 84643, 84654, 84656, 84657, 84726, 84865, 84866, 84962, 84965, 85214, 85219, 85325, 85403, 85429, 85453, 85461, 85892, 85893, 85894, 85896, 85897, 85898, 85900, 85901, 85902, 86035, 86044, 86075, 86076, 86123, 86135, 86138, 86147, 86153, 86285, 86288, 86295, 86296, 86416, 86455, 87086, 87095, 87815, 88481, 88489, 88495, 88578, 88579, 88589, 88630, 88643, 88669, 88674, 88945]</t>
  </si>
  <si>
    <t>"Longclaw Axe"</t>
  </si>
  <si>
    <t>[75273, 75283, 75290, 75294, 75302, 75353, 75839, 75975, 76087, 76097, 76102, 76116, 76132, 76154, 76205, 76263, 76595, 76685, 76745, 76876, 76883, 76947, 76968, 76969, 77022, 77042, 77051, 77080, 77130, 77131, 77132, 77133, 77134, 77349, 77350, 77352, 77362, 77402, 77426, 77434, 77441, 77490, 77528, 77541, 77548, 77559, 77605, 77620, 77634, 77741, 77794, 77812, 77889, 77901, 77935, 77973, 78202, 78271, 78319, 78321, 78326, 78327, 78390, 78432, 78433, 78451, 78452, 78629, 78639, 78710, 78715, 78728, 78729, 78931, 78932, 78933, 79110, 79125, 79127, 79187, 79303, 79333, 79334, 79409, 79462, 79463, 79466, 79467, 79469, 79482, 79485, 79503, 79506, 79507, 79508, 79510, 79511, 79516, 79540, 79543, 79544, 79596, 79598, 79895, 79909, 79938, 79973, 80058, 80178, 80430, 80447, 80448, 80450, 80455, 80509, 80563, 80638, 80640, 80641, 80643, 80770, 81138, 81168, 81169, 81184, 81704, 81875, 81876, 81933, 81934, 82027, 82028, 82029, 82038, 82040, 82046, 82055, 82083, 82130, 82136, 82143, 82145, 82146, 82147, 82230, 82232, 82235, 82240, 82243, 82265, 82314, 82320, 82529, 82591, 82623, 82631, 82632, 82646, 82722, 82726, 82800, 82805, 82933, 83653, 83654, 83706, 83740, 83749, 83896, 83939, 83940, 83945, 84865, 84866, 84962, 84965, 85214, 85219, 85325, 85403, 85429, 85434, 85453, 85461, 85892, 85893, 85894, 85896, 85897, 85898, 85900, 85901, 85902, 86035, 86044, 86075, 86076, 86123, 86135, 86147, 86151, 86285, 86296, 86416, 86482, 86549, 87086, 88481, 88489, 88495, 88578, 88579, 88589, 88630, 88643, 88674, 88943, 88945]</t>
  </si>
  <si>
    <t>"Skettis Axe"</t>
  </si>
  <si>
    <t>[72647, 72674, 72785, 72793, 73101, 73234, 73320, 73325, 73397, 73465, 73468, 73492, 73834, 73899, 75273, 75283, 75290, 75294, 75302, 75353, 75382, 75745, 75747, 75749, 75752, 75753, 75794, 75815, 75839, 75986, 76263, 76595, 76668, 76685, 76745, 76824, 76876, 76883, 76947, 76969, 76981, 77022, 77023, 77024, 77042, 77047, 77051, 77080, 77130, 77131, 77132, 77133, 77134, 77328, 77349, 77350, 77352, 77362, 77402, 77407, 77408, 77426, 77430, 77431, 77434, 77441, 77442, 77443, 77488, 77490, 77517, 77518, 77522, 77528, 77541, 77548, 77574, 77620, 77626, 77634, 77684, 77715, 77741, 77794, 77812, 77901, 77902, 77935, 77973, 78202, 78271, 78319, 78321, 78326, 78327, 78390, 78432, 78433, 78437, 78451, 78452, 78629, 78639, 78671, 78673, 78715, 78729, 78872, 78931, 79110, 79125, 79127, 79187, 79190, 79231, 79234, 79332, 79333, 79334, 79335, 79482, 79503, 79506, 79507, 79510, 79511, 79516, 79540, 79544, 79558, 79577, 79595, 79596, 79598, 79636, 79703, 79745, 79746, 79895, 79909, 79924, 79926, 79929, 79930, 79973, 80013, 80053, 80058, 80072, 80082, 80178, 80204, 80224, 80294, 80295, 80430, 80447, 80448, 80450, 80455, 80467, 80471, 80509, 80524, 80552, 80576, 80614, 80638, 80640, 80641, 80643, 80725, 80770, 80815, 81138, 81169, 81603, 81764, 81875, 81876, 81934, 82027, 82028, 82029, 82038, 82040, 82046, 82055, 82136, 82143, 82146, 82230, 82232, 82235, 82240, 82243, 82265, 82285, 82314, 82320, 82529, 82591, 82623, 82722, 82726, 82800, 82805, 82828, 82829, 82933, 83025, 83026, 83390, 83392, 83436, 83578, 83653, 83654, 83706, 83740, 83749, 83760, 83896, 83923, 83939, 83940, 83945, 84028, 84520, 84865, 84866, 85434, 85453, 85893, 85894, 85902, 86035, 86044, 86075, 86123, 86147, 86151, 86543, 86549, 86551, 86848, 87084, 87086, 87268, 88630, 88643, 88674, 88945, 88961]</t>
  </si>
  <si>
    <t>"Auchenai Axe"</t>
  </si>
  <si>
    <t>"inv_axe_14"</t>
  </si>
  <si>
    <t>"Forester's Axe"</t>
  </si>
  <si>
    <t>[72647, 72674, 72677, 72785, 73234, 73243, 73320, 73325, 73397, 73465, 73468, 73834, 73899, 75113, 75207, 75273, 75283, 75290, 75294, 75302, 75353, 75382, 75745, 75747, 75749, 75752, 75753, 75794, 75815, 75839, 75933, 75986, 76465, 76473, 76534, 76668, 76685, 76745, 76824, 76876, 76883, 76947, 76968, 76969, 76981, 77022, 77023, 77024, 77042, 77047, 77067, 77093, 77130, 77131, 77132, 77133, 77134, 77349, 77350, 77351, 77352, 77362, 77402, 77407, 77426, 77430, 77431, 77434, 77441, 77442, 77490, 77517, 77518, 77522, 77526, 77528, 77529, 77541, 77548, 77561, 77620, 77626, 77684, 77715, 77794, 77901, 77902, 77973, 78202, 78271, 78319, 78321, 78326, 78327, 78372, 78390, 78432, 78433, 78451, 78452, 78621, 78629, 78639, 78671, 78673, 78713, 78715, 78729, 79110, 79125, 79127, 79187, 79190, 79231, 79234, 79332, 79333, 79334, 79335, 79409, 79439, 79482, 79485, 79503, 79506, 79507, 79510, 79511, 79540, 79544, 79577, 79636, 79703, 79705, 79745, 79746, 79909, 79926, 79929, 79930, 79961, 80013, 80053, 80058, 80072, 80081, 80082, 80204, 80292, 80294, 80295, 80335, 80467, 80471, 80524, 80530, 80552, 80563, 80576, 80714, 80721, 80725, 80739, 81206, 81240, 81246, 81279, 81283, 81432, 81537, 81603, 81684, 81690, 81704, 81721, 81729, 81738, 81747, 81749, 81764, 81791, 82311, 83025, 83026, 83028, 83389, 83392, 83447, 83448, 83452, 83517, 83520, 83522, 83578, 83762, 83765, 83826, 84028, 84151, 84406, 84428, 84429, 85434, 85516, 85562, 85565, 85694, 85703, 85718, 85724, 85725, 85733, 85743, 85779, 85924, 85942, 86074, 86157, 86410, 86439, 86526, 86543, 86549, 86551, 86848, 88509, 88671]</t>
  </si>
  <si>
    <t>"inv_axe_1h_draenorquest_b_01"</t>
  </si>
  <si>
    <t>"Incised Axe"</t>
  </si>
  <si>
    <t>[70898, 71647, 71784, 72162, 72240, 72273, 72322, 72328, 72378, 72606, 72752, 72829, 72833, 72873, 72881, 72953, 72955, 72987, 72991, 73013, 73101, 73360, 73490, 73643, 73676, 73698, 73888, 74147, 74149, 74150, 74154, 74160, 74175, 74176, 74205, 74206, 74244, 74373, 74374, 74598, 74632, 74697, 74707, 74962, 75043, 75089, 75091, 75191, 75193, 75198, 75209, 75431, 75482, 75819, 75820, 75835, 76380, 76382, 76465, 76593, 76597, 76823, 76848, 76891, 76894, 76914, 77104, 77106, 77147, 77169, 77226, 77348, 77513, 77527, 77920, 78173, 78230, 78371, 78387, 78571, 78764, 78791, 78806, 78825, 78829, 78867, 78869, 78918, 78961, 79020, 79061, 79148, 79149, 79205, 79253, 79416, 79529, 79621, 79629, 79643, 79903, 80162, 80167, 80172, 80174, 80181, 80190, 80212, 80220, 80234, 80235, 80283, 80419, 80583, 80606, 80653, 80685, 80689, 80690, 80696, 80721, 80739, 80744, 80752, 80766, 80782, 80787, 80788, 80948, 81156, 81206, 81207, 81240, 81246, 81254, 81360, 81408, 81432, 81518, 81553, 81557, 81561, 81575, 81617, 81631, 81634, 81670, 81684, 81685, 81690, 81729, 81738, 81747, 81749, 81767, 82037, 82085, 82111, 82112, 82144, 82196, 82207, 82220, 82261, 82262, 82322, 82323, 82354, 82370, 82378, 82411, 82415, 82452, 82514, 83448, 83517, 83520, 83553, 84341, 84793, 84852, 84922, 84944, 84978, 85693, 85703, 85718, 85724, 85743, 85760, 85775, 85781, 85807, 85822, 85907, 85924, 85942, 86106, 86108, 86134, 86145, 86425, 86439, 86489, 86593, 86594, 87698, 87699, 87700, 88773]</t>
  </si>
  <si>
    <t>"inv_axe_1h_draenorhonor_c_01"</t>
  </si>
  <si>
    <t>"Ivory-Hilted Cleaver"</t>
  </si>
  <si>
    <t>[{"StatID":4,"Quantity":27,"RawQuantity":27,"RawScalingFactor":5259},{"StatID":7,"Quantity":40,"RawQuantity":40,"RawScalingFactor":7889},{"StatID":32,"Quantity":18,"RawQuantity":18,"RawScalingFactor":3610},{"StatID":36,"Quantity":17,"RawQuantity":17,"RawScalingFactor":3332}]</t>
  </si>
  <si>
    <t>[72240, 72270, 72273, 72347, 72647, 72674, 72677, 72785, 72793, 72864, 73234, 73243, 73320, 73325, 73397, 73465, 73468, 73834, 73899, 74067, 74598, 74614, 74962, 74981, 75089, 75091, 75094, 75113, 75484, 75745, 75747, 75749, 75752, 75753, 75794, 75815, 75819, 75835, 75933, 75986, 76160, 76465, 76473, 76496, 76509, 76534, 76668, 76824, 76981, 77020, 77023, 77024, 77045, 77047, 77067, 77093, 77100, 77104, 77106, 77147, 77226, 77328, 77408, 77430, 77431, 77442, 77443, 77488, 77517, 77518, 77526, 77529, 77561, 77626, 77684, 77715, 78213, 78214, 78230, 78448, 78606, 78671, 78673, 78758, 78764, 78765, 78808, 78809, 78811, 78812, 78815, 78825, 78827, 78828, 78829, 78869, 78893, 78896, 79145, 79190, 79231, 79234, 79253, 79332, 79335, 79416, 79439, 79500, 79568, 79577, 79595, 79621, 79623, 79626, 79629, 79630, 79636, 79678, 79703, 79745, 79746, 79920, 79924, 79926, 79929, 79930, 79961, 80013, 80072, 80081, 80082, 80292, 80294, 80295, 80467, 80471, 80530, 80552, 80685, 80690, 80691, 80696, 80699, 80714, 80721, 80725, 80739, 80744, 81005, 81038, 81206, 81207, 81240, 81246, 81251, 81283, 81305, 81432, 81518, 81537, 81553, 81557, 81561, 81575, 81617, 81630, 81631, 81634, 81684, 81685, 81690, 81721, 81729, 81738, 81747, 81749, 81750, 81764, 82047, 82062, 82085, 82144, 82322, 82360, 82372, 82841, 82857, 82905, 83025, 83026, 83028, 83389, 83390, 83392, 83448, 83452, 83458, 83517, 83520, 83522, 83578, 83765, 83774, 83826, 84373, 84428, 84429, 84431, 84852, 85185, 85250, 85264, 85562, 85564, 85565, 85693, 85694, 85695, 85703, 85705, 85718, 85724, 85725, 85733, 85743, 85775, 85779, 85781, 85807, 85924, 85942, 85988, 86074, 86108, 86134, 86137, 86157, 86282, 86425, 86439, 86489, 86526, 86543, 86551, 86809, 86848, 87083, 87084, 87085, 87251, 87282, 87425, 88430, 88671, 88773]</t>
  </si>
  <si>
    <t>"Creeperclaw Axe"</t>
  </si>
  <si>
    <t>[70844, 70898, 70900, 70920, 71647, 71669, 71784, 72232, 72240, 72270, 72273, 72322, 72328, 72329, 72347, 72362, 72378, 72537, 72606, 72752, 72829, 72833, 72863, 72873, 72881, 73101, 73360, 73490, 73698, 73888, 74067, 74147, 74149, 74150, 74154, 74160, 74169, 74175, 74205, 74206, 74244, 74254, 74349, 74373, 74374, 74519, 74598, 74613, 74653, 74697, 74704, 74706, 74707, 74709, 74746, 74787, 74962, 74981, 75006, 75043, 75071, 75089, 75091, 75094, 75113, 75191, 75193, 75198, 75207, 75209, 75210, 75211, 75272, 75358, 75406, 75426, 75482, 75484, 75487, 75492, 75819, 75820, 75835, 76160, 76209, 76210, 76295, 76380, 76382, 76465, 76473, 76509, 76534, 76706, 76710, 76845, 76846, 77020, 77045, 77067, 77100, 77106, 77111, 77124, 77140, 77147, 77169, 77226, 78213, 78214, 78230, 78365, 78621, 78644, 78645, 78688, 78758, 78764, 78806, 78808, 78809, 78811, 78812, 78815, 78856, 78869, 78888, 78896, 78960, 79020, 79145, 79253, 79416, 79439, 79562, 79565, 79568, 79621, 79623, 79629, 79630, 79643, 79658, 79678, 79721, 79779, 80530, 80606, 80685, 80689, 80690, 80696, 80697, 80699, 80700, 80714, 80721, 80739, 80744, 80752, 80766, 80788, 80868, 80949, 81038, 81156, 81206, 81207, 81240, 81246, 81251, 81254, 81279, 81283, 81305, 81432, 81518, 81553, 81557, 81561, 81575, 81617, 81631, 81634, 81684, 81685, 81690, 81721, 81729, 81738, 81747, 81749, 81750, 81767, 82047, 82062, 82085, 82111, 82112, 82207, 82318, 82322, 82326, 82360, 82372, 82411, 82415, 82676, 82724, 82841, 82857, 82905, 83385, 83448, 83452, 83458, 83517, 83520, 83522, 83530, 83553, 83762, 83765, 83826, 84151, 84373, 84391, 84428, 84429, 84506, 84520, 84817, 84852, 84896, 84978, 85250, 85264, 85562, 85564, 85565, 85693, 85694, 85703, 85718, 85724, 85725, 85733, 85760, 85775, 85781, 85807, 85907, 85924, 85942, 85970, 85988, 86134, 86137, 86157, 86282, 86417, 86439, 86489, 86593, 86594, 86809, 86899, 87083, 87085, 87425, 88430, 88773]</t>
  </si>
  <si>
    <t>"Vinewrapped Axe"</t>
  </si>
  <si>
    <t>[70858, 70898, 70900, 70920, 71647, 71669, 71784, 72162, 72240, 72270, 72273, 72294, 72322, 72328, 72329, 72347, 72362, 72378, 72537, 72606, 72752, 72829, 72833, 72849, 72863, 72864, 72873, 72881, 72953, 72955, 72967, 72987, 73013, 73101, 73360, 73490, 73643, 73676, 73698, 73763, 73888, 74067, 74147, 74149, 74150, 74154, 74160, 74169, 74175, 74176, 74205, 74206, 74244, 74254, 74349, 74373, 74374, 74448, 74519, 74598, 74632, 74697, 74704, 74706, 74707, 74712, 74746, 74790, 74962, 74971, 75006, 75043, 75071, 75089, 75091, 75094, 75191, 75193, 75194, 75198, 75209, 75210, 75211, 75272, 75348, 75358, 75406, 75426, 75431, 75434, 75435, 75468, 75482, 75484, 75487, 75492, 75786, 75819, 75820, 75835, 76209, 76210, 76295, 76382, 76509, 76578, 76593, 76597, 76706, 76823, 76846, 76848, 76891, 76894, 76914, 76918, 77045, 77067, 77085, 77100, 77106, 77111, 77140, 77147, 77169, 77226, 77310, 77348, 77513, 77527, 77920, 78033, 78173, 78213, 78214, 78230, 78314, 78365, 78371, 78385, 78387, 78448, 78570, 78644, 78645, 78688, 78758, 78764, 78765, 78791, 78806, 78808, 78809, 78811, 78812, 78815, 78825, 78828, 78829, 78856, 78867, 78869, 78888, 78893, 78896, 78918, 78961, 79020, 79061, 79145, 79148, 79149, 79205, 79253, 79285, 79416, 79524, 79529, 79562, 79568, 79621, 79623, 79626, 79630, 79643, 79658, 79681, 79779, 79903, 80162, 80167, 80172, 80174, 80181, 80190, 80211, 80212, 80220, 80234, 80235, 80241, 80242, 80283, 80312, 80419, 80583, 80606, 80653, 80685, 80689, 80690, 80696, 80697, 80699, 80714, 80721, 80739, 80744, 80752, 80766, 80782, 80787, 80788, 81005, 81156, 81207, 81240, 81360, 81406, 81408, 81518, 81553, 81557, 81561, 81575, 81617, 81631, 81634, 81670, 81685, 81750, 81767, 82037, 82047, 82062, 82085, 82111, 82112, 82175, 82196, 82207, 82220, 82261, 82262, 82275, 82318, 82322, 82323, 82326, 82354, 82360, 82362, 82370, 82372, 82378, 82411, 82415, 82452, 82514, 82841, 82881, 82905, 83385, 83447, 83458, 83517, 83522, 83530, 83553, 83774, 84341, 84391, 84506, 84818, 84852, 84886, 84894, 84896, 84914, 84923, 84944, 84978, 85250, 85562, 85564, 85565, 85693, 85694, 85760, 85775, 85781, 85807, 85822, 85970, 85988, 86000, 86106, 86423, 86520, 86593, 86594, 86809, 86899, 87083, 87085, 87425, 87698, 87699, 87700, 88430, 88773]</t>
  </si>
  <si>
    <t>"Lunarglow Axe"</t>
  </si>
  <si>
    <t>[70898, 70900, 70920, 71647, 71665, 71784, 72162, 72232, 72322, 72328, 72329, 72378, 72537, 72606, 72752, 72829, 72833, 72881, 72953, 72955, 72967, 72987, 73013, 73101, 73360, 73490, 73643, 73698, 73763, 73888, 74146, 74147, 74149, 74150, 74154, 74160, 74169, 74175, 74176, 74205, 74206, 74244, 74254, 74349, 74373, 74374, 74450, 74475, 74519, 74653, 74697, 74706, 74709, 74746, 74787, 74971, 75006, 75043, 75071, 75191, 75193, 75194, 75198, 75209, 75210, 75272, 75358, 75406, 75426, 75431, 75434, 75435, 75482, 75487, 75508, 75814, 75820, 76210, 76380, 76382, 76593, 76597, 76706, 76823, 76845, 76846, 76848, 76891, 76894, 76914, 77045, 77085, 77111, 77124, 77140, 77147, 77169, 77310, 77314, 77348, 77513, 77527, 78033, 78173, 78314, 78365, 78371, 78385, 78387, 78528, 78571, 78572, 78644, 78688, 78791, 78918, 79020, 79061, 79148, 79149, 79205, 79285, 79529, 79562, 79643, 79658, 79779, 79903, 80162, 80167, 80172, 80174, 80181, 80190, 80211, 80212, 80220, 80234, 80235, 80241, 80242, 80283, 80312, 80321, 80419, 80583, 80606, 80653, 80752, 80766, 80782, 80787, 80788, 80948, 80949, 81156, 81360, 81406, 81408, 81670, 81767, 82037, 82111, 82112, 82175, 82196, 82220, 82261, 82262, 82268, 82318, 82323, 82326, 82354, 82362, 82370, 82374, 82378, 82452, 82514, 82676, 82881, 83453, 83530, 83553, 84341, 84506, 84818, 84894, 84913, 84914, 84920, 84922, 84924, 84944, 84978, 85088, 85822, 86000, 86106, 86593, 86594, 87425, 87652, 87698, 87699, 87700]</t>
  </si>
  <si>
    <t>"Frostbitten Axe"</t>
  </si>
  <si>
    <t>[50739, 56763, 56764, 56765, 57109, 58108, 58212, 58218, 58456, 58555, 58569, 58590, 58671, 58768, 58783, 58810, 58817, 58822, 58823, 58927, 58928, 58949, 59119, 59121, 59123, 59124, 59139, 59193, 59240, 59241, 59293, 59359, 59368, 59372, 59373, 59467, 59501, 59514, 59516, 59518, 59520, 59521, 59522, 59528, 59546, 59547, 59553, 59614, 59714, 59746, 59763, 59800, 59801, 60375, 60381, 60386, 60402, 60479, 60576, 60616, 60733, 60932, 61131, 61216, 61240, 61250, 61334, 61341, 61345, 61347, 61392, 61434, 61436, 61518, 61928, 61929, 61945, 61946, 61947, 61970, 61981, 61989, 62023, 62074, 62160, 62293, 62358, 62448, 62457, 62552, 62563, 62633, 62677, 62757, 62758, 62765, 62814, 62833, 62863, 62880, 62881, 63030, 63031, 63032, 63035, 63036, 63044, 63048, 63049, 63240, 63257, 63348, 63532, 63537, 63570, 63586, 63592, 63593, 63610, 63611, 63641, 63674, 63677, 63678, 63680, 63681, 63683, 63731, 63853, 63978, 63981, 63993, 63999, 64008, 64061, 64063, 64068, 64183, 64309, 64339, 64341, 64353, 64355, 64357, 64358, 64368, 64453, 64454, 64458, 64559, 64714, 64717, 64720, 64916, 64947, 64982, 65118, 65131, 65132, 65133, 65134, 65170, 65317, 65362, 65414, 65450, 65452, 65573, 65582, 65584, 65621, 65622, 65623, 65624, 66100, 66181, 66263, 66315, 66413, 66465, 66587, 67085, 67093, 67284, 67285, 67296, 67304, 67330, 67334, 67362, 67399, 67441, 67466, 67473, 67545, 67563, 67598, 67637, 67689, 67759, 67763, 67772, 67806, 67826, 67861, 67869, 67895, 68043, 68070, 68126, 68220, 68221, 68222, 68248, 68313, 68470, 68708, 69065, 69144, 69154, 69180, 69200, 69210, 69216, 69223, 69224, 69225, 69226, 69227, 69228, 69235, 69236, 69238, 69264, 69274, 69281, 69294, 69296, 69297, 69298, 69301, 69302, 69306, 69326, 69335, 69339, 69351, 69352, 69375, 69388, 69390, 69431, 69435, 69455, 69471, 69518, 69525, 69527, 69538, 69558, 69657, 69702, 69749, 69815, 69834, 69865, 69899, 69905, 69906, 69909, 69910, 69916, 69925, 69927, 69944, 69983, 69991, 69992, 69993, 69998, 70004, 70005, 70006, 70007, 70008, 70009, 70010, 70011, 70012, 70013, 70014, 70015, 70016, 70017, 70018, 70019, 70020, 70021, 70069, 70153, 70179, 70202, 70206, 70209, 70227, 70230, 70236, 70240, 70243, 70290, 70291, 70308, 70341, 70401, 70445, 70448, 70557, 70586, 70587, 70588, 70589, 70594, 70997, 70999, 71000, 71001, 71002, 71005, 71770, 71771, 71772, 71773, 71908, 71920, 71986, 71987, 72033, 72131, 72150, 72194, 72280, 72350, 72351, 72354, 72365, 72367, 72411, 72412, 72421, 72433, 72451, 72452, 72455, 72490, 72564, 72655, 72658, 72661, 72728, 72744, 72762, 72764, 72765, 72766, 72767, 72768, 72770, 72771, 72775, 72777, 72784, 72791, 72805, 72807, 72809, 72841, 72843, 72844, 72875, 72876, 72877, 72888, 72892, 72894, 72895, 72896, 72897, 72898, 72927, 72929, 72954, 73012, 73018, 73025, 73162, 73169, 73184, 73185, 73191, 73194, 73195, 73250, 73342, 73349, 73414, 73452, 73541, 73703, 73718, 73904, 74158, 77022]</t>
  </si>
  <si>
    <t>"inv_axe_1h_pandariaquest_b_01"</t>
  </si>
  <si>
    <t>"Engraved Axe"</t>
  </si>
  <si>
    <t>[67466, 67473, 67934, 68220, 68248, 69155, 69162, 69195, 69210, 69216, 69224, 69225, 69235, 69236, 69264, 69281, 69294, 69297, 69312, 69326, 69335, 69339, 69341, 69347, 69351, 69352, 69388, 69390, 69396, 69397, 69435, 69455, 69471, 69475, 69507, 69517, 69518, 69558, 69633, 69657, 69666, 69767, 69865, 69899, 69905, 69906, 69909, 69910, 69925, 69927, 69983, 69991, 69992, 69993, 70004, 70005, 70006, 70008, 70009, 70010, 70012, 70013, 70014, 70015, 70016, 70017, 70018, 70019, 70020, 70069, 70080, 70227, 70230, 70341, 70440, 70445, 70494, 70557, 70586, 70591]</t>
  </si>
  <si>
    <t>"inv_axe_35"</t>
  </si>
  <si>
    <t>"Zandalari Head-Cleaver"</t>
  </si>
  <si>
    <t>[67473, 67576, 67930, 68220, 69154, 69155, 69183, 69210, 69216, 69223, 69228, 69229, 69235, 69269, 69274, 69294, 69335, 69336, 69341, 69348, 69351, 69352, 69390, 69396, 69431, 69471, 69633, 69749, 69767, 69815, 69899, 69905, 69906, 69909, 69910, 69916, 69925, 69927, 69983, 69991, 69992, 69993, 70004, 70005, 70006, 70007, 70008, 70009, 70010, 70011, 70012, 70013, 70014, 70015, 70016, 70017, 70018, 70019, 70020, 70069, 70080, 70176, 70227, 70230, 70236, 70287, 70291, 70308, 70341, 70445, 70557, 70586, 70588]</t>
  </si>
  <si>
    <t>"inv_axe_08"</t>
  </si>
  <si>
    <t>"Corroded Hacker"</t>
  </si>
  <si>
    <t>[54703, 55110, 55236, 56239, 56256, 56524, 56650, 57232, 57413, 58070, 58881, 59520, 59521, 59522, 59547, 59655, 59693, 60580, 61389, 61945]</t>
  </si>
  <si>
    <t>"inv_axe_1h_pandung_c_01"</t>
  </si>
  <si>
    <t>"Axe of the Iron Price"</t>
  </si>
  <si>
    <t>[{"StatID":3,"Quantity":14,"RawQuantity":14,"RawScalingFactor":5259},{"StatID":7,"Quantity":21,"RawQuantity":21,"RawScalingFactor":7889},{"StatID":36,"Quantity":8,"RawQuantity":8,"RawScalingFactor":3246},{"StatID":32,"Quantity":10,"RawQuantity":10,"RawScalingFactor":3661}]</t>
  </si>
  <si>
    <t>[54703, 54987, 54988, 55110, 55193, 55238, 55279, 55288, 55470, 56070, 56106, 56184, 56201, 56256, 56289, 56304, 56349, 56444, 57119, 57413, 58067, 59547, 59553, 61557, 61562, 62930, 63809, 65841, 65880, 65882, 66148, 66153, 66272, 66282, 66290, 66413, 66424, 66426, 66446, 66668, 66917]</t>
  </si>
  <si>
    <t>"Scalebreaker Axe"</t>
  </si>
  <si>
    <t>[{"StatID":3,"Quantity":14,"RawQuantity":14,"RawScalingFactor":5259},{"StatID":7,"Quantity":21,"RawQuantity":21,"RawScalingFactor":7889},{"StatID":36,"Quantity":7,"RawQuantity":7,"RawScalingFactor":2664},{"StatID":32,"Quantity":10,"RawQuantity":10,"RawScalingFactor":3997}]</t>
  </si>
  <si>
    <t>[56721, 56740, 56752, 56763, 56764, 56765, 57195, 58610, 58614, 58803, 58807, 58810, 58858, 58893, 59165, 59166, 59181, 59335, 59414, 59430, 59523, 59580, 59670, 59672, 59693, 59751, 59758, 59773, 59800, 59801, 59802, 59808, 59967, 59968, 59972, 60201, 60202, 60358, 60493, 60524, 60564, 60580, 60647, 60676, 60692, 60697, 60733, 60846, 60932, 61130, 61216, 61239, 61242, 61299, 61302, 61374, 61387, 61389, 61392, 61434, 61436, 61537, 61811, 61842, 61843, 61945, 61946, 61947, 61981, 62632, 62633, 63490, 63495, 63767, 63839, 63840, 65402, 65414, 65839, 66165, 66289, 66309, 66310, 66315]</t>
  </si>
  <si>
    <t>"Rigid Axe"</t>
  </si>
  <si>
    <t>[56764, 56765, 58108, 58212, 58456, 58457, 58555, 58569, 58605, 58671, 58683, 58684, 58757, 58783, 58803, 58807, 58810, 58823, 58876, 58927, 58928, 59119, 59121, 59124, 59128, 59130, 59139, 59240, 59241, 59368, 59373, 59410, 59467, 59514, 59521, 59552, 59614, 59714, 59746, 59751, 59763, 59800, 59801, 59808, 60033, 60479, 60564, 60647, 60667, 60692, 60697, 60706, 60733, 60932, 61216, 61239, 61240, 61242, 61334, 61374, 61387, 61389, 61392, 61434, 61436, 61518, 61618, 61619, 61811, 61818, 61928, 61929, 61945, 61947, 61970, 61981, 61989, 62023, 62029, 62268, 62270, 62293, 62358, 62553, 62563, 62608, 62632, 62633, 62677, 62751, 62756, 62757, 62758, 62813, 62814, 62844, 62863, 62880, 63044, 63339, 63348, 63353, 63369, 63470, 63532, 63537, 63610, 63611, 63641, 63674, 63677, 63678, 63680, 63681, 63683, 63684, 63685, 63695, 63697, 63944, 63981, 63993, 63997, 63999, 64008, 64309, 64389, 64559, 64714, 64724, 64965, 64970, 65131, 65132, 65133, 65134, 65170, 65231, 65402, 65414, 65432, 65450, 65452, 65573, 65621, 65623, 65624, 65632, 65646, 65685, 65995, 66184, 66263, 66289, 66309, 66315, 66368, 66413, 66465, 66549, 66593, 67084, 67085, 67093, 67284, 67285, 67296, 67304, 67330, 67334, 67357, 67427, 67545, 67598, 67861, 67913, 67929, 67967, 67971, 68070, 68073, 68367, 68470, 68584, 70206, 70209, 70448, 71000, 71002, 71005, 71006, 72033, 72095, 72412, 72762, 72764, 72767, 72843, 72844, 73018, 73021, 73025, 73162, 73541, 73703]</t>
  </si>
  <si>
    <t>"Inlaid Axe"</t>
  </si>
  <si>
    <t>[55873, 56034, 56106, 56184, 56185, 56239, 56256, 56357, 56462, 56524, 56723, 56740, 56752, 56763, 56764, 56765, 57109, 57196, 57223, 57299, 57413, 57422, 57649, 57672, 57673, 58067, 58068, 58070, 58116, 58216, 58221, 58273, 58312, 58415, 58424, 58427, 58431, 58432, 58614, 58631, 58741, 58803, 58807, 58810, 58881, 58941, 59165, 59166, 59335, 59414, 59434, 59483, 59518, 59519, 59520, 59523, 59641, 59655, 59672, 59693, 59751, 59758, 59773, 59790, 59808, 59826, 59967, 59968, 59972, 60090, 60201, 60299, 60358, 60431, 60564, 60647, 60667, 60692, 60825, 60932, 60995, 61025, 61224, 61239, 61240, 61302, 61354, 61374, 61387, 61389, 61392, 61537, 61618, 61619, 61842, 61843, 61945, 61946, 61947, 62128, 63490, 63495, 63840, 64202, 64631, 64638, 65362, 65402, 65414, 65598, 65626, 65773, 65819, 65823, 65872, 65928, 66096, 66099, 66206, 66229, 66264, 66309, 67125, 67128]</t>
  </si>
  <si>
    <t>"Barbarian Axe"</t>
  </si>
  <si>
    <t>[53094, 53095, 53096, 53115, 53119, 53120, 53121, 53127, 53128, 53134, 53141, 53167, 53185, 53187, 53188, 53206, 53222, 53223, 53224, 53244, 53545, 53575, 53616, 53617, 53619, 53631, 53635, 53639, 53640, 53648, 53732, 53901, 54073, 54143, 54161]</t>
  </si>
  <si>
    <t>"inv_axe_1h_firelandsraid_d_02"</t>
  </si>
  <si>
    <t>"Obsidium Cleaver"</t>
  </si>
  <si>
    <t>[{"StatID":4,"Quantity":14,"RawQuantity":14,"RawScalingFactor":5259},{"StatID":7,"Quantity":21,"RawQuantity":21,"RawScalingFactor":7889},{"StatID":49,"Quantity":10,"RawQuantity":10,"RawScalingFactor":3711},{"StatID":32,"Quantity":8,"RawQuantity":8,"RawScalingFactor":3161}]</t>
  </si>
  <si>
    <t>[54558, 54627, 54702, 54703, 54987, 54988, 54989, 55016, 55110, 55236, 55238, 55279, 55288, 55291, 55438, 55461, 56034, 56070, 56184, 56185, 56198, 56201, 56239, 56256, 56289, 56304, 56310, 56349, 56396, 56444, 56447, 56462, 56520, 56650, 56653, 56654, 56655, 56683, 56722, 56740, 56752, 57109, 57134, 57195, 57299, 57413, 57649, 57671, 57672, 57673, 58067, 58068, 58070, 58116, 58117, 58221, 58367, 58431, 58432, 58614, 58631, 58766, 58809, 58858, 58880, 58887, 59084, 59165, 59166, 59181, 59236, 59417, 59434, 59518, 59519, 59521, 59522, 59523, 59545, 59546, 59547, 59552, 59553, 59554, 59580, 59670, 59672, 59693, 59743, 59768, 59773, 59786, 59788, 59790, 59796, 59808, 59826, 59967, 59968, 59969, 60032, 60202, 60358, 60623, 60825, 60995, 61130, 61224, 61387, 61389, 61392, 61537, 61843, 61945, 61946, 61947, 62358, 63490, 63764, 65317, 65362, 65402, 65414, 65504, 65598, 65627, 65872, 65928, 66205, 66213, 66264, 66290, 66413, 67125]</t>
  </si>
  <si>
    <t>"inv_axe_1h_pandariaquest_b_02"</t>
  </si>
  <si>
    <t>"Bronzed Axe"</t>
  </si>
  <si>
    <t>[54557, 54558, 54559, 54627, 54702, 54703, 54896, 54930, 54987, 54988, 54989, 55110, 55193, 55236, 55279, 55288, 55291, 55438, 55461, 55470, 55873, 56070, 56201, 56239, 56256, 56283, 56289, 56303, 56304, 56310, 56396, 56404, 56444, 56447, 56462, 56514, 56538, 56650, 56654, 56655, 56683, 56833, 57109, 57119, 57232, 57267, 57299, 57413, 57422, 57649, 57672, 58067, 58068, 58070, 58116, 58117, 58215, 58216, 58221, 58431, 58741, 58766, 58850, 58880, 58881, 59037, 59084, 59102, 59417, 59434, 59518, 59519, 59520, 59521, 59522, 59545, 59547, 59552, 59553, 59554, 59641, 59743, 59744, 59745, 59754, 59769, 59772, 59788, 59979, 61557, 61562, 61760, 62358, 62930, 63764, 63782, 63809, 65362, 65841, 65842, 65881, 65882, 65883, 65905, 66000, 66106, 66148, 66153, 66213, 66264, 66267, 66268, 66269, 66270, 66271, 66272, 66273, 66274, 66282, 66285, 66286, 66287, 66288, 66290, 66348, 66395, 66413, 66424, 66426, 66446, 66655, 66668, 66917, 67071, 67128]</t>
  </si>
  <si>
    <t>"Polished Axe"</t>
  </si>
  <si>
    <t>"inv_axe_1h_bwdraid_d_01"</t>
  </si>
  <si>
    <t>"Maimgor's Bite"</t>
  </si>
  <si>
    <t>[{"StatID":3,"Quantity":14,"RawQuantity":14,"RawScalingFactor":5259},{"StatID":7,"Quantity":21,"RawQuantity":21,"RawScalingFactor":7889},{"StatID":49,"Quantity":9,"RawQuantity":9,"RawScalingFactor":3506},{"StatID":36,"Quantity":9,"RawQuantity":9,"RawScalingFactor":3506}]</t>
  </si>
  <si>
    <t>"inv_axe_1h_cataclysm_b_02"</t>
  </si>
  <si>
    <t>"Rustmaul Axe"</t>
  </si>
  <si>
    <t>[3877, 23542, 23581, 23584, 23586, 23597, 23834, 24043, 24064, 39370, 39381, 39392, 39405, 39414, 39450, 39616, 39854, 39870, 39873, 39890, 39909, 39962, 39978, 39980, 39990, 40021, 40084, 40166, 40167, 40268, 40272, 40273, 40291, 40311, 40448, 40577, 40584, 40634, 40925, 40935, 40936, 40943, 41073, 41096, 41139, 42362, 42649, 42691, 42692, 42695, 42696, 42767, 42768, 42789, 42800, 42802, 42803, 42808, 42810, 43119, 43125, 43126, 43127, 43128, 43129, 43130, 43430, 43537, 44896, 44897, 44898, 44922, 44924, 44926, 44932, 44976, 44977, 44980, 44981, 44982, 45001, 45065, 45261, 45264, 45265, 45266, 45477, 45676, 45687, 45699, 45700, 45787, 45838, 45912, 45915, 45917, 45919, 45922, 45924, 45926, 45928, 45930, 45935, 46083, 46141, 46493, 46507, 46508, 46605, 46643, 46823, 46825, 46989, 47081, 47086, 47087, 47130, 47131, 47134, 47150, 47151, 47152, 47161, 47231, 47542, 47552, 47591, 47609, 47657, 47765, 48139, 48140, 48141, 48143, 48262, 48441, 48445, 48631, 49813, 49817, 49821, 49825, 49826, 52076, 52167, 52219, 52289, 52323, 52325, 52327, 52364, 52380, 52434, 52437, 52606, 52648, 52663, 52872, 52956, 52958, 52962, 52981, 53021, 53085, 53094, 53096, 53115, 53119, 53120, 53121, 53127, 53128, 53134, 53141, 53143, 53167, 53185, 53188, 53206, 53222, 53223, 53224, 53240, 53244, 53545, 53575, 53617, 53619, 53635, 53639, 53640, 53642, 53648, 53732, 53901, 54073, 54143, 54161, 54507, 54511, 54552, 54612, 54687, 54690, 54691, 54693, 54747, 54920, 54923, 55107, 55109, 55426, 55656, 57158, 57333, 57382, 57384, 57386, 57387, 57388, 57821, 57875, 57877, 57890]</t>
  </si>
  <si>
    <t>"inv_axe_1h_cataclysm_b_01"</t>
  </si>
  <si>
    <t>"Irontree Axe"</t>
  </si>
  <si>
    <t>[3875, 23542, 23580, 23586, 23596, 23597, 23834, 24043, 24064, 24374, 39381, 39392, 39405, 39414, 39415, 39450, 39616, 39626, 39854, 39870, 39873, 39890, 39909, 39956, 39962, 40019, 40021, 40166, 40167, 40268, 40270, 40272, 40273, 40291, 40306, 40448, 40577, 40584, 40634, 40925, 40935, 40936, 40943, 41073, 41096, 41139, 42362, 42649, 42691, 42692, 42695, 42696, 42764, 42767, 42768, 42789, 42800, 42802, 42803, 42808, 42810, 43119, 43122, 43125, 43126, 43127, 43128, 43129, 43130, 43430, 43537, 44011, 44896, 44897, 44898, 44922, 44924, 44926, 44932, 44976, 44977, 44980, 44981, 44982, 45007, 45062, 45096, 45179, 45261, 45264, 45266, 45395, 45477, 45787, 45795, 45838, 45912, 45915, 45917, 45919, 45922, 45924, 45926, 45928, 45930, 45935, 45989, 46083, 46205, 46507, 46508, 46605, 46641, 46643, 46823, 46825, 46989, 47081, 47086, 47087, 47130, 47131, 47132, 47146, 47150, 47151, 47152, 47161, 47181, 47182, 47183, 47231, 47232, 47304, 47447, 47490, 47542, 47561, 47627, 47657, 47659, 47720, 47726, 48016, 48141, 48229, 48474, 48505, 49008, 52076, 52079, 52085, 52089, 52167, 52323, 52325, 52327, 52345, 52348, 52362, 52364, 52381, 52413, 52436, 52442, 52552, 52606, 52791, 52794, 52956, 52958, 52962, 52981, 53085, 53094, 53095, 53096, 53115, 53119, 53120, 53121, 53127, 53128, 53134, 53141, 53143, 53167, 53185, 53188, 53206, 53222, 53223, 53224, 53240, 53244, 53619, 53635, 53639, 53640, 53642, 53648, 53732, 53901, 54073, 54507, 54511, 54553, 54555, 54687, 54920, 54923, 55107, 55109, 55112, 55426, 55453, 57159, 57160, 57821, 57875, 57877, 57890]</t>
  </si>
  <si>
    <t>"Bladefist Axe"</t>
  </si>
  <si>
    <t>[38926, 39344, 39436, 39445, 39616, 39643, 39939, 39978, 39990, 40017, 40019, 40200, 40229, 40275, 40841, 40935, 40943, 41466, 41467, 41481, 41566, 41655, 41746, 42691, 42695, 42808, 42885, 43430, 45477, 45905, 45924]</t>
  </si>
  <si>
    <t>"inv_axe_1h_cataclysm_c_01"</t>
  </si>
  <si>
    <t>"Axe of the Deadly Price"</t>
  </si>
  <si>
    <t>[{"StatID":3,"Quantity":12,"RawQuantity":12,"RawScalingFactor":5259},{"StatID":7,"Quantity":18,"RawQuantity":18,"RawScalingFactor":7889},{"StatID":32,"Quantity":8,"RawQuantity":8,"RawScalingFactor":3506},{"StatID":36,"Quantity":8,"RawQuantity":8,"RawScalingFactor":3506}]</t>
  </si>
  <si>
    <t>[3870, 3875, 23584, 23596, 23597, 23774, 23834, 24043, 24047, 24064, 39381, 39392, 39405, 39415, 39450, 39616, 39626, 39854, 39855, 39870, 39890, 39909, 39956, 39962, 39990, 40021, 40084, 40166, 40167, 40268, 40270, 40272, 40273, 40291, 40306, 40448, 40584, 40634, 40925, 40935, 40943, 41073, 41096, 41139, 42362, 42522, 42543, 42649, 42691, 42692, 42695, 42696, 42764, 42767, 42768, 42789, 42800, 42802, 42803, 42808, 42810, 42823, 42917, 43119, 43122, 43125, 43126, 43127, 43128, 43130, 43181, 43367, 43368, 43430, 43537, 44011, 44257, 44847, 44896, 44897, 44898, 44922, 44924, 44926, 44932, 44976, 44977, 44980, 44981, 44982, 45007, 45062, 45065, 45096, 45122, 45182, 45185, 45190, 45202, 45261, 45264, 45266, 45477, 45755, 45787, 45795, 45838, 45859, 45912, 45915, 45917, 45919, 45922, 45924, 45926, 45928, 45930, 45935, 45949, 46018, 46083, 46320, 46507, 46508, 46608, 46641, 46823, 46960, 46979, 47081, 47086, 47087, 47131, 47132, 47134, 47140, 47150, 47151, 47152, 47161, 47183, 47226, 47306, 47534, 47544, 47548, 47591, 47607, 47609, 47657, 47659, 47720, 48141, 48229, 48420, 48518, 48522, 48668, 49008, 51613, 51759, 52077, 52081, 52085, 52086, 52089, 52219, 52289, 52300, 52323, 52325, 52327, 52339, 52345, 52434, 52552, 52648, 52663, 52791, 52794, 52871, 52981, 53021, 53094, 53095, 53096, 53115, 53119, 53120, 53121, 53127, 53128, 53134, 53141, 53167, 53185, 53188, 53206, 53222, 53223, 53224, 53240, 53244, 53619, 53635, 53639, 53640, 53642, 53648, 53732, 53901, 54073, 54507, 54511, 54543, 54552, 54687, 54923, 55106, 55111, 55559, 55656, 57158, 57159, 57821, 57875, 57877, 57890]</t>
  </si>
  <si>
    <t>"Mardenholde Axe"</t>
  </si>
  <si>
    <t>[39414, 39415, 39450, 39626, 39854, 39870, 39873, 39890, 39909, 39962, 40166, 40167, 40268, 40270, 40273, 40291, 40448, 40687, 40998, 41073, 42051, 42522, 42606, 42607, 42691, 42692, 42695, 42696, 42789, 42808, 42810, 42924, 43026, 43134, 43181, 43250, 43356, 43367, 43368, 43430, 43537, 43981, 44011, 44218, 44220, 44221, 44619, 44649, 44855, 44879, 44896, 44898, 44922, 44924, 44976, 44977, 44980, 44981, 44982, 45096, 45097, 45122, 45187, 45190, 45202, 45204, 45205, 45353, 45477, 45859, 45905, 45912, 45915, 45917, 45922, 45924, 45926, 45928, 45930, 45935, 45988, 46144, 46153, 46526, 47306, 48102, 48535, 48629, 49008, 49156, 51613, 52224]</t>
  </si>
  <si>
    <t>"Splinterspear Axe"</t>
  </si>
  <si>
    <t>[38926, 39436, 39445, 39642, 39646, 39708, 39939, 39994, 40019, 40021, 40134, 40229, 40336, 40584, 40685, 40709, 40838, 40925, 40943, 41017, 41028, 41500, 46925]</t>
  </si>
  <si>
    <t>"Belmont's Vampire Hacker"</t>
  </si>
  <si>
    <t>[{"StatID":3,"Quantity":12,"RawQuantity":12,"RawScalingFactor":5259},{"StatID":7,"Quantity":17,"RawQuantity":17,"RawScalingFactor":7889},{"StatID":32,"Quantity":8,"RawQuantity":8,"RawScalingFactor":3506},{"StatID":36,"Quantity":8,"RawQuantity":8,"RawScalingFactor":3506}]</t>
  </si>
  <si>
    <t>[39658, 39994, 40013, 40023, 40463, 40464, 40577, 40709, 40767, 40936, 41030, 41500, 41593, 42115, 42475, 42522, 42524, 42606, 42691, 42692, 42695, 42696, 42789, 42808, 42810, 42823, 43026, 43134, 43158, 43174, 43250, 43254, 43367, 43368, 43430, 43537, 43995, 44855, 45084, 45190, 45202, 45477, 45755, 45859, 45912, 45915, 45917, 45919, 45922, 45924, 45926, 45928, 45930, 45935, 45949, 46317, 46340, 46570, 46868, 47227, 51613, 52224]</t>
  </si>
  <si>
    <t>"Nethergarde Axe"</t>
  </si>
  <si>
    <t>[38896, 38913, 38926, 38951, 39313, 39344, 39418, 39437, 39445, 39616, 39642, 39643, 39658, 39708, 39756, 39843, 39844, 39939, 39948, 39974, 39978, 39980, 39982, 39985, 39987, 39990, 39994, 40011, 40013, 40017, 40019, 40021, 40023, 40200, 40229, 40275, 40336, 40463, 40561, 40584, 40634, 40685, 40798, 40811, 40838, 40841, 40845, 40925, 40935, 40936, 40943, 41016, 41017, 41027, 41030, 41096, 41139, 41226, 41227, 41466, 41467, 41500, 41502, 41608, 41746, 41926, 42606, 42691, 42695, 42696, 42789, 42808, 42885, 43026, 43123, 43134, 43254, 43430, 43537, 43966, 43992, 44221, 44649, 44936, 44988, 45477, 45905, 45912, 45915, 45922, 45924, 45926, 45928, 45930, 45935, 45988, 46911, 46925]</t>
  </si>
  <si>
    <t>"Angerfang Axe"</t>
  </si>
  <si>
    <t>[38913, 38926, 39313, 39436, 39445, 39616, 39642, 39646, 39756, 39843, 39844, 39918, 39939, 39948, 39964, 39980, 39987, 39990, 40017, 40019, 40021, 40023, 40084, 40219, 40229, 40336, 40463, 40577, 40584, 40634, 40685, 40713, 40811, 40838, 40841, 40855, 40911, 40925, 40935, 40936, 40943, 41028, 41030, 41096, 41139, 41226, 41466, 41520, 41526, 41565, 41566, 41746, 41922, 42885, 43123, 43158, 43254, 43981, 46910, 46925]</t>
  </si>
  <si>
    <t>"Steelspark Axe"</t>
  </si>
  <si>
    <t>[38913, 38926, 39313, 39418, 39436, 39437, 39445, 39588, 39616, 39642, 39708, 39843, 39918, 39939, 39974, 39978, 39980, 39985, 39990, 40017, 40019, 40021, 40229, 40336, 40561, 40584, 40634, 40685, 40838, 40841, 40855, 40882, 40911, 40925, 40935, 40943, 41027, 41038, 41096, 41139, 41396, 41746, 46474, 46910, 46911]</t>
  </si>
  <si>
    <t>"Razorwind Axe"</t>
  </si>
  <si>
    <t>[15974, 15975, 15976, 15979, 15980, 15981, 16017, 16018, 16020, 16021, 16025, 16029, 16034, 16067, 16145, 16146, 16154, 16163, 16164, 16165, 16167, 16168, 16193, 16194, 16215, 16216, 16243, 16244, 16297, 23956, 23960, 24069, 24078, 24083, 24849, 26529, 26532, 26550, 26553, 26554, 26555, 26625, 26630, 26631, 26635, 26639, 26641, 26668, 26669, 26670, 26672, 26687, 26693, 26694, 26696, 26716, 26722, 26723, 26794, 26830, 26861, 27447, 27633, 27635, 27636, 27639, 27640, 27641, 27647, 27649, 27653, 27654, 27655, 27871, 27960, 27963, 27971, 27972, 27975, 27977, 27978, 28368, 28546, 28578, 28579, 28580, 28581, 28582, 28583, 28586, 28587, 28826, 28835, 28836, 28837, 28838, 28921, 28923, 28961, 28965, 29128, 29266, 29304, 29312, 29313, 29314, 29315, 29316, 29735, 29768, 29774, 29819, 29820, 29826, 29829, 29830, 29832, 29834, 29836, 29838, 29932, 30071, 30111, 30179, 30276, 30277, 30278, 30279, 30283, 30284, 30285, 30286, 30319, 30414, 30453, 30660, 30680, 30681, 30682, 30892, 31104, 31134, 31139, 33430, 33431, 33525, 33526, 33527, 33528, 33699, 33722, 33754, 33755, 33772, 33818, 33819, 33820, 33822, 33823, 33824, 34069, 34085, 34086, 34133, 34134, 34135, 34137, 34190, 34196, 34197, 34198, 34199, 35143, 36805, 36807, 36808, 36811, 36829, 36844, 36998, 37003, 37004, 37007, 37016, 37017, 37021, 37026, 37027, 37028, 37029, 37030, 37031, 37032, 37033, 37034, 37035, 37126, 37144, 37146, 37148, 37149, 37230, 37544, 37545, 37546, 37571, 37595, 37662, 37663, 37664, 37665, 37666, 39746, 39747, 39751, 40417, 40419, 40421, 40423]</t>
  </si>
  <si>
    <t>"inv_axe_88"</t>
  </si>
  <si>
    <t>"Snowy Edge"</t>
  </si>
  <si>
    <t>[10404, 12129, 15974, 15975, 15976, 15979, 15980, 15981, 16017, 16018, 16020, 16021, 16022, 16025, 16029, 16034, 16036, 16037, 16145, 16146, 16163, 16164, 16165, 16167, 16168, 16193, 16194, 16215, 16216, 16243, 16244, 16297, 23953, 23956, 23960, 23961, 24078, 24080, 24083, 24084, 24085, 26532, 26550, 26553, 26554, 26555, 26620, 26621, 26622, 26623, 26626, 26628, 26635, 26637, 26639, 26668, 26669, 26670, 26672, 26687, 26693, 26694, 26696, 26716, 26722, 26727, 26728, 26729, 26730, 26734, 26735, 26737, 26782, 26792, 26796, 26798, 26799, 26800, 26801, 26802, 26803, 26805, 26861, 27447, 27633, 27636, 27639, 27640, 27641, 27642, 27647, 27650, 27653, 27654, 27655, 27729, 27731, 27732, 27734, 27736, 27742, 27743, 27744, 27960, 27962, 27963, 27964, 27969, 27970, 27971, 27977, 28199, 28200, 28201, 28231, 28249, 28368, 28419, 28546, 28547, 28578, 28579, 28580, 28581, 28582, 28583, 28584, 28587, 28732, 28734, 28826, 28835, 28836, 28837, 28838, 28920, 28923, 28961, 28965, 29128, 29266, 29305, 29307, 29312, 29313, 29314, 29315, 29316, 29330, 29335, 29375, 29390, 29503, 29573, 29614, 29719, 29735, 29768, 29774, 29819, 29822, 29826, 29829, 29830, 29832, 29836, 29838, 29874, 29880, 29920, 29931, 30037, 30071, 30083, 30111, 30160, 30179, 30243, 30276, 30277, 30278, 30279, 30283, 30284, 30285, 30286, 30287, 30319, 30387, 30414, 30453, 30632, 30666, 30667, 30680, 30681, 30682, 30695, 30847, 30848, 30849, 30873, 30876, 30892, 31104, 31134, 31139, 31163, 31258, 31260, 31262, 31718, 31900, 32175, 32191, 32257, 32259, 32285, 32297, 32353, 33430, 33431, 33525, 33526, 33527, 33528, 33537, 33699, 33722, 33754, 33755, 33772, 33818, 33819, 33820, 33822, 33823, 33824, 34015, 34069, 34085, 34086, 34133, 34134, 34135, 34137, 34183, 34190, 34193, 34196, 34197, 34198, 34199, 34267, 34269, 34271, 34273, 34728, 34734, 34839, 35143, 35305, 35307, 35309, 36478, 36499, 36516, 36522, 36564, 36620, 36666, 36724, 36725, 36788, 36805, 36807, 36808, 36811, 36829, 36830, 36840, 36842, 36844, 36855, 36879, 36880, 36881, 36886, 36891, 36892, 37003, 37004, 37007, 37011, 37012, 37016, 37017, 37021, 37022, 37023, 37025, 37027, 37028, 37029, 37030, 37031, 37032, 37033, 37034, 37035, 37038, 37098, 37126, 37144, 37146, 37148, 37149, 37217, 37228, 37229, 37230, 37501, 37502, 37531, 37532, 37544, 37545, 37546, 37571, 37595, 37662, 37663, 37664, 37665, 37666, 37711, 37712, 37713, 38172, 38173, 38175, 38177, 40417, 40419, 40421, 40423, 40446]</t>
  </si>
  <si>
    <t>"Skeletal Hacker"</t>
  </si>
  <si>
    <t>[10404, 12129, 15974, 15975, 15976, 15978, 15979, 15980, 15981, 16017, 16018, 16020, 16022, 16034, 16036, 16037, 16145, 16146, 16154, 16163, 16164, 16167, 16168, 16193, 16194, 16215, 16216, 16243, 16244, 16297, 16447, 23954, 23960, 23961, 24078, 24200, 24201, 26550, 26553, 26554, 26555, 26620, 26621, 26622, 26624, 26635, 26638, 26668, 26669, 26670, 26672, 26687, 26694, 26696, 26716, 26722, 26727, 26728, 26729, 26730, 26734, 26735, 26737, 26782, 26792, 26799, 26800, 26801, 26802, 26803, 26805, 26830, 27633, 27635, 27636, 27639, 27640, 27641, 27642, 27644, 27645, 27647, 27650, 27729, 27731, 27736, 27742, 27744, 27871, 27960, 27964, 27965, 27969, 27970, 27972, 27975, 27978, 28199, 28200, 28201, 28231, 28249, 28368, 28410, 28546, 28547, 28578, 28579, 28580, 28581, 28582, 28583, 28584, 28826, 28835, 28836, 28837, 28838, 28858, 28920, 28923, 28961, 28965, 29330, 29335, 29358, 29376, 29380, 29504, 29569, 29722, 29724, 29738, 29768, 29774, 29809, 29819, 29820, 29822, 29826, 29829, 29830, 29832, 29836, 29838, 29874, 29880, 29915, 29920, 29931, 30037, 30083, 30111, 30164, 30179, 30243, 30276, 30277, 30278, 30279, 30283, 30284, 30285, 30286, 30287, 30291, 30319, 30414, 30450, 30453, 30632, 30667, 30668, 30680, 30681, 30682, 30695, 30701, 30831, 30842, 30846, 30861, 30865, 30892, 30951, 31104, 31139, 31140, 31145, 31147, 31258, 31260, 31731, 31783, 32175, 32191, 32257, 32284, 32289, 32291, 32297, 32353, 33430, 33431, 33525, 33526, 33527, 33528, 34134, 34135, 34137, 34183, 34193, 34267, 34269, 34271, 34273, 34728, 34734, 34838, 35305, 35307, 35309, 36478, 36499, 36516, 36522, 36564, 36620, 36666, 36724, 36725, 36788, 36830, 36840, 36842, 36879, 36880, 36881, 36886, 36891, 36892, 36893, 36896, 37011, 37012, 37022, 37023, 37025, 37038, 37098, 37217, 37228, 37229, 37501, 37502, 37531, 37532, 37711, 37712, 37713, 38172, 38173, 38175, 38176, 38177]</t>
  </si>
  <si>
    <t>"inv_axe_77"</t>
  </si>
  <si>
    <t>"Ice Pick"</t>
  </si>
  <si>
    <t>[10404, 12129, 16022, 16036, 16037, 23956, 24078, 24082, 24085, 24200, 24201, 26550, 26553, 26554, 26555, 26621, 26639, 26669, 26670, 26672, 26694, 26696, 26727, 26728, 26729, 26730, 26734, 26735, 26737, 26782, 26792, 26799, 26800, 26801, 26802, 26803, 26805, 27633, 27635, 27636, 27639, 27640, 27641, 27651, 27729, 27731, 27732, 27734, 27742, 27743, 27744, 27871, 27960, 27961, 27962, 27963, 27965, 27966, 27970, 27971, 27972, 27975, 27977, 27978, 28200, 28231, 28249, 28368, 28547, 28578, 28579, 28580, 28581, 28582, 28583, 28584, 28826, 28835, 28836, 28837, 28838, 28862, 28920, 28961, 28965, 29304, 29305, 29306, 29307, 29323, 29331, 29333, 29338, 29369, 29375, 29380, 29469, 29518, 29569, 29573, 29614, 29624, 29720, 29724, 29738, 29753, 29768, 29774, 29793, 29794, 29819, 29820, 29822, 29826, 29829, 29830, 29832, 29836, 29838, 29843, 29875, 29880, 29920, 30037, 30083, 30111, 30146, 30148, 30164, 30179, 30205, 30250, 30276, 30277, 30278, 30279, 30285, 30286, 30287, 30319, 30333, 30414, 30667, 30668, 30696, 30701, 30725, 30842, 30860, 30956, 31104, 31161, 31233, 31260, 31267, 31283, 31718, 31731, 32175, 32191, 32297, 32353, 34193, 34267, 34269, 34271, 34273, 34728, 34734, 35305, 35309, 36478, 36499, 36516, 36522, 36564, 36620, 36666, 36724, 36725, 36788, 36830, 36840, 36842, 36879, 36880, 36881, 36886, 36891, 36892, 36893, 36896, 37011, 37012, 37022, 37023, 37025, 37038, 37098, 37217, 37228, 37229, 37501, 37502, 37531, 37532, 37711, 37712, 37713, 38172, 38173, 38175, 38176, 38177]</t>
  </si>
  <si>
    <t>"Wolvar Handaxe"</t>
  </si>
  <si>
    <t>[26550, 26554, 26555, 26669, 26694, 27633, 27635, 27636, 27647, 27960, 27961, 27962, 27963, 27964, 27965, 27966, 27969, 27970, 27971, 27972, 27975, 28086, 28378, 28411, 28417, 28443, 28504, 28578, 28579, 28580, 28581, 28582, 28583, 28584, 28882, 28961, 28965, 29013, 29266, 29305, 29306, 29307, 29312, 29313, 29314, 29315, 29316, 29323, 29334, 29376, 29377, 29392, 29404, 29411, 29412, 29469, 29553, 29569, 29573, 29605, 29622, 29652, 29724, 29768, 29774, 29819, 29820, 29822, 29826, 29829, 29832, 29834, 29836, 29838, 29880, 30037, 30146, 30202, 30205, 30206, 30208, 30260, 30445, 30860, 30863, 30868, 31231, 34838]</t>
  </si>
  <si>
    <t>"Dire Axe"</t>
  </si>
  <si>
    <t>[16570, 26620, 26622, 26623, 26630, 26631, 26632, 26635, 26830, 27431, 27483, 27960, 27961, 27962, 27963, 27965, 27966, 27969, 27971, 27972, 28001, 28004, 28009, 28026, 28085, 28086, 28087, 28098, 28101, 28109, 28123, 28129, 28257, 28258, 28380, 28402, 28411, 28412, 28443, 28575, 28600, 28641, 28747, 28779, 28840, 28847, 29266, 29305, 29312, 29313, 29314, 29315, 29316, 29323, 29334, 29374, 29404, 29413, 29449, 29450, 29451, 29469, 29646, 29652, 29768, 29774, 29819, 29820, 29822, 29826, 29829, 29830, 29832, 29836, 29838, 29874, 29931, 30003, 30202, 30206, 30208, 30260, 30660, 30695, 30892, 30893, 31134, 31228]</t>
  </si>
  <si>
    <t>"inv_axe_86"</t>
  </si>
  <si>
    <t>"Boreal Woodchopper"</t>
  </si>
  <si>
    <t>[16570, 26357, 26408, 26417, 26620, 26622, 26623, 26625, 26626, 26630, 26632, 26635, 26636, 26637, 26639, 26820, 26824, 26830, 27431, 27483, 27871, 27960, 27961, 27962, 27963, 27964, 27965, 27969, 27971, 28001, 28002, 28003, 28004, 28009, 28011, 28035, 28085, 28096, 28098, 28110, 28123, 28188, 28221, 28233, 28258, 28268, 28378, 28597, 28603, 28659, 29124, 29266, 29308, 29309, 29310, 29311, 29312, 29313, 29314, 29315, 29316, 29327, 29404, 29412, 29449, 29451, 29554, 29646, 29654, 29656, 29768, 29774, 29819, 29820, 29822, 29826, 29829, 29830, 29832, 29834, 29836, 29838, 29874, 29931, 30179, 30202, 30206, 30319, 30414, 30660, 30666, 30667, 30668, 30695, 30892, 30893, 31134, 32191]</t>
  </si>
  <si>
    <t>"Troll Chopper"</t>
  </si>
  <si>
    <t>[16570, 26268, 26284, 26347, 26356, 26410, 26417, 26428, 26522, 26620, 26622, 26623, 26624, 26625, 26626, 26628, 26631, 26632, 26635, 26636, 26637, 26638, 26639, 26641, 26704, 26820, 26830, 27131, 27254, 27260, 27356, 27431, 27483, 27539, 27680, 27871, 28001, 28002, 28004, 28009, 28011, 28022, 28026, 28036, 28085, 28098, 28109, 28123, 28145, 28221, 28233, 28257, 28258, 28303, 28323, 28373, 28412, 28465, 28519, 28564, 28565, 28597, 28684, 28750, 28921, 29120, 29124, 29128, 29129, 29308, 29309, 29310, 29334, 29436, 29449, 29453, 29646, 29830, 30111, 30179, 30206, 30283, 30284, 30319, 30414, 30660, 30666, 30667, 30668, 30695, 30892, 30893, 32191]</t>
  </si>
  <si>
    <t>"Disk Axe"</t>
  </si>
  <si>
    <t>[16570, 23953, 23954, 24200, 24201, 25430, 25800, 25803, 26198, 26268, 26280, 26316, 26319, 26356, 26363, 26366, 26407, 26408, 26417, 26447, 26455, 26467, 26482, 26592, 26606, 26620, 26621, 26622, 26624, 26625, 26626, 26628, 26635, 26636, 26637, 26638, 26641, 26716, 26723, 26763, 26770, 26771, 26794, 26795, 26820, 26824, 26828, 26926, 26948, 27131, 27229, 27230, 27244, 27254, 27259, 27260, 27330, 27333, 27356, 27360, 27362, 27370, 27410, 27424, 27539, 27546, 27555, 27579, 27615, 27680, 27797, 27823, 27830, 27836, 27859, 27871, 27941, 28001, 28004, 28009, 28011, 28123, 28124, 28129, 28145, 28221, 28233, 28258, 28564, 28565, 28684, 28732, 28921, 29120, 29128, 29308, 29310, 29311, 29335, 29436, 29450, 29451, 29664, 30111, 30179, 30276, 30277, 30278, 30279, 30283, 30284, 30285, 30286, 30287, 30319, 30329, 30414, 30666, 30667, 30668, 32191, 107329]</t>
  </si>
  <si>
    <t>"Beaked Axe"</t>
  </si>
  <si>
    <t>"Dragonflayer Hatchet"</t>
  </si>
  <si>
    <t>[23665, 23954, 23960, 24069, 24071, 24200, 24201, 24540, 24563, 24677, 24681, 24849, 25386, 25415, 25452, 25498, 25687, 25719, 25752, 25801, 25814, 26126, 26196, 26197, 26199, 26257, 26270, 26280, 26281, 26284, 26319, 26366, 26370, 26411, 26413, 26446, 26447, 26457, 26482, 26521, 26592, 26616, 26621, 26643, 26716, 26722, 26723, 26727, 26728, 26729, 26730, 26731, 26734, 26735, 26737, 26763, 26782, 26792, 26794, 26797, 26799, 26800, 26801, 26802, 26803, 26805, 26815, 27118, 27131, 27202, 27207, 27209, 27210, 27220, 27226, 27259, 27260, 27278, 27333, 27358, 27360, 27362, 27401, 27410, 27424, 27676, 27797, 27823, 27830, 27859, 27947, 27949, 28231, 28410, 28732, 28734, 29335, 30276, 30277, 30278, 30279, 30285, 30286, 30287, 32572]</t>
  </si>
  <si>
    <t>"Bone Cleaver"</t>
  </si>
  <si>
    <t>[23689, 23725, 23740, 23750, 23954, 23956, 23960, 23961, 23967, 24013, 24014, 24069, 24071, 24078, 24079, 24080, 24082, 24083, 24084, 24085, 24200, 24201, 24371, 24461, 24633, 24673, 24677, 24681, 24849, 24957, 25350, 25355, 25383, 25396, 25429, 25433, 25585, 25615, 25680, 25684, 25685, 25709, 25715, 25721, 25722, 25752, 25753, 25758, 25791, 25836, 25839, 25979, 26199, 26201, 26202, 26257, 26280, 26319, 26343, 26369, 26402, 26449, 26451, 26455, 26482, 26483, 26616, 26621, 26643, 26722, 26727, 26728, 26729, 26730, 26731, 26734, 26735, 26737, 26763, 26782, 26792, 26794, 26799, 26800, 26801, 26802, 26803, 26805, 26816, 27206, 27225, 27226, 27229, 27278, 27284, 27342, 27343, 27508, 27552, 27615, 27762, 27835, 27859, 27947, 27949, 28231, 28410, 28419, 28732, 28734, 29735]</t>
  </si>
  <si>
    <t>"Primeval Adze"</t>
  </si>
  <si>
    <t>[23656, 23669, 23674, 23676, 23688, 23691, 23740, 23871, 23919, 23956, 23960, 23961, 24013, 24014, 24069, 24071, 24078, 24079, 24080, 24082, 24083, 24084, 24085, 24128, 24160, 24228, 24250, 24398, 24469, 24566, 24567, 24601, 24637, 24747, 24849, 24957, 25215, 25216, 25217, 25226, 25350, 25351, 25353, 25355, 25393, 25415, 25428, 25429, 25449, 25521, 25522, 25585, 25600, 25609, 25611, 25615, 25650, 25686, 25687, 25709, 25721, 25753, 25758, 25760, 25792, 25814, 25836, 25839, 25843, 25981, 26199, 26202, 26280, 26605, 26616, 26643, 26727, 26728, 26729, 26730, 26734, 26735, 26737, 26782, 26792, 26799, 26800, 26801, 26802, 26803, 26805, 27203, 27225, 27947, 27949, 28231, 28410, 28419, 29735]</t>
  </si>
  <si>
    <t>"Dinged Cleaver"</t>
  </si>
  <si>
    <t>[23655, 23663, 23672, 23674, 23688, 23690, 23691, 23785, 23793, 23866, 23874, 23883, 23919, 23929, 23945, 23956, 23960, 23961, 23983, 23989, 23991, 24015, 24030, 24069, 24071, 24078, 24079, 24080, 24082, 24083, 24084, 24085, 24216, 24250, 24316, 24566, 24567, 24614, 24635, 24637, 24676, 24681, 24791, 24849, 24957, 25215, 25217, 25227, 25294, 25350, 25353, 25393, 25419, 25428, 25429, 25432, 25445, 25449, 25454, 25464, 25467, 25479, 25487, 25496, 25501, 25521, 25522, 25523, 25582, 25585, 25600, 25605, 25609, 25611, 25615, 25623, 25650, 25651, 25699, 25753, 25758, 25760, 25836, 25843, 25981, 26658, 28410, 28419, 29735]</t>
  </si>
  <si>
    <t>"Splicing Axe"</t>
  </si>
  <si>
    <t>[15547, 15548, 15687, 15690, 15691, 16152, 16171, 16174, 16175, 16177, 16406, 16408, 16410, 16411, 16412, 16414, 16415, 16424, 16425, 16457, 16459, 16461, 16470, 16471, 16472, 16473, 16481, 16482, 16485, 16488, 16504, 16524, 16525, 16526, 16540, 16544, 16545, 16595, 16596, 16808, 16809, 17225, 17259, 17264, 17269, 17270, 17271, 17307, 17371, 17398, 17414, 17429, 17521, 17533, 17534, 17537, 17730, 17734, 17796, 17798, 17820, 17833, 17839, 17860, 17898, 17907, 17908, 17940, 17957, 17958, 17959, 17964, 18168, 18312, 18313, 18314, 18315, 18317, 18319, 18321, 18322, 18323, 18331, 18405, 18473, 18493, 18631, 18632, 18634, 18639, 18794, 18831, 18832, 18834, 18835, 18836, 18848, 19218, 19221, 19389, 19428, 19508, 19510, 19712, 20031, 20032, 20033, 20034, 20035, 20036, 20037, 20039, 20040, 20041, 20042, 20045, 20046, 20047, 20048, 20049, 20050, 20052, 20520, 20557, 20864, 20898, 20900, 20908, 20911, 21104, 21140, 21148, 21220, 21221, 21224, 21225, 21226, 21227, 21228, 21229, 21230, 21231, 21232, 21246, 21251, 21298, 21299, 21301, 21315, 21339, 21350, 21651, 21763, 21787, 21904, 21911, 22175, 22241, 22253, 22275, 22281, 22311, 22323, 22357, 22844, 22845, 22846, 22847, 22853, 22855, 22869, 22873, 22874, 22875, 22876, 22877, 22878, 22879, 22880, 22882, 22884, 22945, 22946, 22953, 22954, 22956, 22957, 22960, 22962, 22964, 22965, 23018, 23028, 23030, 23035, 23047, 23049, 23061, 23147, 23169, 23172, 23175, 23178, 23196, 23222, 23232, 23235, 23236, 23237, 23239, 23264, 23267, 23281, 23282, 23285, 23330, 23337, 23339, 23353, 23374, 23394, 23397, 23400, 23402, 23403, 24696, 24697, 24698, 24777, 25483, 25484, 25486, 25506, 25507, 25508, 25509, 25591, 25592, 25593, 25595, 25597, 25599, 25837]</t>
  </si>
  <si>
    <t>"inv_axe_06"</t>
  </si>
  <si>
    <t>"Rockbiter Cutter"</t>
  </si>
  <si>
    <t>[15547, 15548, 15551, 15688, 15689, 16170, 16171, 16173, 16176, 16177, 16178, 16389, 16406, 16407, 16408, 16410, 16411, 16414, 16415, 16424, 16425, 16459, 16460, 16461, 16468, 16470, 16471, 16472, 16473, 16481, 16482, 16485, 16488, 16491, 16492, 16504, 16507, 16523, 16525, 16526, 16529, 16530, 16539, 16540, 16544, 16545, 16593, 16594, 16595, 16596, 16699, 16700, 16704, 17083, 17259, 17264, 17269, 17270, 17356, 17371, 17397, 17398, 17414, 17420, 17427, 17464, 17478, 17669, 17670, 17671, 17694, 17695, 17724, 17725, 17726, 17730, 17731, 17732, 17798, 17799, 17800, 17801, 17802, 17803, 17805, 17816, 17817, 17819, 17820, 17833, 17839, 17860, 17871, 17880, 17895, 17897, 17898, 17899, 17905, 17906, 17907, 17908, 17916, 17938, 17940, 17941, 17957, 17958, 17959, 17960, 17961, 17962, 17963, 17964, 17980, 17993, 17994, 18094, 18309, 18311, 18312, 18313, 18314, 18315, 18317, 18318, 18323, 18325, 18326, 18327, 18328, 18331, 18343, 18404, 18405, 18419, 18421, 18422, 18473, 18493, 18498, 18503, 18587, 18632, 18633, 18634, 18635, 18637, 18638, 18639, 18708, 18731, 18732, 18733, 18794, 18830, 19167, 19168, 19219, 19220, 19307, 19389, 19428, 19429, 19508, 19509, 19510, 19512, 19598, 19608, 19716, 19735, 20031, 20032, 20033, 20034, 20035, 20036, 20037, 20038, 20039, 20040, 20041, 20042, 20045, 20046, 20047, 20048, 20049, 20050, 20052, 20866, 20867, 20868, 20869, 20873, 20875, 20879, 20880, 20881, 20882, 20883, 20886, 20896, 20897, 20898, 20900, 20901, 20902, 20905, 20906, 20908, 20910, 20911, 20912, 20990, 21102, 21104, 21126, 21127, 21140, 21148, 21218, 21220, 21221, 21224, 21225, 21226, 21227, 21228, 21229, 21230, 21231, 21232, 21246, 21251, 21298, 21299, 21301, 21339, 21350, 21520, 21644, 21649, 21650, 21651, 21694, 21696, 21702, 21728, 21787, 21804, 21815, 21863, 21891, 21911, 22143, 22175, 22181, 22242, 22243, 22310, 22311, 22323, 22363, 22844, 22845, 22846, 22847, 22853, 22855, 22869, 22873, 22874, 22875, 22876, 22877, 22878, 22879, 22880, 22882, 22883, 22884, 22885, 22939, 22945, 22946, 22953, 22954, 22955, 22956, 22957, 22959, 22960, 22962, 22963, 22964, 22965, 23018, 23028, 23029, 23030, 23035, 23047, 23049, 23068, 23147, 23169, 23172, 23188, 23196, 23222, 23232, 23235, 23236, 23237, 23239, 23264, 23285, 23286, 23326, 23330, 23337, 23339, 23374, 23394, 23397, 23400, 23402, 23403, 24683, 24684, 24685, 24686, 24687, 24697, 24777, 24922, 24979, 25087, 25363, 25367, 25368, 25369, 25370, 25371, 25372, 25483, 25484, 25486, 25506, 25507, 25508, 25509, 25591, 25592, 25593, 25597, 25599, 25837, 25867]</t>
  </si>
  <si>
    <t>"inv_axe_21"</t>
  </si>
  <si>
    <t>"Double-Bladed Axe"</t>
  </si>
  <si>
    <t>[12379, 15547, 15548, 15551, 15688, 15689, 16170, 16171, 16173, 16174, 16175, 16176, 16177, 16178, 16389, 16406, 16407, 16411, 16412, 16414, 16415, 16424, 16425, 16459, 16460, 16461, 16468, 16472, 16473, 16488, 16489, 16491, 16492, 16507, 16523, 16525, 16529, 16530, 16539, 16593, 16594, 16699, 16700, 16704, 16807, 16943, 16949, 17083, 17259, 17264, 17269, 17270, 17271, 17280, 17356, 17370, 17371, 17395, 17397, 17398, 17400, 17414, 17420, 17427, 17429, 17461, 17464, 17465, 17478, 17669, 17670, 17671, 17694, 17695, 17721, 17722, 17723, 17724, 17730, 17734, 17771, 17799, 17800, 17801, 17802, 17803, 17805, 17816, 17817, 17819, 17820, 17839, 17860, 17871, 17895, 17897, 17898, 17899, 17905, 17906, 17908, 17916, 17938, 17940, 17957, 17958, 17959, 17960, 17961, 17962, 17963, 17964, 17993, 18094, 18309, 18311, 18312, 18313, 18314, 18317, 18318, 18320, 18321, 18322, 18323, 18325, 18326, 18328, 18331, 18404, 18421, 18422, 18472, 18493, 18495, 18497, 18587, 18631, 18633, 18634, 18635, 18637, 18638, 18641, 18642, 18702, 18794, 18796, 18830, 18848, 18866, 18869, 19166, 19220, 19307, 19428, 19429, 19486, 19507, 19508, 19509, 19511, 19513, 19557, 19598, 19608, 19713, 19716, 19735, 19767, 20031, 20032, 20033, 20034, 20036, 20037, 20038, 20042, 20047, 20048, 20049, 20052, 20059, 20285, 20404, 20410, 20452, 20483, 20685, 20800, 20857, 20859, 20865, 20866, 20867, 20869, 20873, 20875, 20878, 20879, 20880, 20881, 20882, 20883, 20896, 20897, 20898, 20900, 20901, 20902, 20988, 20990, 21050, 21060, 21061, 21104, 21126, 21127, 21140, 21148, 21180, 21218, 21220, 21221, 21224, 21225, 21226, 21227, 21228, 21229, 21230, 21231, 21232, 21246, 21298, 21299, 21301, 21339, 21503, 21505, 21649, 21650, 21651, 21694, 21695, 21696, 21702, 21763, 21787, 21801, 21804, 21863, 21891, 21904, 21911, 22016, 22018, 22081, 22175, 22291, 22311, 22323, 22393, 22845, 22846, 22853, 22869, 22873, 22874, 22875, 22876, 22877, 22881, 22883, 22885, 22939, 22946, 22953, 22955, 22959, 22960, 22963, 22965, 23018, 23028, 23030, 23169, 23188, 23222, 23232, 23236, 23237, 23239, 23264, 23285, 23286, 23305, 23326, 23330, 23339, 23374, 23385, 24683, 24684, 24685, 24686, 24687, 24688, 24689, 24690, 24696, 24697, 24698, 24777, 24917, 24966, 24978, 25002, 25087, 25363, 25367, 25368, 25369, 25370, 25371, 25372, 25483, 25484, 25486, 25506, 25509, 25591, 25592, 25593, 25595, 25597, 25599, 25837, 25867]</t>
  </si>
  <si>
    <t>"inv_mace_10"</t>
  </si>
  <si>
    <t>"Amani Tomahawk"</t>
  </si>
  <si>
    <t>[15551, 15689, 16170, 16173, 16176, 16178, 16389, 16407, 16468, 16491, 16492, 16507, 16523, 16530, 16539, 16593, 16594, 16699, 16700, 16704, 16944, 16949, 17083, 17151, 17152, 17264, 17271, 17280, 17356, 17370, 17371, 17397, 17398, 17414, 17420, 17427, 17464, 17465, 17626, 17669, 17670, 17671, 17694, 17695, 17721, 17722, 17723, 17724, 17728, 17799, 17800, 17801, 17802, 17803, 17805, 17816, 17817, 17820, 17895, 17897, 17899, 17905, 17906, 17916, 17938, 17940, 17952, 17959, 17960, 17961, 17962, 17963, 17964, 17993, 18093, 18096, 18155, 18170, 18171, 18172, 18309, 18311, 18313, 18317, 18318, 18319, 18320, 18321, 18322, 18323, 18325, 18326, 18327, 18328, 18404, 18405, 18419, 18421, 18422, 18472, 18473, 18495, 18497, 18631, 18633, 18634, 18635, 18637, 18640, 18641, 18642, 18794, 18853, 18867, 18873, 18879, 18884, 18982, 18983, 19166, 19167, 19219, 19307, 19428, 19429, 19505, 19508, 19509, 19510, 19511, 19513, 19557, 19598, 19608, 19633, 19642, 19643, 19710, 19713, 19716, 19735, 19740, 19792, 19823, 19831, 19843, 19881, 19979, 19989, 20038, 20059, 20140, 20202, 20248, 20340, 20409, 20410, 20453, 20458, 20474, 20600, 20634, 20671, 20770, 20774, 20800, 20857, 20859, 20865, 20866, 20868, 20869, 20872, 20873, 20875, 20878, 20880, 20881, 20882, 20896, 20897, 20901, 20905, 20934, 20990, 21050, 21060, 21102, 21126, 21127, 21179, 21196, 21205, 21408, 21462, 21478, 21519, 21644, 21649, 21651, 21696, 21702, 21720, 21763, 21784, 21804, 21815, 21863, 21878, 21891, 21901, 21904, 21911, 22016, 22018, 22180, 22252, 22254, 22298, 22310, 22311, 22323, 22821, 22881, 22883, 22885, 22939, 22955, 22959, 22963, 23169, 23175, 23176, 23177, 23178, 23179, 23188, 23264, 23286, 23385, 24683, 24684, 24685, 24686, 24687, 24688, 24689, 24690, 24697, 24698, 24976, 25002, 25363, 25367, 25368, 25369, 25370, 25371, 25372, 25867]</t>
  </si>
  <si>
    <t>"inv_axe_40"</t>
  </si>
  <si>
    <t>"Bladespire Broadaxe"</t>
  </si>
  <si>
    <t>[16173, 16176, 16407, 16507, 16523, 16699, 16948, 16949, 16952, 17133, 17150, 17280, 17420, 17669, 17819, 17820, 17833, 17848, 17860, 17862, 17952, 17993, 18065, 18092, 18093, 18094, 18096, 18155, 18170, 18171, 18172, 18211, 18318, 18319, 18320, 18321, 18322, 18323, 18325, 18326, 18327, 18328, 18391, 18404, 18472, 18473, 18521, 18536, 18586, 18631, 18633, 18637, 18641, 18642, 18702, 18794, 18853, 18857, 18864, 18867, 18873, 18875, 18880, 18884, 18934, 18982, 18983, 19166, 19201, 19231, 19428, 19429, 19510, 19641, 19643, 19657, 19712, 19713, 19716, 19735, 19784, 19792, 19823, 19960, 20140, 20248, 20285, 20456, 20514, 20601, 20614, 20671, 20749, 20857, 20859, 20865, 20878, 20928, 20988, 20990, 21004, 21061, 21189, 21302, 21455, 21462, 21519, 21656, 21717, 21878, 21891, 21904, 21923, 22016, 22017, 22018, 23176, 23178, 23179, 24683, 24684, 24685, 24686, 24687, 24688, 24689, 24690, 24696, 24698, 24966]</t>
  </si>
  <si>
    <t>"Shadowmoon Cleaver"</t>
  </si>
  <si>
    <t>[16949, 17131, 17136, 17137, 17146, 17149, 17150, 17157, 17669, 17819, 17820, 17833, 17848, 17860, 17862, 17952, 17981, 18037, 18062, 18064, 18065, 18093, 18094, 18096, 18170, 18171, 18172, 18182, 18203, 18204, 18207, 18259, 18312, 18314, 18315, 18318, 18319, 18321, 18322, 18323, 18325, 18327, 18328, 18343, 18344, 18373, 18493, 18495, 18497, 18498, 18500, 18503, 18521, 18524, 18559, 18585, 18587, 18702, 18853, 18855, 18872, 18875, 18879, 18881, 18884, 18934, 19167, 19168, 19428, 19429, 19510, 19642, 19707, 19712, 19716, 19754, 19784, 19796, 19802, 19852, 19961, 19979, 19987, 19990, 19995, 20210, 20453, 20609, 20673, 20683, 20728, 20747, 20749, 20857, 20859, 20865, 20988, 20990, 21022, 21023, 21032, 21296, 21300, 21302, 21384, 21387, 21408, 21450, 21788, 21810, 21878, 21891, 21904, 22017, 23176, 23177, 23179, 24683, 24684, 24685, 24686, 24687, 24689, 24690, 24697, 24698, 115644]</t>
  </si>
  <si>
    <t>"inv_axe_32"</t>
  </si>
  <si>
    <t>"Berserker Axe"</t>
  </si>
  <si>
    <t>[16805, 16945, 17128, 17130, 17131, 17132, 17133, 17134, 17135, 17136, 17137, 17138, 17147, 17149, 17150, 17155, 17159, 17669, 17770, 17819, 17820, 17833, 17840, 17860, 17952, 17981, 18037, 18043, 18062, 18064, 18094, 18105, 18203, 18205, 18258, 18260, 18289, 18312, 18313, 18314, 18315, 18317, 18318, 18323, 18327, 18328, 18331, 18341, 18344, 18371, 18373, 18423, 18470, 18493, 18495, 18497, 18498, 18500, 18503, 18521, 18524, 18556, 18557, 18852, 18864, 18872, 18879, 18934, 18982, 19168, 19429, 19716, 19852, 19944, 19945, 19948, 19991, 19995, 19998, 20334, 20668, 20671, 20726, 20751, 20756, 20766, 20988, 20990, 21022, 21058, 21238, 21296, 21302, 21381, 21383, 21408, 21891, 21941, 22482, 23176, 23177, 23178, 23179]</t>
  </si>
  <si>
    <t>"inv_axe_30"</t>
  </si>
  <si>
    <t>"Silvermoon Crescent Axe"</t>
  </si>
  <si>
    <t>[5355, 16769, 16810, 17128, 17131, 17132, 17134, 17135, 17136, 17137, 17138, 17139, 17142, 17146, 17147, 17153, 17154, 17155, 17158, 17159, 17726, 17727, 17728, 17729, 17730, 17731, 17734, 17735, 17770, 17771, 17815, 17819, 17820, 17882, 17942, 17991, 18062, 18065, 18088, 18089, 18105, 18125, 18127, 18202, 18220, 18309, 18311, 18312, 18313, 18314, 18315, 18317, 18331, 18334, 18341, 18343, 18344, 18371, 18452, 18460, 18466, 18467, 18470, 18477, 18493, 18495, 18497, 18498, 18499, 18500, 18501, 18503, 18521, 18524, 18558, 18702, 19307, 19632, 19734, 19945, 19957, 19983, 20058, 20728, 20748, 21198, 21242, 21284, 21370, 21381, 21660, 21661, 21809, 21816, 22100, 22388]</t>
  </si>
  <si>
    <t>"Colossal War Axe"</t>
  </si>
  <si>
    <t>[16519, 16772, 16810, 16870, 16876, 16904, 16905, 16907, 16951, 16966, 16974, 17057, 17058, 17128, 17130, 17132, 17134, 17135, 17136, 17137, 17138, 17139, 17142, 17143, 17149, 17153, 17158, 17377, 17380, 17723, 17724, 17725, 17726, 17727, 17728, 17729, 17730, 17731, 17732, 17734, 17735, 17770, 17771, 17814, 17871, 17882, 17940, 17942, 17957, 17958, 17959, 17963, 17964, 17991, 18046, 18062, 18064, 18086, 18088, 18089, 18105, 18115, 18116, 18117, 18120, 18121, 18125, 18133, 18202, 18205, 18214, 18260, 18286, 18309, 18311, 18312, 18313, 18314, 18317, 18331, 18437, 18449, 18451, 18452, 18453, 18463, 18464, 18467, 18468, 18470, 18476, 18477, 18493, 18495, 18497, 18499, 18500, 18501, 18503, 18554, 18595, 18975, 19188, 19307, 19349, 19354, 19411, 19519, 19632, 19952, 19995, 20728, 21126, 21127, 21198, 21242, 21370, 21405, 21661, 21902, 21907, 21941, 22387]</t>
  </si>
  <si>
    <t>"Chipped Woodchopper"</t>
  </si>
  <si>
    <t>[5355, 16519, 16880, 16901, 16904, 16905, 16907, 16912, 16933, 16934, 16951, 16966, 16967, 17014, 17128, 17306, 17307, 17308, 17371, 17398, 17400, 17414, 17537, 17723, 17724, 17725, 17728, 17730, 17732, 17734, 17735, 17771, 17816, 17817, 17938, 17940, 17957, 17958, 17959, 17960, 17961, 17962, 17991, 18089, 18113, 18115, 18117, 18125, 18129, 18134, 18136, 18205, 18309, 18311, 18313, 18317, 18449, 18450, 18451, 18452, 18453, 18463, 18466, 18467, 18468, 18595, 18827, 18975, 19188, 19261, 19307, 19349, 19402, 19414, 19527, 19946, 19947, 20197, 20198, 20270, 20324, 21126, 21127, 21370, 21660, 21662, 22388]</t>
  </si>
  <si>
    <t>"inv_axe_18"</t>
  </si>
  <si>
    <t>"Axe of the Legion"</t>
  </si>
  <si>
    <t>[{"StatID":4,"Quantity":12,"RawQuantity":12,"RawScalingFactor":6957},{"StatID":7,"Quantity":11,"RawQuantity":11,"RawScalingFactor":6522},{"StatID":36,"Quantity":10,"RawQuantity":10,"RawScalingFactor":6087}]</t>
  </si>
  <si>
    <t>[5355, 16519, 16769, 16805, 16810, 16867, 16870, 16878, 16880, 16901, 16903, 16929, 16946, 16951, 16966, 16967, 16968, 16973, 17014, 17088, 17130, 17134, 17135, 17259, 17306, 17307, 17308, 17371, 17377, 17398, 17400, 17414, 17429, 17537, 17624, 17723, 17724, 17725, 17726, 17727, 17728, 17729, 17730, 17731, 17732, 17734, 17735, 17771, 17816, 17817, 17871, 17938, 17940, 17941, 17942, 17957, 17958, 17959, 17960, 17961, 17962, 17964, 17991, 18046, 18087, 18088, 18089, 18113, 18115, 18116, 18117, 18118, 18120, 18121, 18124, 18125, 18127, 18129, 18133, 18136, 18137, 18309, 18311, 18313, 18317, 18340, 18437, 18449, 18451, 18453, 18454, 18463, 18464, 18466, 18467, 18470, 18476, 18477, 18750, 18974, 19174, 19188, 19191, 19307, 19312, 19349, 19350, 19414, 19415, 19422, 19519, 19527, 19632, 19734, 19946, 20089, 20197, 20324, 20477, 20798, 21126, 21127, 21285, 21370, 21661, 21907, 22388]</t>
  </si>
  <si>
    <t>"Kingly Axe"</t>
  </si>
  <si>
    <t>[5355, 16519, 16769, 16846, 16863, 16867, 16870, 16871, 16873, 16880, 16901, 16906, 16927, 16929, 16932, 16934, 16946, 16947, 16951, 16960, 16966, 16967, 16973, 16975, 17014, 17035, 17053, 17058, 17259, 17264, 17269, 17270, 17271, 17281, 17306, 17307, 17308, 17370, 17371, 17377, 17380, 17381, 17395, 17397, 17398, 17400, 17414, 17429, 17478, 17491, 17624, 17626, 17723, 17724, 17725, 17728, 17729, 17730, 17732, 17771, 17816, 17817, 17871, 17938, 17940, 17957, 17958, 17959, 17961, 17962, 17963, 17964, 18044, 18077, 18079, 18086, 18088, 18089, 18113, 18115, 18116, 18117, 18118, 18120, 18123, 18124, 18125, 18129, 18130, 18131, 18132, 18134, 18136, 18137, 18138, 18280, 18283, 18340, 18437, 18449, 18452, 18453, 18456, 18457, 18463, 18464, 18466, 18468, 18595, 18750, 18894, 19183, 19188, 19189, 19261, 19312, 19349, 19350, 19354, 19408, 19410, 19411, 19414, 19415, 19424, 19527, 19734, 19946, 20198, 20270, 20443, 20444, 20798, 21126, 21127, 21200, 21660, 21661, 21902, 22461]</t>
  </si>
  <si>
    <t>"inv_axe_11"</t>
  </si>
  <si>
    <t>"Reaver's Sickle"</t>
  </si>
  <si>
    <t>[16844, 16846, 16863, 16867, 16871, 16873, 16878, 16880, 16901, 16904, 16905, 16906, 16907, 16912, 16927, 16933, 16947, 16950, 16951, 16954, 16966, 16973, 16974, 16975, 17053, 17259, 17264, 17269, 17270, 17271, 17281, 17306, 17307, 17308, 17370, 17371, 17381, 17395, 17397, 17398, 17400, 17401, 17414, 17429, 17455, 17478, 17491, 17537, 17624, 17626, 17724, 17725, 17816, 17817, 17938, 17959, 17960, 17961, 17962, 17964, 18077, 18086, 18113, 18115, 18122, 18123, 18124, 18130, 18131, 18132, 18134, 18136, 18137, 18138, 18213, 18281, 18340, 18437, 18449, 18451, 18468, 18750, 18827, 18894, 18977, 19189, 19190, 19349, 19350, 19402, 19411, 19414, 19415, 19422, 19424, 19701, 19946, 19947, 20088, 20089, 20196, 20197, 20270, 20291, 20295, 20324, 20798, 21126, 21907, 25084]</t>
  </si>
  <si>
    <t>"inv_axe_02"</t>
  </si>
  <si>
    <t>"Jagged Broadaxe"</t>
  </si>
  <si>
    <t>[16857, 16863, 16871, 16873, 16876, 16879, 16880, 16904, 16905, 16906, 16907, 16925, 16927, 16932, 16933, 16946, 16947, 16951, 16954, 16960, 16972, 16973, 16975, 16978, 17014, 17053, 17259, 17264, 17269, 17270, 17271, 17280, 17281, 17306, 17309, 17370, 17371, 17395, 17397, 17398, 17414, 17455, 17478, 17491, 17626, 18077, 18079, 18113, 18124, 18128, 18130, 18134, 18137, 18138, 18281, 18827, 18894, 18952, 18975, 18977, 19189, 19190, 19261, 19414, 19422, 19423, 19424, 19434, 19457, 19701, 19947, 20324]</t>
  </si>
  <si>
    <t>"inv_axe_17"</t>
  </si>
  <si>
    <t>"Knight's War Axe"</t>
  </si>
  <si>
    <t>[16844, 16847, 16863, 16871, 16876, 16879, 16904, 16905, 16907, 16925, 16927, 16929, 16932, 16947, 16950, 16960, 16972, 16974, 16975, 17053, 17259, 17264, 17269, 17270, 17271, 17280, 17309, 17455, 17478, 17517, 18077, 18130, 18132, 18138, 18827, 18952, 18975, 18981, 19190, 19261, 19422, 19424, 19442, 19460, 19701, 20387]</t>
  </si>
  <si>
    <t>"inv_axe_03"</t>
  </si>
  <si>
    <t>"Karaborian Battle Axe"</t>
  </si>
  <si>
    <t>"Zulian Hacker"</t>
  </si>
  <si>
    <t>[{"StatID":36,"Quantity":4,"RawQuantity":4,"RawScalingFactor":2500}]</t>
  </si>
  <si>
    <t>[11583, 11659, 11661, 11662, 11664, 11665, 11666, 11667, 11668, 11673, 11880, 11881, 12076, 12100, 12101, 12119, 12457, 12459, 12460, 12461, 12463, 12464, 12465, 12467, 12468, 15209, 15212, 15229, 15230, 15233, 15235, 15240, 15246, 15247, 15249, 15250, 15252, 15264, 15277, 15311, 15312, 15320, 15323, 15324, 15325, 15327, 15335, 15336, 15338, 15343, 15355, 15386, 15388, 15389, 117489, 117490, 117491]</t>
  </si>
  <si>
    <t>"inv_axe_16"</t>
  </si>
  <si>
    <t>"Demon's Claw"</t>
  </si>
  <si>
    <t>[4368, 4370, 6560, 7439, 8550, 9198, 9216, 9236, 9259, 9261, 9692, 9693, 9717, 10374, 11444, 11502, 11583, 11662, 11665, 11667, 11668, 11673, 11882, 12076, 12101, 12119, 12459, 12460, 12463, 12464, 12465, 12468, 13996, 15229, 15230, 15233, 15240, 15246, 15247, 15249, 15250, 15252, 15264, 15311, 15312, 15318, 15320, 15323, 15324, 15325, 15327, 15336, 15338, 15343, 15386, 15388, 15462, 41471, 117491]</t>
  </si>
  <si>
    <t>"Serathil"</t>
  </si>
  <si>
    <t>[{"StatID":4,"Quantity":8,"RawQuantity":8,"RawScalingFactor":6000},{"StatID":40,"Quantity":3,"RawQuantity":3,"RawScalingFactor":2666}]</t>
  </si>
  <si>
    <t>[4366, 4368, 4371, 7446, 9196, 9197, 9198, 9199, 9200, 9201, 9216, 9236, 9239, 9240, 9241, 9259, 9261, 9262, 9263, 9264, 9266, 9267, 9268, 9568, 9583, 9692, 9693, 9696, 9716, 9717, 9718, 10268, 10374, 10584, 10596, 11658, 11661, 11662, 11663, 11664, 11665, 11666, 11667, 11668, 11673, 11735, 12076, 12100, 12101, 12119, 12457, 12459, 12461, 12463, 12464, 12465, 12467, 12468, 13996, 14401, 15229, 15230, 15233, 15235, 15236, 15240, 15246, 15247, 15249, 15250, 15262, 15264, 15277, 15312, 15318, 15319, 15320, 15323, 15324, 15325, 15327, 15335, 15336, 15338, 15343, 15355, 15461, 15462, 15591, 41470, 42337, 45118, 45119]</t>
  </si>
  <si>
    <t>"inv_axe_10"</t>
  </si>
  <si>
    <t>"Felstone Reaver"</t>
  </si>
  <si>
    <t>[4366, 5709, 5710, 5719, 5720, 5722, 5975, 5977, 5978, 5985, 5990, 5992, 5997, 5998, 6004, 6005, 6006, 6007, 6010, 6011, 7846, 8302, 8903, 8904, 8908, 8915, 8923, 9019, 9033, 9096, 9097, 9098, 9164, 9196, 9197, 9198, 9199, 9200, 9201, 9216, 9218, 9219, 9236, 9237, 9239, 9240, 9241, 9257, 9258, 9259, 9260, 9261, 9262, 9263, 9264, 9265, 9266, 9267, 9268, 9269, 9499, 9502, 9537, 9583, 9596, 9692, 9693, 9696, 9701, 9716, 9717, 9938, 9956, 10076, 10177, 10221, 10374, 10375, 10584, 11453, 11457, 11732, 11733, 11734, 11740, 11804, 11881, 11882, 13276, 14473, 15333, 28611, 28936, 28940, 28945, 28946, 41163, 41254, 41386, 41387, 41404, 41405, 41422, 41423, 41470, 41471, 42231, 42244, 42249, 42296, 42297, 42336, 42337, 42338, 45087, 45118, 45125, 46953, 46997, 50250, 50321]</t>
  </si>
  <si>
    <t>"Warlord's Axe"</t>
  </si>
  <si>
    <t>[5277, 6004, 6010, 7439, 8303, 8550, 8600, 8903, 8904, 8915, 9098, 9198, 9199, 9201, 9239, 9240, 9257, 9258, 9259, 9261, 9265, 9268, 9269, 9451, 9693, 10177, 10221, 10375, 11881, 15308, 41254, 41404, 46953]</t>
  </si>
  <si>
    <t>"inv_axe_07"</t>
  </si>
  <si>
    <t>"Axe of the Deep Woods"</t>
  </si>
  <si>
    <t>[{"SpellID":18104,"Trigger":2,"Charges":0,"Cooldown":-1,"CategoryID":0,"CooldownCategory":-1,"Text":"Blasts a target for 95 Nature damage."}]</t>
  </si>
  <si>
    <t>[8890, 8891, 8892, 8893, 8894, 8895, 8898, 8899, 8903, 8905, 8907, 8908, 8909, 8910, 8911, 8912, 8914, 9019, 9041, 9156, 9319, 9554, 9938]</t>
  </si>
  <si>
    <t>"inv_axe_13"</t>
  </si>
  <si>
    <t>"Ribsplitter"</t>
  </si>
  <si>
    <t>[{"StatID":3,"Quantity":6,"RawQuantity":6,"RawScalingFactor":5259},{"StatID":7,"Quantity":6,"RawQuantity":6,"RawScalingFactor":5259},{"StatID":32,"Quantity":6,"RawQuantity":6,"RawScalingFactor":5259}]</t>
  </si>
  <si>
    <t>[5270, 5271, 5273, 5277, 5280, 5283, 5291, 5709, 5710, 5711, 5720, 5722, 8336]</t>
  </si>
  <si>
    <t>"Winter's Bite"</t>
  </si>
  <si>
    <t>[{"SpellID":13439,"Trigger":2,"Charges":0,"Cooldown":-1,"CategoryID":0,"CooldownCategory":-1,"Text":"Launches a bolt of frost at the enemy causing 22 Frost damage and slowing movement speed by 50% for 5 sec."}]</t>
  </si>
  <si>
    <t>[759, 858, 5270, 5271, 5273, 5277, 5280, 5283, 5291, 5709, 5710, 5711, 5719, 5720, 5721, 5722, 5974, 5977, 5978, 5985, 5990, 5996, 5998, 6004, 6005, 6006, 6008, 6010, 6011, 6503, 6509, 6513, 6516, 6519, 6553, 6555, 6560, 7432, 7443, 7448, 7459, 8319, 8336, 8440, 8898, 8899, 8900, 8903, 8904, 8905, 8906, 8907, 8908, 8910, 8911, 8913, 8914, 8915, 8920, 8922, 8923, 8983, 9016, 9017, 9019, 9024, 9028, 9033, 9043, 9044, 9045, 9056, 9097, 9156, 9164, 9167, 9416, 9499, 9502, 9537, 9541, 9554, 9938, 9956, 10076, 10463, 11698, 11724, 11727, 11730, 11731, 11732, 11733, 11734, 11735, 11736, 11737, 11738, 11740, 11741, 11744, 11746, 11880, 11881, 11882, 11883, 12250, 14476, 15196, 15200, 15201, 15213, 15333, 28609, 28610, 28611, 28768, 28769, 28936, 28939, 28940, 28941, 28945, 28946, 29000, 38023, 38346, 41136, 41162, 41163, 41171, 41254, 41386, 41387, 42231, 42235, 42244, 42248, 42249, 42296, 42297, 42359, 45701, 45807, 45809, 45825, 45967, 46164, 46365, 46424, 46486, 46869, 46950, 46953, 46997, 49161, 49346, 50250, 50258, 50312, 50318, 50319, 50320, 50321]</t>
  </si>
  <si>
    <t>"Corpse Harvester"</t>
  </si>
  <si>
    <t>[5263, 5985, 5992, 6004, 6513, 6527, 7028, 7049, 7156, 7433, 7439, 7440, 7444, 7453, 7455, 8319, 8523, 8596, 8893, 8894, 8896, 8897, 8904, 8915, 8922, 8976, 9164, 9318, 9416, 9450, 9452, 9690, 9697, 10417, 10435, 11744, 15333, 28846, 28939, 42296, 45412, 45967, 46953, 46997, 47782, 48767, 50250, 50319]</t>
  </si>
  <si>
    <t>"Axe of Rin'ji"</t>
  </si>
  <si>
    <t>[{"StatID":7,"Quantity":10,"RawQuantity":9,"RawScalingFactor":8462},{"StatID":3,"Quantity":5,"RawQuantity":4,"RawScalingFactor":3846}]</t>
  </si>
  <si>
    <t>[759, 922, 5263, 5270, 5271, 5273, 5280, 5283, 5291, 5846, 6502, 6503, 6507, 6508, 6509, 6513, 6514, 6516, 6517, 6518, 6519, 6520, 6521, 6551, 6553, 6560, 7025, 7026, 7027, 7028, 7033, 7034, 7035, 7039, 7041, 7156, 7157, 7271, 7272, 7275, 7431, 7432, 7433, 7438, 7439, 7441, 7442, 7443, 7448, 7455, 7456, 7458, 7459, 7460, 7524, 8127, 8319, 8336, 8338, 8440, 8566, 8889, 8890, 8891, 8892, 8893, 8894, 8895, 8896, 8897, 8898, 8899, 8902, 8905, 8909, 8910, 8912, 8913, 8914, 8916, 8920, 8921, 8922, 8924, 8926, 8927, 8932, 9016, 9017, 9018, 9024, 9026, 9027, 9032, 9056, 9163, 9166, 9167, 9319, 9445, 9541, 9545, 9547, 9554, 9690, 9691, 9697, 10043, 10394, 10398, 10399, 10400, 10405, 10406, 10407, 10408, 10409, 10412, 10413, 10416, 10417, 10435, 10436, 10437, 10438, 10439, 10463, 10464, 10806, 11121, 13022, 14446, 28608, 28609, 28846, 28939, 38254, 45412, 45701, 45807, 45809, 45825, 45914, 45950, 45967, 46068, 46146, 46166, 46366, 46368, 46369, 46371, 46424, 46870, 48120, 48201, 48413, 48452, 48664, 48767, 48960, 49346, 49347, 50044]</t>
  </si>
  <si>
    <t>"Moon Cleaver"</t>
  </si>
  <si>
    <t>[2739, 2742, 5419, 5420, 5429, 5430, 5431, 5458, 5474, 5645, 5646, 5648, 5649, 5650, 5839, 5840, 5850, 5853, 5854, 5856, 5857, 5858, 5860, 5862, 6505, 6506, 7027, 7031, 7086, 7092, 7099, 7105, 7106, 7113, 7115, 7136, 7139, 7153, 7154, 7155, 7156, 7157, 7158, 7246, 7247, 7267, 7268, 7269, 7271, 7273, 7274, 7275, 7276, 7286, 7440, 7441, 7442, 7444, 7604, 7605, 7606, 7795, 7796, 7797, 7855, 7858, 8095, 8120, 8127, 8338, 8419, 8566, 8637, 8889, 8890, 8917, 8921, 8959, 8960, 9162, 9318, 9545, 9547, 9554, 9690, 9691, 9879, 10082, 10381, 10382, 10384, 10385, 10390, 10391, 10398, 10399, 10400, 10405, 10406, 10407, 10408, 10409, 10411, 10412, 10413, 10414, 10418, 10419, 10420, 10421, 10422, 10423, 10424, 10425, 10463, 10464, 10516, 10558, 10808, 10811, 10813, 10997, 11032, 11043, 11058, 11120, 11143, 11441, 11444, 11445, 11448, 11450, 13036, 13160, 14321, 14324, 14325, 24818, 28557, 28942, 38646, 38648, 38880, 38914, 38916, 38997, 38998, 39020, 40632, 40635, 40665, 40717, 42975, 44612, 46694, 46772, 46861, 46914, 46916, 46918, 46928, 47276, 47310, 47311, 47583, 47630, 47675, 47679, 47782, 47804, 48118, 48120, 48154, 48453, 48455, 48768, 74412, 74434, 74435]</t>
  </si>
  <si>
    <t>"Crescent Edge"</t>
  </si>
  <si>
    <t>[2718, 5648, 5649, 5650, 5861, 7246, 7247, 7269, 7271, 7286, 7605, 7855, 7858, 8120, 8889, 9545, 9690, 10381, 10399, 10405, 10413, 10419, 10422, 10424, 11032, 11058, 13036, 40632, 74411, 74486, 74492]</t>
  </si>
  <si>
    <t>"Flurry Axe"</t>
  </si>
  <si>
    <t>[{"SpellID":182395,"Trigger":1,"Charges":0,"Cooldown":-1,"CategoryID":0,"CooldownCategory":-1,"Text":"Your melee attacks have a chance to trigger an extra attack."}]</t>
  </si>
  <si>
    <t>[92, 2717, 2718, 2723, 2725, 2726, 2729, 2730, 2732, 2739, 2740, 2742, 2744, 5419, 5420, 5426, 5427, 5429, 5430, 5450, 5451, 5452, 5460, 5645, 5646, 5647, 5648, 5649, 5650, 5839, 5840, 5853, 5854, 5860, 5861, 7086, 7092, 7099, 7109, 7110, 7112, 7120, 7136, 7153, 7154, 7246, 7268, 7269, 7276, 7286, 7604, 7605, 7606, 7608, 7855, 7858, 8095, 8523, 8524, 8530, 8553, 8602, 8605, 8637, 8667, 8956, 8959, 9448, 9862, 10381, 10382, 10384, 10385, 10390, 10391, 10393, 10411, 10414, 10418, 10419, 10420, 10421, 10422, 10423, 10424, 10425, 10426, 10516, 10808, 10811, 10813, 10997, 11032, 11043, 11058, 11082, 11120, 11441, 11444, 11445, 11448, 11450, 11480, 11484, 11486, 11487, 11496, 11501, 13036, 13160, 14308, 14321, 14322, 14323, 14324, 14326, 14344, 14351, 14399, 14400, 16117, 17878, 28557, 28608, 28819, 28941, 28942, 38016, 38646, 38648, 38909, 39022, 40632, 40635, 40656, 40665, 40717, 42975, 44568, 44573, 44587, 44595, 44612, 45851, 45867, 45897, 46694, 46695, 46772, 46915, 46916, 46917, 46918, 46928, 47275, 47276, 47675, 47804, 48038, 48455, 74347, 74371, 74379, 74411, 74412, 74434, 74435, 74478, 74483, 74486, 74488, 74489, 74490, 74492, 74583, 74584, 74947, 74950]</t>
  </si>
  <si>
    <t>"Ebonclaw Reaver"</t>
  </si>
  <si>
    <t>[92, 2726, 5419, 5420, 5429, 5645, 5647, 5648, 5649, 5650, 5839, 5854, 5858, 5860, 7109, 7246, 7269, 7286, 7855, 7858, 8095, 8138, 8524, 8605, 9452, 9454, 10381, 10382, 10384, 10390, 10391, 10418, 10419, 10420, 10421, 10422, 10424, 10426, 11043, 11477, 11791, 13036, 13160, 28557, 38750, 39022, 40632, 40635, 42975, 45383, 46915, 46916, 46929, 59193, 74583, 74584]</t>
  </si>
  <si>
    <t>"inv_axe_23"</t>
  </si>
  <si>
    <t>"Curve-Bladed Ripper"</t>
  </si>
  <si>
    <t>[{"StatID":7,"Quantity":5,"RawQuantity":5,"RawScalingFactor":4545},{"StatID":4,"Quantity":7,"RawQuantity":7,"RawScalingFactor":7273}]</t>
  </si>
  <si>
    <t>"inv_pick_02"</t>
  </si>
  <si>
    <t>"Shovelphlange's Mining Axe"</t>
  </si>
  <si>
    <t>[{"StatID":3,"Quantity":5,"RawQuantity":5,"RawScalingFactor":5259},{"StatID":7,"Quantity":5,"RawQuantity":5,"RawScalingFactor":5259},{"StatID":32,"Quantity":5,"RawQuantity":5,"RawScalingFactor":5259}]</t>
  </si>
  <si>
    <t>"Also serves as a mining pick."</t>
  </si>
  <si>
    <t>"inv_pick_01"</t>
  </si>
  <si>
    <t>"Digmaster 5000"</t>
  </si>
  <si>
    <t>"Mining"</t>
  </si>
  <si>
    <t>[{"SpellID":11791,"Trigger":2,"Charges":0,"Cooldown":-1,"CategoryID":0,"CooldownCategory":-1,"Text":"Punctures target's armor lowering it by 87."}]</t>
  </si>
  <si>
    <t>[{"StatID":3,"Quantity":6,"RawQuantity":5,"RawScalingFactor":6666}]</t>
  </si>
  <si>
    <t>[595, 679, 1802, 1817, 1822, 2748, 4323, 4324, 4328, 4329, 4345, 4352, 4378, 4393, 4847, 4848, 4849, 4850, 4852, 4853, 4854, 4855, 4856, 4857, 4860, 4861, 4863, 5234, 5244, 5247, 5251, 5258, 5260, 5359, 5461, 6910, 7011, 7012, 7022, 7023, 7030, 7206, 7228, 7290, 7291, 7320, 7321, 7396, 7397, 7405, 7725, 8519, 8528, 8529, 8531, 8532, 8534, 8538, 8542, 8546, 8548, 8550, 8555, 8556, 8557, 8558, 8596, 8600, 8603, 9447, 10825, 11290, 11291, 11440, 11443, 11451, 11452, 11453, 11454, 11455, 11456, 11457, 11458, 11459, 11461, 11462, 11464, 11465, 11469, 11470, 11471, 11472, 11473, 11475, 11476, 11477, 11483, 11490, 11492, 11784, 11789, 12201, 12203, 12206, 12207, 12225, 12258, 12418, 13021, 13022, 13196, 13197, 13276, 13280, 13282, 13285, 13323, 13596, 14237, 14303, 14327, 14349, 14354, 14398, 23590, 23591, 23594, 23595, 23786, 24830, 28940, 28941, 28942, 39896, 39947, 39949, 39957, 40061, 40062, 40092, 40168, 40432, 40449, 40959, 44447, 44448, 44449, 44481, 44482, 44484, 44551, 45155, 45235, 45239, 45240, 45241, 45242, 45243, 45381, 45383, 45443, 45444, 45450, 45453, 45691, 45692, 47390, 48131, 48132, 48177, 48178, 48191, 50809, 50915, 51029, 58757, 58823, 59368, 59467, 59501, 59614, 75297]</t>
  </si>
  <si>
    <t>"Greater Scythe"</t>
  </si>
  <si>
    <t>"Sickle Axe"</t>
  </si>
  <si>
    <t>[{"StatID":3,"Quantity":5,"RawQuantity":4,"RawScalingFactor":5556},{"StatID":4,"Quantity":6,"RawQuantity":5,"RawScalingFactor":6667},{"StatID":7,"Quantity":3,"RawQuantity":3,"RawScalingFactor":3333}]</t>
  </si>
  <si>
    <t>[1784, 1817, 1822, 1824, 1841, 1850, 2748, 4323, 4324, 4328, 4329, 4331, 4344, 4345, 4352, 4356, 4359, 4378, 4388, 4393, 4394, 4472, 4834, 4847, 4848, 4849, 4850, 4852, 4853, 4854, 4855, 4857, 4860, 4861, 4863, 4872, 5234, 5236, 5240, 5244, 5247, 5254, 5258, 5268, 5278, 5286, 5304, 5359, 5461, 5462, 6910, 7011, 7012, 7022, 7023, 7030, 7078, 7175, 7206, 7228, 7290, 7291, 7320, 7321, 7396, 7397, 7405, 7584, 8529, 8534, 8550, 8555, 8556, 8557, 8596, 8600, 11078, 11290, 11440, 11443, 11451, 11452, 11453, 11454, 11455, 11456, 11457, 11461, 11462, 11464, 11465, 11471, 11472, 11490, 11498, 11783, 11784, 11789, 11793, 11794, 12201, 12203, 12206, 12207, 12219, 12220, 12223, 12224, 12225, 12237, 12258, 13021, 13022, 13196, 13197, 13276, 13280, 13282, 13285, 13323, 13596, 13599, 14327, 14349, 14354, 23555, 23590, 23592, 23593, 23594, 23595, 23714, 23786, 23873, 24830, 28941, 28942, 39395, 39728, 39733, 39896, 39947, 39949, 39958, 40061, 40062, 40063, 40092, 40168, 40431, 40432, 40449, 40959, 44390, 44442, 44443, 44447, 44448, 44449, 44473, 44478, 44479, 44481, 44482, 44485, 44486, 44488, 44489, 44551, 45153, 45209, 45235, 45239, 45240, 45241, 45242, 45243, 45443, 45444, 47390, 48130, 48131, 48177, 48178, 50875, 75300]</t>
  </si>
  <si>
    <t>"Savage Axe"</t>
  </si>
  <si>
    <t>"Steelclaw Reaver"</t>
  </si>
  <si>
    <t>[{"StatID":3,"Quantity":3,"RawQuantity":3,"RawScalingFactor":3333},{"StatID":7,"Quantity":7,"RawQuantity":7,"RawScalingFactor":8889}]</t>
  </si>
  <si>
    <t>[588, 660, 686, 689, 736, 760, 937, 940, 1804, 4343, 4344, 4359, 4648, 5240, 5268, 5300, 5462, 7175, 7396, 7397, 7405, 11443, 11455, 11456, 11462, 11464, 11778, 11783, 11784, 11791, 11793, 12206, 12218, 12219, 12220, 12236, 12258, 12418, 13021, 13022, 13142, 13196, 13197, 13323, 23592, 23714, 24477, 24830, 37660, 39896, 39949, 40059, 44479, 44486, 44551, 45209, 45241]</t>
  </si>
  <si>
    <t>"Stalvan's Reaper"</t>
  </si>
  <si>
    <t>[{"SpellID":13524,"Trigger":2,"Charges":0,"Cooldown":-1,"CategoryID":0,"CooldownCategory":-1,"Text":"Lowers all attributes of target by 2 for 60 sec."}]</t>
  </si>
  <si>
    <t>[697, 1783, 1804, 1817, 1822, 1824, 1838, 1847, 1852, 2924, 4328, 4329, 4331, 4344, 4345, 4348, 4351, 4356, 4359, 4362, 4376, 4378, 4379, 4380, 4382, 4393, 4397, 4412, 4414, 4421, 4834, 4844, 4846, 4847, 4848, 4849, 4850, 4852, 4853, 4855, 4856, 4861, 4863, 5046, 5057, 5184, 5234, 5236, 5240, 5251, 5253, 5254, 5268, 5278, 5286, 5300, 5304, 5359, 5362, 5366, 5461, 5462, 7011, 7012, 7022, 7030, 7078, 7175, 7290, 7320, 7321, 7405, 7584, 7726, 7727, 11440, 11442, 11443, 11451, 11454, 11455, 11462, 11464, 11687, 11783, 11784, 11789, 11791, 11792, 11793, 11794, 11937, 12206, 12207, 12218, 12219, 12220, 12221, 12222, 12223, 12224, 12225, 12236, 12258, 13022, 13141, 13142, 13196, 13282, 13323, 13601, 23554, 23555, 23592, 23593, 23594, 23595, 23714, 23723, 24830, 28941, 28942, 33688, 36206, 37555, 37560, 37924, 37977, 39138, 39384, 39733, 39896, 40059, 40069, 40193, 40224, 40431, 40972, 43553, 43636, 44315, 44316, 44318, 44390, 44433, 44443, 44444, 44445, 44473, 44474, 44478, 44479, 44481, 44482, 44486, 44487, 44488, 44489, 44551, 44562, 45153, 45154, 45155, 45209, 51029, 74462, 74545, 74549, 74550, 74551, 74552, 74553, 74554, 74555, 74620, 74652, 74900, 74948, 75055, 75247, 75297, 75467, 75588, 75590]</t>
  </si>
  <si>
    <t>"Gloom Reaper"</t>
  </si>
  <si>
    <t>[684, 689, 759, 1488, 1489, 1490, 1491, 1492, 1557, 1561, 1563, 1565, 1653, 1783, 1784, 1815, 1852, 2535, 2639, 2640, 2641, 2643, 2644, 2645, 2646, 2647, 2655, 2656, 2657, 2659, 2926, 3374, 3376, 3377, 4343, 4362, 4376, 4379, 4385, 4412, 4421, 4465, 4467, 4514, 4640, 4642, 4645, 4656, 4664, 4666, 4668, 4671, 4673, 4677, 4695, 4701, 4711, 4712, 4713, 4719, 4728, 4834, 4844, 5362, 5366, 6226, 7808, 8214, 11521, 11560, 11561, 11577, 11687, 11786, 11787, 11790, 11791, 11792, 12216, 12217, 12218, 12220, 12221, 12222, 12223, 12236, 13141, 13142, 13601, 14227, 23554, 28941, 28942, 33688, 35412, 35591, 35606, 35647, 36062, 36094, 36183, 37086, 37090, 37091, 37092, 37093, 37207, 37208, 37511, 37553, 37555, 37557, 37560, 37585, 37660, 37661, 37706, 37922, 37923, 37924, 37925, 37926, 38884, 39280, 39281, 39384, 40193, 40194, 42518, 42879, 42901, 42913, 43223, 43417, 43541, 43553, 43636, 43716, 43726, 43891, 44315, 44316, 44317, 44390, 44433, 44473, 44476, 44562, 45098, 45209, 58555, 58569, 58590, 58605, 59705, 59746, 60033, 74462, 74534, 74545, 74549, 74550, 74551, 74552, 74553, 74554, 74555, 74620, 74652, 74900, 74948, 75001, 75055, 75110, 75247, 75384, 75467, 75588, 75590]</t>
  </si>
  <si>
    <t>"Hillborne Axe"</t>
  </si>
  <si>
    <t>[938, 1488, 1489, 1490, 1491, 1492, 1493, 1550, 1557, 1559, 1565, 1653, 1713, 1907, 2522, 2535, 2640, 2642, 2643, 2644, 2645, 2646, 2647, 2648, 2656, 2680, 2923, 2927, 2928, 2929, 3240, 3261, 3374, 3377, 4285, 4465, 4467, 4505, 4506, 4538, 4640, 4642, 4648, 4653, 4654, 4656, 4657, 4664, 4666, 4668, 4670, 4672, 4673, 4674, 4675, 4688, 4689, 4692, 4695, 4696, 4701, 4711, 4712, 4713, 4719, 5366, 7977, 11521, 11577, 11686, 11787, 11790, 11791, 11792, 12216, 12217, 12221, 12222, 13141, 13142, 14492, 28941, 28942, 35409, 35412, 35452, 35842, 36062, 36094, 37083, 37086, 37090, 37091, 37092, 37093, 37160, 37165, 37207, 37208, 37216, 37511, 37555, 37585, 37660, 37706, 37743, 37925, 37977, 38327, 38658, 39174, 42536, 42555, 42592, 42724, 42877, 42879, 42901, 42913, 43223, 43364, 43417, 43541, 43542, 43553, 43636, 43716, 44113, 44315, 44316, 44562, 58555, 58569, 58590, 58605, 58674, 58783, 58898, 59705, 59746, 60033, 74534, 74545, 74549, 74550, 74551, 74552, 74553, 74554, 74555, 74620, 74652, 74900, 75055, 75110, 75384, 75467, 75588, 75590]</t>
  </si>
  <si>
    <t>"inv_weapon_shortblade_13"</t>
  </si>
  <si>
    <t>"Hacking Cleaver"</t>
  </si>
  <si>
    <t>[669, 670, 672, 674, 679, 709, 728, 772, 782, 930, 937, 1059, 1096, 1488, 1489, 1490, 1550, 1551, 1557, 1561, 1562, 1565, 1653, 1713, 1907, 2505, 2521, 2522, 2565, 2572, 2574, 2619, 2640, 2641, 2643, 2655, 2656, 2680, 2762, 2923, 2926, 2927, 2929, 3240, 3261, 3799, 4260, 4283, 4284, 4285, 4465, 4505, 4663, 4664, 4665, 4666, 4670, 4671, 4672, 4673, 4674, 4675, 4692, 4696, 4700, 4701, 4711, 4712, 4713, 4719, 4726, 4728, 6212, 6219, 6220, 6222, 6223, 6224, 6227, 6229, 6230, 6232, 6233, 6234, 6235, 6391, 6426, 7079, 7361, 7603, 7800, 7977, 11521, 11576, 11911, 11912, 11913, 11917, 28941, 28942, 34894, 34898, 35159, 35409, 35412, 37083, 37084, 37086, 37090, 37092, 37093, 37160, 37161, 37170, 37511, 37585, 37706, 37743, 38327, 38658, 38659, 38663, 38940, 40906, 41360, 41367, 42518, 42536, 42554, 42555, 42592, 42609, 43223, 43417, 44113, 51658, 51663, 58555, 58569, 58590, 58605, 58674, 58676, 58683, 58684, 58685, 58756, 58783, 58876, 58898, 59175, 59240, 59241, 59293, 59372, 59373, 59705, 59746, 60033]</t>
  </si>
  <si>
    <t>"Splitting Hatchet"</t>
  </si>
  <si>
    <t>[206, 210, 669, 682, 782, 937, 1488, 1557, 1558, 1564, 1713, 2505, 2641, 4664, 4665, 4673, 4696, 4728, 6212, 6218, 6219, 6225, 6329, 7603, 11910, 24007, 34894, 35409, 37161, 41360, 41437, 43223, 58555, 58569, 58590, 58674, 58684, 58783, 58876, 58898, 59175, 59240, 59241, 59373, 59705, 59746, 60033]</t>
  </si>
  <si>
    <t>"Bearded Boneaxe"</t>
  </si>
  <si>
    <t>[{"StatID":4,"Quantity":3,"RawQuantity":3,"RawScalingFactor":5714},{"StatID":3,"Quantity":3,"RawQuantity":3,"RawScalingFactor":5714}]</t>
  </si>
  <si>
    <t>[4281, 4283]</t>
  </si>
  <si>
    <t>"Headsplitter"</t>
  </si>
  <si>
    <t>[{"StatID":4,"Quantity":3,"RawQuantity":3,"RawScalingFactor":4286},{"StatID":7,"Quantity":4,"RawQuantity":4,"RawScalingFactor":7143}]</t>
  </si>
  <si>
    <t>[6206, 6207, 6212, 6220, 6223, 6225, 6226, 6230, 6232, 6233, 6234, 6329, 7079, 7800]</t>
  </si>
  <si>
    <t>"Vibroblade"</t>
  </si>
  <si>
    <t>[{"SpellID":144260,"Trigger":2,"Charges":0,"Cooldown":-1,"CategoryID":0,"CooldownCategory":-1,"Text":"Punctures target's armor lowering it by 94."}]</t>
  </si>
  <si>
    <t>"Callous Axe"</t>
  </si>
  <si>
    <t>[{"StatID":38,"Quantity":5,"RawQuantity":5,"RawScalingFactor":10000}]</t>
  </si>
  <si>
    <t>"Blurred Axe"</t>
  </si>
  <si>
    <t>"Marauder Axe"</t>
  </si>
  <si>
    <t>[{"StatID":7,"Quantity":4,"RawQuantity":4,"RawScalingFactor":10000}]</t>
  </si>
  <si>
    <t>[4810, 74353, 74363, 74380, 74382, 74446, 74476, 74565, 74721, 74722, 75058, 76036, 76037, 76039]</t>
  </si>
  <si>
    <t>"Axe of the Enforcer"</t>
  </si>
  <si>
    <t>[{"StatID":3,"Quantity":5,"RawQuantity":4,"RawScalingFactor":7601},{"StatID":7,"Quantity":3,"RawQuantity":3,"RawScalingFactor":5066}]</t>
  </si>
  <si>
    <t>[74351, 74380, 74382, 74446, 74476, 74565, 74719, 74720, 74721, 74722, 74980, 75058, 75286, 75980, 76038, 76039]</t>
  </si>
  <si>
    <t>"Grimclaw"</t>
  </si>
  <si>
    <t>[{"SpellID":13440,"Trigger":2,"Charges":0,"Cooldown":-1,"CategoryID":0,"CooldownCategory":-1,"Text":"Sends a shadowy bolt at the enemy causing 16 Shadow damage."}]</t>
  </si>
  <si>
    <t>[3, 48, 206, 210, 212, 218, 522, 531, 533, 587, 588, 595, 597, 604, 628, 660, 671, 681, 682, 683, 684, 685, 686, 687, 689, 691, 694, 696, 697, 699, 701, 702, 736, 889, 898, 905, 920, 930, 937, 938, 939, 940, 941, 942, 943, 948, 949, 978, 979, 1016, 1032, 1038, 1085, 1142, 1144, 1150, 1152, 1251, 1270, 2242, 2248, 2250, 2251, 2252, 2253, 2318, 2373, 2552, 2554, 2555, 2556, 2557, 2558, 2559, 2562, 2564, 2566, 2567, 2570, 2581, 2582, 2586, 2587, 2588, 2589, 2590, 2591, 2618, 3743, 3745, 3758, 3772, 3774, 3818, 3821, 3825, 3917, 3921, 3924, 3925, 3932, 3992, 3993, 4005, 4064, 4457, 4458, 4459, 4460, 4461, 4807, 6206, 6207, 6329, 6547, 12498, 12676, 12759, 12897, 14433, 24477, 34353, 34366, 34590, 34591, 34592, 34603, 37984, 40904, 40905, 41062, 41295, 41343, 41391, 41400, 41401, 41419, 41424, 41426, 41427, 41449, 41453, 41854, 41865, 41935, 41993, 42041, 42042, 42043, 42154, 43050, 43862, 43910, 43911, 43912, 43923, 44016, 44020, 44029, 44087, 44098, 45582, 45614, 45619, 45811, 46248, 46249, 46250, 46251, 46252, 46260, 46261, 46262, 46263, 46375, 46379, 46381, 46382, 47484, 48180, 48260, 48272, 48322, 48628, 48878, 48880, 48922, 49116, 49245, 49249, 49263, 49264, 49265, 49268, 49269, 50343, 50865, 51631, 51633, 74351, 74353, 74363, 74380, 74382, 74446, 74476, 74508, 74509, 74565, 74719, 74720, 74721, 74722, 74980, 74983, 74984, 75058, 75135, 75285, 75286, 75295, 75298, 75658, 75980, 76036, 76037, 76038, 76039, 76954, 77232]</t>
  </si>
  <si>
    <t>"Ridge Cleaver"</t>
  </si>
  <si>
    <t>[3, 210]</t>
  </si>
  <si>
    <t>"Black Metal Axe"</t>
  </si>
  <si>
    <t>[{"StatID":7,"Quantity":2,"RawQuantity":2,"RawScalingFactor":6667},{"StatID":4,"Quantity":2,"RawQuantity":2,"RawScalingFactor":6667}]</t>
  </si>
  <si>
    <t>[446, 3928, 4064, 4250]</t>
  </si>
  <si>
    <t>"inv_throwingaxe_03"</t>
  </si>
  <si>
    <t>"Shadowhide Scalper"</t>
  </si>
  <si>
    <t>[{"StatID":4,"Quantity":3,"RawQuantity":3,"RawScalingFactor":10000}]</t>
  </si>
  <si>
    <t>[202, 206, 212, 217, 522, 531, 604, 681, 683, 702, 938, 948, 1036, 1270, 1707, 1715, 2503, 2587, 2589, 3717, 3750, 3780, 3799, 3810, 3825, 3873, 3875, 3877, 3928, 4040, 4802, 6073, 6547, 34366, 34590, 34592, 36849, 41419, 41427, 41496, 41935, 42041, 42042, 42043, 43704, 44016, 45582, 45614, 46248, 46249, 46250, 46251, 46252, 46260, 46261, 46262, 46263, 46375, 46379, 46381, 46382, 48180, 48628, 48878, 49116, 50955, 74509, 74720, 75286, 75658, 75980]</t>
  </si>
  <si>
    <t>"inv_weapon_halberd_08"</t>
  </si>
  <si>
    <t>"Razor's Edge"</t>
  </si>
  <si>
    <t>[{"StatID":4,"Quantity":4,"RawQuantity":4,"RawScalingFactor":8000},{"StatID":36,"Quantity":2,"RawQuantity":2,"RawScalingFactor":4000}]</t>
  </si>
  <si>
    <t>[3, 48, 171, 202, 203, 205, 206, 210, 212, 217, 300, 315, 435, 436, 533, 568, 604, 681, 683, 685, 889, 898, 920, 930, 937, 938, 940, 943, 948, 1016, 1032, 1034, 1036, 1038, 1251, 1259, 1270, 1708, 2248, 2250, 2350, 2369, 2372, 2373, 2375, 2377, 2385, 2408, 3653, 3654, 3669, 3670, 3671, 3673, 3674, 3713, 3717, 3733, 3734, 3743, 3745, 3750, 3752, 3762, 3763, 3770, 3782, 3799, 3803, 3810, 3814, 3817, 3818, 3819, 3824, 3825, 3870, 3872, 3873, 3875, 3887, 3917, 3921, 3924, 3925, 3926, 3928, 3944, 4040, 4278, 4619, 4802, 4807, 4819, 4824, 5048, 5755, 5763, 5775, 6115, 10559, 10639, 10640, 11681, 11682, 11684, 11697, 12037, 12856, 14276, 16245, 16246, 16249, 16329, 17300, 33193, 33195, 33390, 33419, 34177, 34366, 34419, 34485, 34518, 34590, 34592, 35759, 36816, 41072, 41132, 41137, 41145, 41147, 41293, 41342, 41389, 41390, 41401, 41409, 41416, 41419, 41420, 41426, 41427, 41428, 41453, 41496, 42041, 42042, 42043, 42111, 43704, 43732, 43862, 44016, 44020, 44028, 44029, 44087, 44116, 45582, 45614, 45771, 46122, 46248, 46249, 46250, 46251, 46252, 46260, 46261, 46262, 46263, 46375, 46379, 46381, 46382, 47132, 47136, 47137, 47138, 47141, 47146, 47484, 47790, 47791, 47793, 47859, 47861, 48136, 48184, 48260, 48272, 48322, 48628, 48741, 48878, 49116, 49245, 49249, 49269, 74351, 74353, 74363, 74380, 74382, 74509, 74719, 74720, 74721, 74722, 74980, 74983, 74984, 75058, 75135, 75285, 75286, 75295, 75658, 75980, 76036, 76037, 76038, 76039, 76954, 77232]</t>
  </si>
  <si>
    <t>"Flesh Carver"</t>
  </si>
  <si>
    <t>[3870, 3872, 3873, 3875, 3877, 3887, 4278, 47131, 47132, 47134, 47135, 47136, 47137, 47140, 47141, 47143, 47145, 47146, 47231, 47232]</t>
  </si>
  <si>
    <t>"inv_axe_24"</t>
  </si>
  <si>
    <t>"Guillotine Axe"</t>
  </si>
  <si>
    <t>[{"StatID":3,"Quantity":3,"RawQuantity":3,"RawScalingFactor":6666},{"StatID":7,"Quantity":2,"RawQuantity":2,"RawScalingFactor":4444},{"StatID":32,"Quantity":2,"RawQuantity":2,"RawScalingFactor":4444}]</t>
  </si>
  <si>
    <t>[3652]</t>
  </si>
  <si>
    <t>"Serpent's Kiss"</t>
  </si>
  <si>
    <t>[{"SpellID":18197,"Trigger":2,"Charges":0,"Cooldown":-1,"CategoryID":0,"CooldownCategory":-1,"Text":"Poisons target for 7 Nature damage every 3 sec for 15 sec."}]</t>
  </si>
  <si>
    <t>[48, 118, 157, 202, 203, 206, 210, 212, 217, 334, 431, 432, 521, 533, 889, 898, 920, 930, 1111, 1112, 1251, 1270, 1913, 1914, 2071, 2237, 2248, 2260, 2270, 2350, 2356, 2369, 2371, 2372, 2373, 2374, 2375, 2377, 2385, 2408, 2503, 3279, 3379, 3396, 3452, 3633, 3636, 3637, 3640, 3653, 3654, 3669, 3670, 3671, 3673, 3674, 3711, 3713, 3717, 3733, 3734, 3752, 3757, 3758, 3759, 3767, 3780, 3782, 3797, 3799, 3803, 3809, 3810, 3816, 3819, 3820, 3840, 3864, 3865, 3870, 3872, 3873, 3875, 3877, 3887, 3921, 3924, 3925, 3926, 3928, 4040, 4278, 4802, 5048, 5053, 5056, 5755, 5756, 5761, 5762, 5763, 5775, 5912, 6072, 6073, 6115, 7013, 8886, 11681, 11683, 11697, 12856, 12896, 12897, 14276, 16245, 16246, 16249, 16250, 16305, 16320, 16344, 16345, 16346, 16352, 17300, 17358, 17592, 17608, 17609, 17610, 33043, 33044, 33079, 33193, 33195, 33302, 33356, 33389, 33390, 33419, 33444, 34177, 34206, 34208, 34294, 34318, 34339, 34366, 34419, 34420, 34485, 36639, 36816, 36914, 41072, 41132, 41137, 41145, 41147, 41151, 41272, 41293, 41342, 41343, 41388, 41389, 41390, 41394, 41400, 41419, 41425, 41428, 42107, 42110, 43084, 43094, 43704, 43732, 44089, 44116, 44616, 44760, 45740, 45750, 45855, 47015, 47131, 47132, 47134, 47135, 47136, 47137, 47138, 47140, 47141, 47143, 47145, 47146, 47204, 47231, 47232, 47759, 47789, 47792, 47793, 47859, 47861, 48136, 48184, 48260, 48272, 48319, 48628, 50929, 52196, 75295, 75298, 75658]</t>
  </si>
  <si>
    <t>"inv_axe_12"</t>
  </si>
  <si>
    <t>"Grunt Axe"</t>
  </si>
  <si>
    <t>[157, 426, 1908, 3636, 4463, 17527, 46254]</t>
  </si>
  <si>
    <t>"inv_axe_20"</t>
  </si>
  <si>
    <t>"Orcish Cleaver"</t>
  </si>
  <si>
    <t>[{"StatID":4,"Quantity":1,"RawQuantity":1,"RawScalingFactor":3333}]</t>
  </si>
  <si>
    <t>[517, 594]</t>
  </si>
  <si>
    <t>"Deadmines Cleaver"</t>
  </si>
  <si>
    <t>[{"StatID":3,"Quantity":3,"RawQuantity":3,"RawScalingFactor":6666},{"StatID":7,"Quantity":3,"RawQuantity":3,"RawScalingFactor":6666}]</t>
  </si>
  <si>
    <t>[16249, 16317, 16318, 22062]</t>
  </si>
  <si>
    <t>"Abomination Cleaver"</t>
  </si>
  <si>
    <t>[124, 3127, 3425, 3461]</t>
  </si>
  <si>
    <t>"inv_axe_01"</t>
  </si>
  <si>
    <t>"Brutish Riverpaw Axe"</t>
  </si>
  <si>
    <t>[98, 100, 114, 115, 123, 124, 127, 154, 157, 345, 391, 422, 423, 424, 426, 428, 430, 437, 442, 445, 446, 449, 452, 453, 456, 458, 501, 517, 518, 545, 547, 548, 578, 580, 594, 596, 615, 623, 625, 626, 712, 833, 834, 1083, 1109, 1161, 1162, 1164, 1165, 1167, 1173, 1174, 1176, 1177, 1186, 1195, 1658, 1693, 1797, 2172, 2175, 2358, 2628, 2974, 3234, 3241, 3242, 3244, 3245, 3246, 3248, 3254, 3255, 3256, 3266, 3269, 3272, 3273, 3274, 3282, 3283, 3284, 3379, 3382, 3383, 3384, 3385, 3386, 3394, 3397, 3415, 3425, 3438, 3461, 3475, 3630, 3632, 3634, 3638, 3641, 4064, 4127, 4316, 4463, 5629, 5841, 5865, 6020, 6190, 6200, 6352, 16301, 16302, 16304, 16305, 16308, 16309, 16310, 16311, 16314, 16315, 16316, 16323, 16324, 16331, 16332, 16333, 16334, 16335, 16337, 16339, 16341, 16342, 16343, 16348, 16349, 16351, 16354, 16402, 16403, 17323, 17325, 17328, 17329, 17330, 17331, 17334, 17336, 17337, 17339, 17340, 17342, 17344, 17347, 17348, 17350, 17352, 17527, 17550, 17604, 17606, 17607, 17713, 17714, 32859, 32860, 32861, 32862, 32863, 32888, 32899, 32928, 32970, 32985, 32988, 32989, 32990, 32999, 33057, 33058, 33083, 33127, 33180, 33181, 33206, 33207, 33311, 33345, 33456, 33713, 33864, 33978, 34033, 34046, 34248, 34304, 34385, 34503, 34544, 34545, 34706, 34707, 34750, 34752, 34753, 34804, 34846, 35245, 35312, 35466, 35831, 35832, 35833, 35880, 35881, 36013, 36015, 36147, 36304, 36384, 36385, 36592, 36593, 36611, 36989, 38616, 42230, 42357, 42669, 42677, 43083, 43183, 43185, 43567, 44161, 44162, 44164, 44167, 44168, 44176, 44184, 44188, 44197, 44198, 44292, 44547, 44549, 44620, 44627, 44628, 44635, 44638, 44906, 45195, 45219, 45254, 45255, 45292, 45301, 45375, 45403, 45405, 45535, 45711, 45728, 46575, 48229, 48230, 48262, 48278, 48279, 48338, 48417, 48418, 48419, 48420, 48421, 48441, 48445, 48447, 48450, 48502, 48505, 48521, 48522, 48764, 54371, 54372, 54373, 61408, 61412, 61463, 61528, 61657, 61658, 61666, 61672, 61678, 61705, 62131]</t>
  </si>
  <si>
    <t>"inv_axe_04"</t>
  </si>
  <si>
    <t>"Dwarven Hatchet"</t>
  </si>
  <si>
    <t>"inv_axe_19"</t>
  </si>
  <si>
    <t>"Stonesplinter Axe"</t>
  </si>
  <si>
    <t>[{"StatID":4,"Quantity":1,"RawQuantity":1,"RawScalingFactor":10000}]</t>
  </si>
  <si>
    <t>[1176]</t>
  </si>
  <si>
    <t>"Rodentia Flint Axe"</t>
  </si>
  <si>
    <t>[{"StatID":40,"Quantity":1,"RawQuantity":1,"RawScalingFactor":10000}]</t>
  </si>
  <si>
    <t>[40, 43, 46, 97, 99, 100, 114, 116, 117, 118, 119, 123, 126, 154, 157, 171, 199, 330, 452, 454, 456, 458, 462, 471, 472, 473, 474, 475, 476, 478, 500, 501, 513, 515, 519, 524, 732, 822, 830, 833, 834, 846, 881, 1065, 1109, 1115, 1117, 1119, 1130, 1161, 1162, 1164, 1172, 1173, 1174, 1176, 1177, 1186, 1195, 1196, 1197, 1236, 1380, 1388, 1424, 1520, 1522, 1523, 1530, 1532, 1534, 1536, 1537, 1538, 1539, 1540, 1545, 1548, 1549, 1554, 1555, 1657, 1662, 1664, 1675, 1689, 1753, 1765, 1766, 1778, 1780, 1781, 1797, 1922, 1961, 1993, 1997, 1999, 2000, 2001, 2011, 2015, 2017, 2018, 2019, 2021, 2022, 2027, 2029, 2030, 2033, 2034, 2039, 2042, 2043, 2152, 2162, 2956, 2959, 2960, 2962, 2963, 2964, 2965, 2971, 2973, 2974, 2978, 2979, 3035, 3051, 3100, 3108, 3110, 3113, 3114, 3115, 3116, 3117, 3118, 3123, 3126, 3127, 3195, 3196, 3197, 3198, 3199, 3232, 3243, 3244, 3246, 3254, 3265, 3266, 3267, 3268, 3269, 3271, 3272, 3415, 3438, 3566, 6093, 6118, 6123, 6124, 6846, 6866, 6927, 7318, 7319, 10356, 12433, 13159, 15407, 15408, 15409, 15636, 15637, 15641, 15642, 15643, 15648, 15652, 15656, 15657, 15658, 15668, 15669, 15937, 15966, 15967, 16300, 16303, 16304, 16307, 16309, 16310, 16311, 16313, 16322, 16323, 16325, 16326, 16327, 16328, 16330, 16335, 16337, 16340, 16341, 16347, 16350, 16353, 16357, 16402, 16403, 16854, 16855, 17183, 17184, 17185, 17186, 17187, 17188, 17189, 17190, 17191, 17192, 17193, 17194, 17195, 17199, 17201, 17202, 17203, 17210, 17298, 17320, 17321, 17325, 17327, 17331, 17333, 17337, 17339, 17343, 17345, 17347, 17352, 17447, 17448, 17475, 17525, 32820, 32861, 32888, 32928, 32935, 33009, 33020, 33021, 33022, 33127, 33179, 33180, 33181, 33206, 33207, 33311, 33456, 33905, 33978, 34248, 34503, 34545, 34640, 35095, 35096, 35245, 35312, 35371, 35466, 35832, 35833, 35904, 36147, 36293, 36294, 36304, 36681, 36813, 36832, 36882, 37045, 37214, 37492, 37685, 37686, 37692, 37701, 37757, 37786, 37802, 37884, 37885, 37953, 38022, 38359, 38360, 38464, 38473, 38574, 38575, 38644, 38808, 38809, 38845, 38850, 39049, 39141, 39142, 39193, 39269, 39337, 39354, 39363, 39376, 39385, 39426, 39449, 39452, 39595, 39596, 39603, 40064, 41175, 41251, 41258, 41544, 41762, 42170, 42230, 42504, 42859, 43106, 43567, 44161, 44162, 44166, 44547, 44549, 44793, 45195, 45254, 45255, 45384, 48763, 48764, 50330, 51014, 51077, 53705, 54371, 54372, 54373, 55475, 55640, 55946, 56007, 56008, 56009, 56174, 56360, 60780, 60858, 62131]</t>
  </si>
  <si>
    <t>"Scalping Tomahawk"</t>
  </si>
  <si>
    <t>[72348, 72571, 75191, 75198, 75209, 75210, 75272, 75280, 75451, 75459, 75715, 75820, 75975, 75979, 76018, 76116, 76151, 76154, 76157, 76176, 76179, 76181, 76205, 76314, 76413, 76446, 76694, 76696, 76773, 76905, 76935, 77033, 77034, 77035, 77036, 77037, 77042, 77130, 77132, 77133, 77180, 77559, 77700, 77940, 77944, 77945, 77969, 77988, 77991, 77992, 77993, 77994, 77995, 78039, 78148, 78168, 78197, 78210, 78226, 78231, 78255, 78256, 78277, 78278, 78279, 78339, 78409, 78410, 78459, 78550, 78574, 78575, 78578, 78932, 78933, 78976, 78990, 78999, 79022, 79023, 79070, 79093, 79266, 79303, 79398, 79402, 79462, 79463, 79466, 79467, 79469, 79510, 79511, 79581, 79584, 79591, 79651, 79708, 79744, 79753, 79754, 79851, 79854, 79886, 79912, 80005, 80056, 80144, 80191, 80197, 80253, 80254, 80316, 80379, 80380, 80381, 80382, 80483, 80585, 80649, 80678, 80684, 80749, 80935, 80938, 80940, 80964, 81019, 81054, 81072, 81142, 81184, 81212, 81216, 81235, 81236, 81283, 81309, 81331, 81409, 81432, 81481, 81502, 81522, 81541, 81542, 81578, 81605, 81637, 81718, 81819, 81820, 81858, 81864, 81898, 81902, 81985, 82116, 82130, 82579, 82594, 82682, 82711, 82940, 82960, 82981, 83011, 83017, 83020, 83023, 83402, 83570, 83575, 83577, 83640, 83641, 83848, 83987, 83988, 84002, 84013, 84094, 84303, 84334, 84403, 84425, 84656, 84706, 84760, 84764, 84765, 84767, 84871, 84873, 84888, 84908, 84945, 84978, 84989, 84990, 85034, 85043, 85046, 85066, 85068, 85073, 85075, 85098, 85124, 85127, 85128, 85150, 85168, 85180, 85214, 85219, 85277, 85299, 85325, 85357, 85403, 85429, 85454, 85455, 85457, 85458, 85461, 85503, 85511, 85542, 85892, 85896, 85897, 85973, 85997, 86024, 86144, 86155, 86168, 86179, 86190, 86198, 86205, 86215, 86260, 86261, 86263, 86264, 86267, 86279, 86285, 86296, 86372, 86398, 86406, 86515, 86528, 86536, 86553, 86600, 86617, 86657, 86658, 86659, 86660, 86727, 86731, 86741, 86747, 86769, 86807, 86833, 86834, 86931, 87020, 87021, 87088, 87089, 87090, 87107, 87309, 87310, 87333, 87337, 87341, 87346, 87448, 87584, 87639, 87656, 87815, 88078, 88187, 88207, 88261, 88279, 88358, 88363, 88365, 88394, 88437, 88459, 88481, 88578, 88589, 88647, 88657, 88663, 88664, 88729, 88957, 89019, 89083, 89085, 89127, 89144, 89683, 89686, 89688, 89695, 89697, 89699, 89703, 89705, 89706, 89718, 89741, 89744, 89745, 89746, 89747, 89748, 89749, 89754, 89777, 89788, 89789, 89791, 89810, 89857, 89935, 89936, 89952, 89990, 90066, 90136, 90163, 90189, 90211, 90221, 90224, 90225, 90245, 90265, 90286, 90295, 90312, 90397, 90398, 90399, 90412, 90421, 90425, 90482, 90483, 90497, 90510, 90517, 90585, 90607, 90620, 90649, 90654, 90684, 91047, 91106, 91250, 91251, 91301, 91313, 91314, 91489, 91595, 91597, 91599, 91685, 91686, 91707, 91721, 91760, 91764, 91832, 92002, 92026, 92028, 92051, 92082, 92083, 92396, 92397, 92398, 92466, 92481, 92513, 92529, 92531, 92536, 92546, 92575, 92596, 92625, 92640, 92706, 92745, 92873, 92876, 92910, 92979, 93003, 93024, 93039, 93058, 93263, 93265, 93269, 93579, 95162, 95164, 95173, 95183, 95188, 95189, 95632, 95636, 96323, 96448, 96449, 96536, 96538, 96545, 96637]</t>
  </si>
  <si>
    <t>"inv_mace_1h_draenorquest95_b_01"</t>
  </si>
  <si>
    <t>"Firecrystal Mace"</t>
  </si>
  <si>
    <t>[{"StatID":4,"Quantity":59,"RawQuantity":59,"RawScalingFactor":5259},{"StatID":7,"Quantity":88,"RawQuantity":88,"RawScalingFactor":7889},{"StatID":32,"Quantity":39,"RawQuantity":39,"RawScalingFactor":3506},{"StatID":36,"Quantity":39,"RawQuantity":39,"RawScalingFactor":3506}]</t>
  </si>
  <si>
    <t>"inv_drink_03"</t>
  </si>
  <si>
    <t>"Tremendous Tankard O' Terror"</t>
  </si>
  <si>
    <t>[{"label":"Normal","bonusIDs":"1800"}]</t>
  </si>
  <si>
    <t>[{"StatID":3,"Quantity":54,"RawQuantity":53,"RawScalingFactor":5259},{"StatID":7,"Quantity":76,"RawQuantity":73,"RawScalingFactor":7494},{"StatID":32,"Quantity":35,"RawQuantity":33,"RawScalingFactor":3506},{"StatID":36,"Quantity":35,"RawQuantity":32,"RawScalingFactor":3506}]</t>
  </si>
  <si>
    <t>[71959, 72348, 72360, 72571, 72631, 74349, 74668, 74787, 74790, 75191, 75193, 75194, 75198, 75209, 75210, 75211, 75272, 75280, 75406, 75426, 75451, 75452, 75459, 75506, 75652, 75713, 75715, 75820, 75829, 75839, 75975, 75979, 76018, 76021, 76087, 76100, 76101, 76104, 76116, 76132, 76141, 76145, 76149, 76151, 76154, 76157, 76176, 76179, 76181, 76205, 76263, 76266, 76314, 76376, 76413, 76446, 76595, 76599, 76694, 76696, 76773, 76905, 76935, 77033, 77034, 77035, 77036, 77037, 77042, 77080, 77120, 77130, 77131, 77132, 77133, 77134, 77175, 77180, 77504, 77559, 77605, 77700, 77812, 77889, 77890, 77927, 77935, 77940, 77944, 77945, 77959, 77965, 77966, 77988, 77991, 77992, 77993, 77994, 77995, 78003, 78039, 78148, 78168, 78174, 78190, 78195, 78196, 78197, 78210, 78223, 78226, 78231, 78233, 78255, 78256, 78257, 78277, 78278, 78328, 78339, 78357, 78409, 78410, 78437, 78460, 78462, 78475, 78550, 78574, 78578, 78778, 78782, 78801, 78832, 78932, 78933, 78973, 78978, 78999, 79022, 79023, 79024, 79034, 79070, 79093, 79107, 79200, 79208, 79266, 79267, 79303, 79462, 79463, 79466, 79467, 79469, 79507, 79508, 79510, 79511, 79581, 79584, 79591, 79650, 79754, 79886, 79912, 79927, 80005, 80048, 80253, 80254, 80255, 80263, 80264, 80374, 80375, 80376, 80377, 80379, 80380, 80381, 80382, 80400, 80409, 80411, 80422, 80423, 80526, 80534, 80592, 80649, 80676, 80677, 80678, 80708, 80719, 80747, 80748, 80749, 80935, 80937, 80938, 80940, 80964, 81000, 81019, 81054, 81072, 81114, 81117, 81197, 81212, 81216, 81235, 81236, 81269, 81270, 81272, 81279, 81283, 81305, 81308, 81309, 81330, 81331, 81407, 81409, 81432, 81481, 81502, 81522, 81541, 81542, 81543, 81578, 81603, 81605, 81637, 81697, 81718, 81750, 81767, 81779, 81780, 81782, 81806, 81807, 81808, 81809, 81810, 81811, 81819, 81820, 81858, 81864, 81902, 81983, 81984, 81985, 82116, 82119, 82202, 82209, 82399, 82400, 82418, 82519, 82528, 82532, 82533, 82556, 82579, 82590, 82594, 82597, 82682, 82698, 82702, 82711, 82733, 82900, 82921, 82928, 82934, 82940, 82960, 82981, 82996, 82997, 83004, 83011, 83017, 83018, 83020, 83021, 83023, 83025, 83026, 83028, 83049, 83389, 83390, 83392, 83402, 83570, 83575, 83577, 83578, 83640, 83641, 83655, 83739, 83762, 83765, 83831, 83848, 83892, 83893, 83894, 83975, 83980, 83982, 83983, 83984, 83987, 83988, 83989, 84002, 84013, 84026, 84027, 84028, 84055, 84094, 84112, 84142, 84180, 84181, 84250, 84251, 84260, 84303, 84334, 84337, 84364, 84367, 84425, 84467, 84520, 84550, 84554, 84675, 84760, 84764, 84765, 84767, 84841, 84859, 84860, 84871, 84873, 84880, 84888, 84908, 84945, 84957, 84978, 84989, 84990, 85034, 85043, 85066, 85068, 85073, 85075, 85098, 85124, 85127, 85128, 85136, 85150, 85168, 85180, 85225, 85232, 85240, 85241, 85243, 85245, 85246, 85277, 85299, 85303, 85357, 85392, 85450, 85454, 85455, 85456, 85457, 85458, 85459, 85460, 85478, 85503, 85511, 85542, 85711, 85748, 85973, 85997, 86024, 86071, 86072, 86073, 86128, 86144, 86155, 86163, 86168, 86179, 86190, 86198, 86205, 86207, 86215, 86216, 86256, 86260, 86261, 86262, 86263, 86264, 86265, 86267, 86269, 86275, 86279, 86324, 86326, 86329, 86330, 86372, 86398, 86405, 86406, 86499, 86515, 86526, 86528, 86536, 86553, 86591, 86600, 86607, 86609, 86617, 86657, 86658, 86659, 86660, 86727, 86730, 86731, 86741, 86745, 86747, 86748, 86769, 86773, 86807, 86809, 86833, 86834, 86838, 86931, 86932, 87020, 87021, 87039, 87088, 87089, 87090, 87102, 87105, 87107, 87221, 87222, 87229, 87231, 87292, 87309, 87310, 87333, 87337, 87341, 87345, 87346, 87385, 87411, 87448, 87515, 87521, 87584, 87626, 87638, 87639, 87654, 87656, 87719, 87771, 87780, 87841, 87846, 87910, 87989, 88078, 88163, 88187, 88207, 88261, 88279, 88358, 88363, 88365, 88394, 88425, 88437, 88508, 88647, 88657, 88663, 88664, 88720, 88729, 88902, 88956, 88957, 89019, 89083, 89084, 89085, 89125, 89127, 89144, 89683, 89686, 89688, 89695, 89697, 89699, 89703, 89705, 89706, 89718, 89741, 89742, 89744, 89746, 89747, 89748, 89749, 89754, 89756, 89777, 89788, 89789, 89791, 89810, 89824, 89857, 89935, 89936, 89951, 89952, 89973, 89985, 89990, 90066, 90071, 90104, 90107, 90136, 90141, 90163, 90189, 90210, 90211, 90221, 90224, 90225, 90245, 90265, 90269, 90286, 90295, 90312, 90397, 90398, 90399, 90404, 90408, 90412, 90421, 90425, 90435, 90482, 90483, 90497, 90510, 90517, 90519, 90585, 90607, 90620, 90649, 90654, 90684, 91047, 91052, 91088, 91106, 91250, 91251, 91262, 91301, 91313, 91314, 91489, 91520, 91521, 91522, 91593, 91595, 91596, 91597, 91599, 91601, 91646, 91648, 91659, 91685, 91686, 91707, 91721, 91740, 91760, 91764, 91832, 91916, 92002, 92026, 92028, 92031, 92038, 92039, 92041, 92051, 92082, 92083, 92191, 92262, 92396, 92397, 92398, 92466, 92481, 92513, 92514, 92523, 92526, 92527, 92529, 92530, 92531, 92536, 92537, 92546, 92554, 92563, 92575, 92596, 92625, 92640, 92706, 92715, 92745, 92873, 92876, 92901, 92910, 92912, 92913, 92922, 92961, 92977, 92979, 93003, 93024, 93039, 93058, 93154, 93156, 93162, 93175, 93217, 93226, 93233, 93258, 93263, 93265, 93267, 93269, 93285, 93295, 93334, 93335, 93370, 93579, 93813, 93830, 93858, 93913, 93931, 93955, 93968, 93985, 94008, 94018, 94283, 94284, 94285, 94563, 94604, 94607, 94617, 94618, 94663, 94693, 94697, 94724, 94733, 94777, 94779, 94802, 94803, 94804, 94806, 94808, 94816, 94832, 94859, 94861, 94873, 94894, 94916, 94924, 94947, 94995, 95157, 95164, 95170, 95172, 95173, 95176, 95177, 95179, 95180, 95181, 95183, 95185, 95187, 95188, 95189, 95190, 95280, 95282, 95305, 95408, 95602, 95603, 95613, 95614, 95630, 95632, 95636, 95638, 95640, 95642, 95813, 96323, 96448, 96449, 96536, 96538, 96545, 96637, 98408]</t>
  </si>
  <si>
    <t>"inv_mace_1h_draenorquest95_b_02"</t>
  </si>
  <si>
    <t>"Howling Mace"</t>
  </si>
  <si>
    <t>[72348, 72360, 72571, 72631, 74349, 74668, 74787, 74790, 75191, 75193, 75198, 75209, 75210, 75211, 75272, 75280, 75406, 75426, 75451, 75452, 75459, 75506, 75652, 75713, 75715, 75814, 75820, 75839, 75975, 75979, 76018, 76021, 76087, 76097, 76100, 76101, 76104, 76116, 76132, 76141, 76145, 76151, 76154, 76157, 76176, 76179, 76181, 76205, 76263, 76266, 76314, 76376, 76413, 76446, 76595, 76599, 76694, 76696, 76773, 76905, 76935, 77006, 77033, 77034, 77035, 77036, 77037, 77042, 77080, 77120, 77130, 77131, 77132, 77133, 77134, 77175, 77180, 77504, 77559, 77605, 77700, 77812, 77889, 77890, 77927, 77935, 77940, 77944, 77945, 77958, 77959, 77965, 77966, 77969, 77988, 77991, 77992, 77993, 77994, 77995, 78003, 78039, 78148, 78168, 78174, 78190, 78195, 78197, 78210, 78223, 78226, 78231, 78233, 78255, 78256, 78257, 78278, 78328, 78339, 78357, 78409, 78410, 78437, 78460, 78462, 78475, 78550, 78574, 78575, 78578, 78728, 78778, 78782, 78801, 78832, 78932, 78933, 78973, 78978, 78999, 79022, 79023, 79024, 79034, 79070, 79093, 79200, 79208, 79266, 79267, 79303, 79462, 79463, 79466, 79467, 79469, 79507, 79508, 79510, 79511, 79581, 79584, 79588, 79591, 79650, 79651, 79754, 79886, 79912, 79927, 80048, 80253, 80254, 80255, 80264, 80374, 80379, 80380, 80381, 80382, 80400, 80409, 80411, 80422, 80423, 80526, 80592, 80649, 80676, 80677, 80678, 80708, 80719, 80747, 80748, 80749, 80935, 80937, 80938, 80940, 80964, 81019, 81054, 81072, 81114, 81117, 81142, 81197, 81212, 81215, 81216, 81235, 81236, 81269, 81270, 81272, 81279, 81283, 81305, 81308, 81309, 81330, 81407, 81409, 81432, 81481, 81502, 81522, 81541, 81542, 81543, 81578, 81603, 81605, 81637, 81697, 81718, 81750, 81767, 81779, 81780, 81782, 81806, 81807, 81808, 81809, 81810, 81811, 81819, 81820, 81858, 81864, 81902, 81983, 81984, 81985, 82116, 82119, 82202, 82205, 82209, 82399, 82400, 82418, 82519, 82528, 82532, 82533, 82556, 82579, 82590, 82594, 82597, 82682, 82698, 82711, 82733, 82900, 82921, 82934, 82940, 82960, 82964, 82981, 82990, 82996, 82997, 83004, 83011, 83017, 83020, 83021, 83023, 83025, 83026, 83028, 83049, 83389, 83390, 83392, 83401, 83402, 83570, 83575, 83577, 83578, 83640, 83641, 83762, 83765, 83831, 83848, 83892, 83893, 83894, 83980, 83982, 83983, 83984, 83987, 83988, 83989, 84002, 84013, 84026, 84027, 84028, 84055, 84094, 84112, 84180, 84181, 84250, 84251, 84278, 84303, 84334, 84337, 84367, 84403, 84425, 84467, 84520, 84675, 84760, 84764, 84765, 84767, 84841, 84859, 84860, 84871, 84873, 84880, 84888, 84908, 84945, 84957, 84978, 84989, 84990, 85034, 85043, 85046, 85066, 85068, 85073, 85075, 85098, 85124, 85127, 85128, 85136, 85150, 85168, 85180, 85225, 85232, 85240, 85241, 85243, 85245, 85277, 85299, 85303, 85304, 85357, 85392, 85450, 85454, 85455, 85456, 85457, 85458, 85459, 85460, 85478, 85503, 85511, 85542, 85711, 85748, 85973, 85997, 86024, 86071, 86072, 86073, 86128, 86144, 86155, 86168, 86179, 86190, 86198, 86205, 86207, 86215, 86216, 86256, 86260, 86261, 86262, 86263, 86264, 86265, 86267, 86269, 86275, 86279, 86290, 86324, 86326, 86329, 86330, 86372, 86405, 86406, 86499, 86515, 86526, 86528, 86536, 86553, 86591, 86600, 86607, 86609, 86617, 86656, 86657, 86658, 86659, 86660, 86727, 86730, 86731, 86741, 86745, 86747, 86748, 86768, 86769, 86773, 86807, 86809, 86833, 86834, 86838, 86931, 86932, 87020, 87021, 87039, 87088, 87089, 87090, 87102, 87105, 87107, 87221, 87222, 87223, 87229, 87231, 87292, 87309, 87310, 87333, 87337, 87341, 87346, 87385, 87411, 87448, 87515, 87521, 87538, 87584, 87600, 87626, 87638, 87639, 87654, 87656, 87719, 87771, 87780, 87841, 87846, 87989, 88078, 88163, 88187, 88199, 88207, 88261, 88279, 88358, 88361, 88363, 88365, 88394, 88425, 88437, 88508, 88524, 88525, 88647, 88657, 88663, 88664, 88721, 88729, 88902, 88941, 88956, 88957, 89019, 89083, 89084, 89085, 89125, 89127, 89144, 89683, 89686, 89688, 89695, 89697, 89699, 89703, 89705, 89706, 89718, 89741, 89742, 89744, 89745, 89746, 89747, 89748, 89749, 89754, 89756, 89777, 89788, 89789, 89791, 89810, 89824, 89857, 89935, 89936, 89951, 89952, 89973, 90066, 90071, 90107, 90136, 90141, 90163, 90189, 90210, 90211, 90221, 90222, 90224, 90225, 90245, 90262, 90265, 90286, 90295, 90312, 90393, 90397, 90398, 90399, 90404, 90408, 90412, 90421, 90425, 90435, 90482, 90483, 90497, 90510, 90517, 90585, 90607, 90620, 90649, 90654, 90684, 90887, 90950, 91047, 91050, 91088, 91106, 91250, 91251, 91262, 91301, 91313, 91314, 91489, 91520, 91521, 91522, 91593, 91595, 91597, 91599, 91601, 91646, 91648, 91685, 91686, 91707, 91721, 91727, 91740, 91760, 91764, 91832, 91916, 92002, 92026, 92028, 92031, 92038, 92039, 92041, 92051, 92082, 92083, 92191, 92262, 92391, 92396, 92397, 92398, 92408, 92465, 92466, 92481, 92513, 92514, 92523, 92526, 92527, 92529, 92530, 92531, 92536, 92537, 92546, 92554, 92563, 92575, 92596, 92625, 92640, 92706, 92715, 92745, 92873, 92876, 92901, 92910, 92913, 92961, 92979, 93003, 93024, 93039, 93058, 93154, 93156, 93162, 93175, 93217, 93226, 93233, 93258, 93263, 93265, 93267, 93269, 93285, 93295, 93334, 93335, 93370, 93579, 93813, 93830, 93858, 93913, 93931, 93955, 93968, 93985, 94008, 94018, 94283, 94284, 94285, 94563, 94604, 94607, 94617, 94618, 94663, 94693, 94697, 94724, 94733, 94777, 94779, 94802, 94803, 94804, 94806, 94808, 94816, 94832, 94859, 94861, 94873, 94894, 94916, 94924, 94947, 94995, 95157, 95162, 95164, 95165, 95170, 95172, 95177, 95178, 95179, 95180, 95182, 95183, 95184, 95187, 95189, 95190, 95280, 95282, 95305, 95408, 95602, 95603, 95613, 95614, 95630, 95632, 95636, 95638, 95640, 95642, 95813, 96323, 96448, 96449, 96536, 96538, 96545, 96637]</t>
  </si>
  <si>
    <t>"Oshu'gun Scepter"</t>
  </si>
  <si>
    <t>[71959, 72348, 72360, 72571, 72631, 74349, 74475, 74668, 74787, 74790, 75191, 75193, 75194, 75198, 75209, 75210, 75211, 75272, 75280, 75406, 75426, 75451, 75459, 75506, 75652, 75713, 75715, 75814, 75820, 75839, 75964, 75975, 75979, 76018, 76021, 76087, 76097, 76100, 76101, 76104, 76116, 76132, 76145, 76151, 76154, 76157, 76176, 76179, 76181, 76205, 76263, 76314, 76376, 76413, 76446, 76595, 76599, 76694, 76696, 76773, 76905, 76935, 77006, 77033, 77034, 77035, 77036, 77037, 77042, 77080, 77130, 77131, 77132, 77133, 77134, 77175, 77180, 77559, 77605, 77700, 77812, 77889, 77927, 77935, 77940, 77944, 77945, 77958, 77959, 77965, 77966, 77969, 77988, 77991, 77992, 77993, 77994, 77995, 78039, 78148, 78168, 78174, 78190, 78195, 78196, 78197, 78210, 78223, 78226, 78255, 78256, 78257, 78265, 78277, 78278, 78279, 78328, 78339, 78357, 78409, 78410, 78437, 78459, 78460, 78462, 78475, 78550, 78574, 78575, 78578, 78728, 78778, 78782, 78932, 78933, 78976, 78990, 78999, 79002, 79022, 79023, 79024, 79034, 79070, 79093, 79200, 79208, 79266, 79303, 79398, 79402, 79462, 79463, 79466, 79467, 79469, 79507, 79508, 79510, 79511, 79581, 79584, 79588, 79591, 79650, 79651, 79708, 79744, 79753, 79754, 79755, 79851, 79886, 79912, 79927, 80005, 80056, 80144, 80191, 80197, 80236, 80253, 80254, 80255, 80264, 80316, 80324, 80325, 80326, 80374, 80376, 80377, 80379, 80380, 80381, 80382, 80400, 80411, 80422, 80423, 80483, 80526, 80534, 80559, 80585, 80586, 80592, 80649, 80676, 80677, 80678, 80684, 80708, 80719, 80748, 80749, 80805, 80808, 80816, 80935, 80937, 80938, 80940, 80964, 81000, 81019, 81054, 81072, 81142, 81197, 81212, 81215, 81216, 81235, 81236, 81270, 81272, 81279, 81283, 81305, 81308, 81309, 81330, 81331, 81407, 81409, 81432, 81481, 81502, 81522, 81541, 81542, 81543, 81578, 81605, 81637, 81697, 81718, 81750, 81767, 81779, 81782, 81806, 81819, 81820, 81858, 81864, 81898, 81902, 81983, 81984, 81985, 82039, 82116, 82119, 82202, 82205, 82209, 82399, 82418, 82519, 82528, 82556, 82579, 82590, 82594, 82597, 82619, 82682, 82698, 82711, 82733, 82899, 82900, 82921, 82928, 82934, 82940, 82960, 82981, 82990, 82996, 83004, 83011, 83017, 83020, 83021, 83023, 83025, 83026, 83028, 83049, 83389, 83390, 83392, 83401, 83402, 83570, 83575, 83577, 83578, 83640, 83641, 83655, 83739, 83762, 83765, 83831, 83848, 83892, 83893, 83894, 83976, 83980, 83982, 83983, 83987, 83988, 83989, 84002, 84013, 84026, 84027, 84028, 84055, 84094, 84112, 84142, 84180, 84181, 84250, 84251, 84260, 84266, 84303, 84334, 84337, 84364, 84367, 84425, 84467, 84520, 84554, 84639, 84640, 84648, 84649, 84654, 84656, 84657, 84675, 84706, 84726, 84760, 84764, 84765, 84767, 84841, 84871, 84873, 84880, 84888, 84908, 84945, 84957, 84978, 84989, 84990, 85034, 85043, 85046, 85066, 85068, 85073, 85075, 85098, 85124, 85127, 85128, 85136, 85150, 85168, 85180, 85225, 85232, 85240, 85241, 85243, 85245, 85277, 85299, 85303, 85304, 85357, 85392, 85450, 85454, 85455, 85456, 85457, 85458, 85459, 85460, 85478, 85503, 85511, 85542, 85711, 85973, 85997, 86024, 86128, 86144, 86155, 86168, 86179, 86190, 86198, 86205, 86207, 86215, 86256, 86260, 86261, 86262, 86263, 86264, 86265, 86267, 86269, 86279, 86290, 86324, 86372, 86398, 86405, 86406, 86414, 86499, 86515, 86526, 86528, 86536, 86553, 86591, 86600, 86607, 86609, 86617, 86657, 86658, 86659, 86660, 86727, 86730, 86731, 86741, 86745, 86747, 86748, 86768, 86769, 86773, 86807, 86809, 86833, 86834, 86838, 86931, 86932, 87020, 87021, 87039, 87088, 87089, 87090, 87095, 87102, 87105, 87107, 87221, 87222, 87223, 87229, 87231, 87292, 87309, 87310, 87333, 87337, 87341, 87346, 87385, 87411, 87448, 87515, 87521, 87538, 87576, 87584, 87619, 87638, 87654, 87656, 87771, 87788, 87838, 87841, 87846, 88078, 88163, 88187, 88199, 88207, 88261, 88279, 88358, 88361, 88363, 88365, 88394, 88425, 88437, 88459, 88508, 88647, 88657, 88663, 88664, 88720, 88729, 88941, 88956, 88957, 89019, 89083, 89084, 89085, 89125, 89127, 89144, 89683, 89686, 89688, 89695, 89697, 89699, 89703, 89705, 89706, 89718, 89741, 89742, 89744, 89745, 89746, 89747, 89748, 89749, 89754, 89756, 89777, 89788, 89789, 89791, 89810, 89824, 89857, 89935, 89936, 89951, 89952, 89973, 89990, 90066, 90107, 90136, 90163, 90210, 90211, 90221, 90222, 90224, 90225, 90245, 90265, 90286, 90295, 90312, 90392, 90397, 90398, 90399, 90408, 90412, 90421, 90425, 90429, 90434, 90437, 90438, 90482, 90483, 90497, 90510, 90517, 90519, 90585, 90607, 90620, 90649, 90654, 90684, 90950, 91009, 91047, 91052, 91088, 91106, 91250, 91251, 91301, 91313, 91314, 91489, 91521, 91522, 91593, 91595, 91596, 91597, 91599, 91601, 91646, 91648, 91685, 91686, 91707, 91721, 91740, 91760, 91764, 91832, 92002, 92026, 92028, 92031, 92038, 92039, 92051, 92082, 92083, 92191, 92262, 92391, 92396, 92397, 92398, 92466, 92481, 92513, 92529, 92530, 92531, 92537, 92546, 92563, 92575, 92596, 92625, 92640, 92706, 92745, 92873, 92876, 92901, 92910, 92913, 92979, 93003, 93024, 93039, 93058, 93156, 93162, 93258, 93263, 93265, 93267, 93269, 93285, 93295, 93334, 93335, 93370, 93579, 93813, 93830, 93858, 93931, 94563, 94604, 94607, 94663, 94693, 94697, 94803, 94804, 94806, 94832, 94873, 94916, 94924, 94947, 95157, 95162, 95164, 95170, 95172, 95177, 95179, 95180, 95182, 95183, 95184, 95185, 95187, 95189, 95190, 95630, 95632, 95636, 95638, 95640, 96323, 96448, 96449, 96535, 96536, 96538, 96545, 96637, 98284]</t>
  </si>
  <si>
    <t>"Gorian Mace"</t>
  </si>
  <si>
    <t>[71959, 72348, 72360, 72571, 74349, 74475, 74668, 74787, 74790, 75191, 75193, 75194, 75198, 75209, 75210, 75211, 75272, 75280, 75406, 75426, 75451, 75452, 75459, 75506, 75652, 75713, 75715, 75786, 75820, 75829, 75839, 75975, 75979, 76018, 76021, 76087, 76100, 76101, 76104, 76116, 76132, 76141, 76145, 76151, 76154, 76157, 76176, 76179, 76181, 76205, 76263, 76314, 76376, 76413, 76446, 76595, 76599, 76694, 76696, 76773, 76905, 76935, 77006, 77033, 77034, 77035, 77036, 77037, 77042, 77080, 77130, 77131, 77132, 77133, 77134, 77175, 77180, 77559, 77605, 77700, 77812, 77889, 77890, 77927, 77935, 77940, 77944, 77945, 77958, 77959, 77965, 77966, 77969, 77988, 77991, 77992, 77993, 77994, 77995, 78003, 78039, 78148, 78168, 78174, 78190, 78195, 78196, 78197, 78210, 78223, 78226, 78231, 78255, 78256, 78257, 78277, 78278, 78279, 78328, 78339, 78357, 78409, 78410, 78437, 78459, 78460, 78462, 78475, 78550, 78574, 78575, 78578, 78728, 78778, 78932, 78933, 78973, 78976, 78990, 78999, 79022, 79023, 79024, 79034, 79070, 79093, 79200, 79208, 79266, 79267, 79303, 79398, 79402, 79462, 79463, 79466, 79467, 79469, 79507, 79508, 79510, 79511, 79581, 79584, 79591, 79650, 79708, 79744, 79753, 79754, 79755, 79839, 79851, 79852, 79854, 79886, 79912, 79927, 80005, 80056, 80057, 80144, 80191, 80197, 80236, 80253, 80254, 80255, 80263, 80264, 80316, 80324, 80325, 80374, 80376, 80377, 80379, 80380, 80381, 80382, 80400, 80411, 80422, 80423, 80483, 80526, 80534, 80585, 80586, 80592, 80649, 80676, 80677, 80678, 80684, 80708, 80719, 80747, 80748, 80749, 80935, 80937, 80938, 80940, 80964, 81000, 81019, 81054, 81072, 81142, 81197, 81212, 81216, 81235, 81236, 81270, 81272, 81279, 81283, 81308, 81407, 81409, 81432, 81481, 81502, 81522, 81541, 81542, 81543, 81578, 81603, 81605, 81637, 81697, 81718, 81750, 81767, 81779, 81782, 81806, 81819, 81820, 81858, 81864, 81898, 81902, 81983, 81984, 81985, 82039, 82058, 82116, 82119, 82205, 82209, 82399, 82418, 82519, 82528, 82556, 82579, 82590, 82594, 82597, 82619, 82682, 82698, 82711, 82733, 82899, 82921, 82928, 82934, 82940, 82960, 82981, 82990, 82996, 82997, 83004, 83011, 83017, 83018, 83020, 83021, 83023, 83025, 83026, 83028, 83049, 83389, 83390, 83392, 83402, 83570, 83575, 83577, 83578, 83640, 83641, 83655, 83762, 83765, 83831, 83848, 83892, 83893, 83894, 83975, 83980, 83983, 83984, 83987, 83988, 83989, 84002, 84013, 84026, 84027, 84028, 84055, 84094, 84112, 84142, 84180, 84181, 84250, 84260, 84266, 84278, 84303, 84334, 84337, 84364, 84367, 84403, 84425, 84467, 84520, 84554, 84639, 84640, 84649, 84654, 84656, 84657, 84675, 84706, 84726, 84760, 84764, 84765, 84767, 84841, 84863, 84871, 84873, 84880, 84888, 84908, 84945, 84957, 84978, 84989, 84990, 85034, 85043, 85066, 85068, 85073, 85075, 85098, 85124, 85127, 85128, 85136, 85150, 85168, 85180, 85225, 85232, 85240, 85241, 85243, 85245, 85246, 85277, 85299, 85303, 85304, 85357, 85392, 85450, 85454, 85455, 85456, 85457, 85458, 85459, 85460, 85478, 85503, 85511, 85542, 85711, 85973, 85997, 86024, 86128, 86144, 86155, 86168, 86179, 86190, 86198, 86205, 86207, 86215, 86216, 86256, 86260, 86261, 86262, 86263, 86264, 86265, 86267, 86269, 86279, 86290, 86372, 86398, 86400, 86405, 86406, 86437, 86499, 86515, 86526, 86528, 86536, 86553, 86591, 86600, 86607, 86609, 86617, 86657, 86658, 86659, 86660, 86727, 86730, 86731, 86745, 86747, 86748, 86768, 86769, 86773, 86807, 86809, 86833, 86834, 86838, 86931, 86932, 87020, 87021, 87027, 87039, 87088, 87089, 87090, 87095, 87102, 87105, 87107, 87221, 87222, 87229, 87231, 87309, 87310, 87333, 87337, 87341, 87345, 87346, 87411, 87448, 87515, 87521, 87538, 87584, 87589, 87626, 87638, 87639, 87654, 87656, 87771, 87846, 87910, 88078, 88163, 88187, 88199, 88207, 88261, 88279, 88358, 88363, 88365, 88394, 88425, 88437, 88508, 88523, 88647, 88657, 88663, 88664, 88720, 88721, 88729, 88941, 88956, 88957, 89019, 89083, 89084, 89085, 89125, 89127, 89144, 89683, 89686, 89688, 89695, 89697, 89699, 89703, 89705, 89706, 89718, 89741, 89742, 89744, 89746, 89747, 89748, 89749, 89754, 89756, 89777, 89788, 89789, 89791, 89810, 89857, 89935, 89936, 89951, 89952, 89973, 90066, 90071, 90104, 90136, 90163, 90189, 90210, 90211, 90221, 90224, 90225, 90245, 90262, 90265, 90269, 90286, 90295, 90312, 90397, 90398, 90399, 90404, 90421, 90425, 90482, 90483, 90497, 90510, 90517, 90519, 90585, 90607, 90620, 90649, 90654, 90684, 90950, 91047, 91052, 91088, 91106, 91250, 91251, 91262, 91301, 91313, 91314, 91521, 91593, 91595, 91596, 91597, 91599, 91601, 91646, 91648, 91685, 91686, 91707, 91721, 91740, 91760, 91764, 91832, 92002, 92026, 92028, 92031, 92039, 92051, 92082, 92083, 92262, 92396, 92397, 92398, 92408, 92466, 92481, 92513, 92529, 92530, 92531, 92536, 92537, 92546, 92563, 92575, 92596, 92625, 92640, 92706, 92745, 92873, 92876, 92901, 92910, 92913, 92979, 93001, 93003, 93024, 93039, 93058, 93156, 93162, 93175, 93258, 93263, 93265, 93267, 93269, 93285, 93295, 93334, 93335, 93370, 93579, 93813, 93830, 93858, 93931, 94563, 94604, 94607, 94663, 94693, 94697, 94804, 94806, 94808, 94832, 94916, 94924, 94947, 95159, 95162, 95165, 95170, 95172, 95173, 95177, 95178, 95179, 95181, 95182, 95187, 95188, 95189, 95190, 95630, 95632, 95636, 95638, 95640, 95642, 96240, 96323, 96448, 96449, 96535, 96536, 96538, 96545, 96637]</t>
  </si>
  <si>
    <t>"Ancestral Scepter"</t>
  </si>
  <si>
    <t>[73320, 73468, 73899, 75283, 75290, 75294, 75302, 75747, 75749, 75752, 75753, 75794, 75815, 75839, 75986, 76116, 76132, 76876, 76883, 77022, 77023, 77024, 77042, 77132, 77133, 77134, 77349, 77350, 77426, 77431, 77488, 77517, 77518, 77528, 77529, 77548, 77684, 78319, 78326, 78432, 78452, 78673, 78931, 78932, 79110, 79125, 79127, 79190, 79231, 79234, 79333, 79334, 79335, 79462, 79467, 79469, 79506, 79510, 79540, 79595, 79596, 79598, 79636, 79745, 79895, 79926, 79930, 80013, 80072, 80081, 80178, 80294, 80335, 80430, 80448, 80450, 80455, 80467, 80471, 80638, 80640, 80643, 81138, 81168, 81183, 81764, 81875, 81933, 82028, 82029, 82130, 82136, 82232, 82235, 82240, 82265, 82311, 82591, 82726, 82933, 83389, 83390, 83392, 83578, 83653, 83706, 83760, 83939, 83940, 84865, 84962, 84965, 85434, 85461, 85892, 85896, 85897, 85901, 86035, 86044, 86285, 86288, 86549, 87815, 88495, 88589, 88630, 88643]</t>
  </si>
  <si>
    <t>"Gibberskull Mace"</t>
  </si>
  <si>
    <t>[{"StatID":5,"Quantity":42,"RawQuantity":42,"RawScalingFactor":5259},{"StatID":7,"Quantity":63,"RawQuantity":63,"RawScalingFactor":7889},{"StatID":32,"Quantity":30,"RawQuantity":30,"RawScalingFactor":3711},{"StatID":49,"Quantity":25,"RawQuantity":25,"RawScalingFactor":3161},{"StatID":45,"Quantity":535,"RawQuantity":535,"RawScalingFactor":66935}]</t>
  </si>
  <si>
    <t>[75975, 76087, 76116, 76132, 76141, 76145, 76154, 76205, 76376, 77559, 77605, 78277, 78278, 78279, 78459, 78460, 78575, 78932, 78933, 78976, 78990, 79002, 79022, 79023, 79024, 79034, 79070, 79093, 79266, 79267, 79303, 79398, 79402, 79462, 79463, 79466, 79467, 79469, 79581, 79584, 79591, 79650, 79651, 79708, 79744, 79753, 79754, 79755, 79839, 79851, 80056, 80144, 80191, 80197, 80236, 80253, 80254, 80263, 80316, 80324, 80325, 80326, 80374, 80375, 80376, 80377, 80379, 80380, 80381, 80382, 80483, 80585, 80586, 80592, 80684, 80748, 80749, 80964, 81019, 81054, 81072, 81142, 81168, 81184, 81215, 81216, 81308, 81309, 81409, 81578, 81718, 81782, 81898, 81902, 82119, 82130, 82202, 82205, 82209, 82632, 82646, 82702, 82899, 83402, 84260, 84639, 84640, 84653, 84654, 84656, 84657, 84706, 84965, 85214, 85219, 85325, 85403, 85429, 85461, 85892, 85896, 85897, 85900, 86076, 86135, 86138, 86285, 86288, 86295, 86296, 86416, 86455, 86461, 86482, 87087, 87095, 87815, 88358, 88363, 88365, 88481, 88489, 88495, 88578, 88579, 88589, 88647, 88720, 88721]</t>
  </si>
  <si>
    <t>"Bloodmane Mace"</t>
  </si>
  <si>
    <t>[75975, 76087, 76116, 76132, 76145, 76154, 76205, 76376, 77559, 77605, 78277, 78278, 78279, 78459, 78460, 78575, 78932, 78933, 78976, 78990, 79022, 79023, 79024, 79034, 79070, 79093, 79266, 79303, 79398, 79402, 79462, 79463, 79466, 79467, 79469, 79581, 79584, 79588, 79591, 79650, 79651, 79708, 79744, 79753, 79754, 79755, 79851, 79886, 80056, 80144, 80191, 80197, 80236, 80253, 80254, 80255, 80316, 80324, 80325, 80326, 80374, 80375, 80376, 80377, 80379, 80380, 80381, 80382, 80483, 80585, 80586, 80592, 80684, 80748, 80749, 80964, 81019, 81054, 81072, 81142, 81168, 81183, 81184, 81215, 81216, 81308, 81309, 81409, 81578, 81718, 81782, 81898, 81902, 82119, 82130, 82202, 82205, 82209, 82619, 82631, 82632, 82646, 82702, 83401, 83402, 83739, 84260, 84639, 84640, 84649, 84654, 84656, 84657, 84706, 84726, 84965, 85214, 85219, 85325, 85403, 85429, 85461, 85892, 85896, 85897, 85900, 86076, 86138, 86285, 86288, 86295, 86296, 86416, 86455, 86461, 86482, 87087, 87088, 87095, 88358, 88361, 88363, 88365, 88481, 88495, 88578, 88579, 88589, 88647, 88720, 88721]</t>
  </si>
  <si>
    <t>"inv_mace_1h_draenorquest_b_01"</t>
  </si>
  <si>
    <t>"Ruhkmari Scepter"</t>
  </si>
  <si>
    <t>[73234, 73465, 73834, 73899, 75113, 75273, 75283, 75290, 75302, 75752, 75753, 75815, 76465, 76534, 76685, 76883, 76947, 76969, 77022, 77023, 77042, 77130, 77352, 77362, 77407, 77426, 77430, 77434, 77518, 77548, 77684, 77812, 77901, 77935, 77973, 78271, 78319, 78321, 78451, 78452, 78639, 78673, 78729, 79125, 79231, 79234, 79335, 79482, 79506, 79507, 79510, 79511, 79544, 79598, 79636, 79703, 79745, 79746, 79895, 79926, 79929, 79961, 80013, 80072, 80178, 80430, 80447, 80448, 80450, 80467, 80471, 80530, 80552, 80638, 80640, 80641, 80643, 80721, 80725, 80739, 81138, 81169, 81206, 81240, 81246, 81283, 81684, 81721, 81729, 81738, 81747, 81748, 81749, 81764, 81933, 82027, 82055, 82136, 82143, 82145, 82232, 82235, 82240, 82265, 82285, 82529, 82591, 82722, 82726, 82800, 82805, 83025, 83028, 83452, 83653, 83706, 83749, 83760, 83826, 83896, 83939, 84429, 84865, 84866, 85434, 85703, 85718, 85724, 85725, 85779, 85901, 85924, 86134, 86848, 87084, 87086, 88643]</t>
  </si>
  <si>
    <t>"inv_mace_1h_draenordungeon_c_02"</t>
  </si>
  <si>
    <t>"Matti's Magnificent Mace"</t>
  </si>
  <si>
    <t>[{"StatID":5,"Quantity":38,"RawQuantity":38,"RawScalingFactor":5259},{"StatID":7,"Quantity":57,"RawQuantity":57,"RawScalingFactor":7889},{"StatID":36,"Quantity":24,"RawQuantity":24,"RawScalingFactor":3332},{"StatID":49,"Quantity":26,"RawQuantity":26,"RawScalingFactor":3610},{"StatID":45,"Quantity":482,"RawQuantity":482,"RawScalingFactor":66935}]</t>
  </si>
  <si>
    <t>[75975, 76087, 76097, 76116, 76132, 76145, 76154, 76205, 76263, 76376, 76685, 77080, 77134, 77559, 77579, 77605, 77812, 77935, 78277, 78279, 78459, 78575, 78931, 78932, 78933, 78976, 78990, 79002, 79022, 79023, 79034, 79070, 79093, 79303, 79398, 79402, 79462, 79463, 79466, 79467, 79469, 79507, 79508, 79510, 79511, 79516, 79596, 79598, 79708, 79744, 79753, 79755, 79839, 79851, 79854, 79895, 79938, 79973, 80056, 80057, 80144, 80178, 80191, 80197, 80236, 80316, 80325, 80326, 80430, 80447, 80448, 80450, 80455, 80509, 80585, 80586, 80614, 80638, 80640, 80641, 80643, 80770, 80815, 81138, 81168, 81169, 81183, 81184, 81875, 81876, 81898, 81933, 81934, 82027, 82028, 82029, 82038, 82040, 82046, 82055, 82130, 82136, 82143, 82146, 82147, 82230, 82232, 82235, 82240, 82243, 82244, 82265, 82285, 82314, 82320, 82529, 82591, 82619, 82623, 82632, 82646, 82722, 82726, 82800, 82805, 82828, 82886, 82899, 82933, 83653, 83654, 83706, 83749, 83760, 83896, 83923, 83939, 83940, 83945, 84639, 84640, 84654, 84656, 84657, 84706, 84726, 84863, 84865, 84866, 84962, 84965, 85214, 85219, 85325, 85403, 85429, 85453, 85461, 85892, 85893, 85894, 85896, 85897, 85898, 85900, 85901, 85902, 86035, 86044, 86075, 86076, 86123, 86135, 86138, 86147, 86151, 86285, 86288, 86295, 86296, 86416, 86455, 87086, 87087, 87095, 88481, 88489, 88495, 88521, 88578, 88579, 88589, 88630, 88643, 88674]</t>
  </si>
  <si>
    <t>"inv_mace_1h_draenorquest_b_02"</t>
  </si>
  <si>
    <t>"Longclaw Mace"</t>
  </si>
  <si>
    <t>[75975, 76087, 76097, 76116, 76132, 76141, 76145, 76154, 76205, 76263, 76376, 76595, 76685, 77131, 77134, 77559, 77579, 77605, 77812, 77890, 77935, 78277, 78279, 78459, 78575, 78931, 78932, 78933, 78976, 78990, 79002, 79022, 79023, 79034, 79070, 79093, 79303, 79398, 79402, 79462, 79463, 79466, 79467, 79469, 79507, 79508, 79511, 79516, 79596, 79598, 79708, 79744, 79753, 79755, 79839, 79851, 79854, 79895, 79938, 79973, 80056, 80144, 80178, 80191, 80197, 80224, 80236, 80316, 80324, 80325, 80326, 80430, 80447, 80448, 80450, 80455, 80483, 80509, 80585, 80586, 80614, 80638, 80640, 80641, 80643, 80770, 80815, 81138, 81168, 81169, 81183, 81184, 81875, 81876, 81898, 81933, 81934, 82027, 82028, 82029, 82038, 82040, 82046, 82055, 82083, 82130, 82136, 82143, 82145, 82146, 82147, 82230, 82232, 82235, 82240, 82265, 82285, 82314, 82320, 82529, 82591, 82623, 82631, 82632, 82722, 82726, 82800, 82805, 82828, 82829, 82886, 82899, 82933, 83653, 83654, 83706, 83749, 83760, 83923, 83939, 83940, 84639, 84640, 84654, 84656, 84657, 84706, 84726, 84863, 84865, 84866, 84965, 85214, 85219, 85325, 85403, 85429, 85453, 85461, 85892, 85893, 85894, 85896, 85897, 85898, 85900, 85902, 86044, 86075, 86076, 86123, 86135, 86138, 86147, 86285, 86288, 86295, 86296, 86416, 86482, 87086, 87087, 87095, 88495, 88578, 88579, 88589, 88630, 88643, 88669, 88674, 88945]</t>
  </si>
  <si>
    <t>"Shadowsage Scepter"</t>
  </si>
  <si>
    <t>[75273, 75283, 75290, 75294, 75302, 75353, 75975, 76087, 76116, 76132, 76154, 76205, 76263, 76595, 76685, 76745, 76876, 76883, 76947, 76968, 76969, 77022, 77042, 77051, 77080, 77130, 77131, 77132, 77133, 77134, 77349, 77352, 77362, 77402, 77426, 77434, 77441, 77490, 77528, 77541, 77548, 77559, 77564, 77574, 77605, 77794, 77812, 77889, 77890, 77901, 77935, 77973, 78202, 78271, 78319, 78321, 78326, 78327, 78372, 78390, 78432, 78433, 78451, 78452, 78629, 78639, 78710, 78729, 78931, 78932, 78933, 79110, 79125, 79127, 79187, 79303, 79334, 79409, 79462, 79463, 79466, 79467, 79469, 79482, 79503, 79506, 79507, 79508, 79510, 79511, 79516, 79540, 79544, 79587, 79596, 79598, 79895, 79909, 79938, 79973, 80058, 80178, 80224, 80430, 80447, 80448, 80450, 80455, 80509, 80614, 80638, 80640, 80641, 80643, 80770, 80815, 81138, 81168, 81169, 81183, 81184, 81704, 81875, 81876, 81933, 81934, 82027, 82028, 82029, 82040, 82046, 82055, 82083, 82130, 82136, 82143, 82145, 82146, 82147, 82230, 82232, 82235, 82240, 82244, 82265, 82285, 82314, 82320, 82529, 82591, 82631, 82632, 82646, 82722, 82726, 82800, 82805, 82828, 82933, 83653, 83654, 83706, 83749, 83760, 83896, 83923, 83939, 83940, 83945, 84865, 84866, 84962, 84965, 85214, 85219, 85325, 85403, 85429, 85434, 85453, 85461, 85892, 85893, 85894, 85896, 85897, 85898, 85900, 85901, 85902, 86035, 86044, 86075, 86123, 86135, 86138, 86147, 86151, 86285, 86288, 86295, 86296, 86416, 86455, 86461, 86482, 86549, 87086, 87087, 87815, 88495, 88578, 88579, 88589, 88630, 88643, 88674, 88677, 88945, 88961]</t>
  </si>
  <si>
    <t>"Skettis Mace"</t>
  </si>
  <si>
    <t>[75273, 75283, 75290, 75294, 75302, 75353, 75382, 75839, 75975, 76087, 76097, 76116, 76132, 76205, 76263, 76595, 76685, 76745, 76876, 76883, 76947, 76968, 76969, 77022, 77042, 77051, 77080, 77130, 77131, 77132, 77133, 77134, 77349, 77350, 77351, 77352, 77362, 77402, 77426, 77434, 77441, 77490, 77528, 77541, 77548, 77559, 77564, 77605, 77620, 77741, 77794, 77812, 77889, 77901, 77902, 77935, 77973, 78202, 78271, 78319, 78321, 78326, 78327, 78372, 78390, 78432, 78433, 78437, 78451, 78452, 78629, 78639, 78710, 78713, 78728, 78729, 78872, 78931, 78932, 78933, 79110, 79125, 79127, 79187, 79303, 79333, 79334, 79409, 79462, 79463, 79466, 79467, 79469, 79482, 79485, 79503, 79506, 79507, 79508, 79510, 79511, 79516, 79540, 79544, 79596, 79598, 79895, 79909, 79938, 79973, 80178, 80204, 80224, 80430, 80447, 80448, 80450, 80455, 80509, 80638, 80640, 80641, 80643, 80770, 80815, 81138, 81168, 81169, 81183, 81184, 81704, 81875, 81876, 81933, 81934, 82027, 82028, 82029, 82038, 82040, 82046, 82055, 82130, 82136, 82143, 82145, 82146, 82147, 82230, 82232, 82235, 82240, 82244, 82265, 82285, 82314, 82320, 82529, 82591, 82623, 82631, 82632, 82646, 82722, 82726, 82805, 82933, 83436, 83653, 83654, 83706, 83749, 83939, 83940, 83945, 84865, 84866, 84962, 84965, 85214, 85219, 85325, 85403, 85429, 85434, 85453, 85461, 85892, 85893, 85894, 85896, 85897, 85898, 85900, 85901, 85902, 86035, 86044, 86075, 86076, 86123, 86135, 86138, 86147, 86151, 86153, 86285, 86288, 86295, 86296, 86416, 86455, 86461, 86549, 87086, 87815, 88481, 88489, 88495, 88578, 88579, 88589, 88630, 88643, 88674, 88677, 88961]</t>
  </si>
  <si>
    <t>"Sunsworn Scepter"</t>
  </si>
  <si>
    <t>[72677, 72785, 72793, 73234, 73243, 73320, 73325, 73397, 73468, 73492, 73834, 73899, 75273, 75283, 75290, 75302, 75353, 75382, 75745, 75747, 75749, 75752, 75753, 75794, 75815, 75839, 75933, 75986, 76263, 76668, 76685, 76745, 76824, 76876, 76883, 76947, 76968, 76969, 76981, 77022, 77023, 77024, 77042, 77047, 77051, 77080, 77130, 77131, 77132, 77133, 77134, 77328, 77349, 77352, 77362, 77402, 77408, 77426, 77430, 77431, 77434, 77441, 77443, 77488, 77490, 77517, 77518, 77528, 77529, 77541, 77548, 77561, 77574, 77579, 77626, 77684, 77715, 77794, 77812, 77901, 77935, 77973, 78202, 78271, 78319, 78321, 78326, 78327, 78372, 78432, 78451, 78452, 78629, 78639, 78671, 78673, 78715, 78729, 78872, 78931, 79110, 79125, 79127, 79187, 79190, 79231, 79234, 79333, 79334, 79335, 79409, 79482, 79485, 79503, 79506, 79507, 79508, 79510, 79511, 79516, 79540, 79544, 79577, 79595, 79596, 79598, 79636, 79703, 79745, 79746, 79895, 79909, 79920, 79924, 79926, 79929, 79930, 79938, 79961, 79973, 80013, 80053, 80072, 80081, 80082, 80103, 80178, 80204, 80224, 80292, 80294, 80295, 80335, 80430, 80447, 80448, 80450, 80455, 80467, 80471, 80509, 80524, 80552, 80576, 80614, 80638, 80640, 80641, 80643, 80725, 80770, 80815, 81138, 81169, 81283, 81305, 81603, 81704, 81764, 81875, 81876, 81933, 81934, 82027, 82028, 82029, 82038, 82040, 82046, 82055, 82083, 82136, 82143, 82145, 82146, 82232, 82235, 82240, 82243, 82265, 82285, 82311, 82314, 82320, 82529, 82591, 82623, 82722, 82726, 82800, 82805, 82828, 82886, 82933, 83025, 83026, 83389, 83390, 83392, 83578, 83653, 83654, 83706, 83740, 83749, 83760, 83896, 83923, 83939, 83940, 83945, 84028, 84865, 84866, 85417, 85434, 85453, 85893, 85894, 85898, 85901, 85902, 86044, 86075, 86147, 86153, 86549, 86551, 86848, 87086, 87251, 87282, 88630, 88643, 88671, 88674, 88677, 88945]</t>
  </si>
  <si>
    <t>"Auchenai Mace"</t>
  </si>
  <si>
    <t>[72647, 72785, 72793, 73234, 73243, 73320, 73325, 73397, 73465, 73468, 73834, 73899, 75273, 75283, 75290, 75294, 75302, 75353, 75382, 75745, 75747, 75749, 75752, 75753, 75794, 75815, 75839, 75933, 75986, 76263, 76595, 76668, 76685, 76745, 76824, 76876, 76883, 76947, 76969, 76981, 77022, 77023, 77024, 77042, 77047, 77051, 77080, 77130, 77131, 77132, 77133, 77134, 77350, 77351, 77352, 77362, 77402, 77407, 77426, 77430, 77431, 77434, 77441, 77442, 77488, 77490, 77517, 77518, 77528, 77541, 77548, 77574, 77579, 77626, 77684, 77715, 77794, 77812, 77901, 77902, 77935, 77973, 78202, 78271, 78319, 78321, 78326, 78327, 78372, 78390, 78432, 78433, 78437, 78451, 78452, 78629, 78639, 78671, 78673, 78713, 78715, 78728, 78729, 78931, 79110, 79125, 79127, 79187, 79190, 79231, 79234, 79332, 79333, 79334, 79335, 79409, 79482, 79485, 79503, 79506, 79507, 79508, 79510, 79511, 79516, 79540, 79544, 79558, 79577, 79595, 79596, 79598, 79636, 79703, 79745, 79746, 79895, 79909, 79926, 79929, 79930, 79938, 79961, 79973, 80013, 80053, 80072, 80081, 80082, 80178, 80204, 80224, 80292, 80294, 80295, 80335, 80430, 80447, 80448, 80450, 80455, 80467, 80471, 80509, 80552, 80576, 80614, 80638, 80640, 80641, 80643, 80725, 80770, 81138, 81169, 81603, 81704, 81764, 81875, 81876, 81933, 81934, 82027, 82028, 82029, 82038, 82040, 82046, 82055, 82083, 82136, 82143, 82145, 82146, 82147, 82230, 82232, 82235, 82240, 82243, 82265, 82285, 82311, 82314, 82320, 82529, 82591, 82623, 82722, 82726, 82800, 82805, 82886, 82933, 83025, 83026, 83389, 83390, 83392, 83436, 83578, 83653, 83654, 83706, 83740, 83749, 83760, 83896, 83939, 83940, 83945, 84028, 84520, 84865, 84866, 85434, 85453, 85893, 85894, 85898, 85902, 86035, 86044, 86075, 86123, 86147, 86151, 86153, 86526, 86543, 86549, 86551, 87086, 88630, 88643, 88671, 88674, 88943, 88961]</t>
  </si>
  <si>
    <t>"Soulkeeper Scepter"</t>
  </si>
  <si>
    <t>[72647, 72674, 72677, 72785, 72793, 73234, 73243, 73320, 73325, 73397, 73465, 73468, 73492, 73834, 73899, 75113, 75273, 75283, 75290, 75294, 75302, 75353, 75382, 75745, 75747, 75749, 75752, 75753, 75794, 75815, 75839, 75933, 75986, 76263, 76465, 76496, 76534, 76595, 76668, 76685, 76745, 76824, 76876, 76883, 76947, 76968, 76969, 76981, 77020, 77022, 77023, 77024, 77042, 77047, 77051, 77130, 77132, 77133, 77134, 77328, 77349, 77350, 77351, 77352, 77362, 77402, 77426, 77430, 77431, 77434, 77441, 77442, 77488, 77490, 77517, 77518, 77526, 77528, 77529, 77541, 77548, 77561, 77564, 77574, 77620, 77626, 77684, 77715, 77741, 77794, 77812, 77901, 77973, 78202, 78271, 78319, 78321, 78326, 78327, 78372, 78390, 78432, 78433, 78451, 78452, 78629, 78639, 78671, 78673, 78710, 78715, 78729, 79110, 79125, 79127, 79187, 79190, 79231, 79234, 79332, 79333, 79334, 79335, 79409, 79482, 79485, 79503, 79506, 79510, 79511, 79540, 79543, 79544, 79577, 79595, 79636, 79703, 79745, 79746, 79924, 79926, 79929, 79930, 79961, 80013, 80053, 80072, 80081, 80082, 80204, 80292, 80294, 80295, 80467, 80471, 80524, 80530, 80552, 80576, 80714, 80721, 80739, 80785, 80868, 81038, 81206, 81240, 81246, 81283, 81432, 81537, 81603, 81684, 81690, 81721, 81729, 81730, 81738, 81747, 81749, 81764, 82311, 82857, 83025, 83028, 83389, 83390, 83392, 83517, 83520, 83522, 83762, 83765, 83826, 84151, 84406, 84428, 84429, 84431, 85264, 85434, 85562, 85565, 85694, 85703, 85718, 85724, 85725, 85733, 85924, 85942, 86074, 86134, 86137, 86157, 86282, 86439, 86526, 86543, 86549, 86551, 86809, 86848, 87084, 89216]</t>
  </si>
  <si>
    <t>"Incised Mace"</t>
  </si>
  <si>
    <t>[72647, 72674, 72677, 72785, 73234, 73243, 73320, 73325, 73397, 73465, 73468, 73834, 73899, 75113, 75207, 75273, 75283, 75290, 75294, 75302, 75353, 75745, 75747, 75749, 75752, 75753, 75794, 75815, 75839, 75933, 75986, 76465, 76496, 76534, 76668, 76685, 76745, 76876, 76883, 76947, 76968, 76969, 76981, 77020, 77022, 77023, 77024, 77042, 77047, 77051, 77130, 77131, 77132, 77133, 77134, 77349, 77352, 77362, 77402, 77407, 77426, 77430, 77431, 77434, 77441, 77442, 77488, 77490, 77517, 77518, 77526, 77528, 77529, 77541, 77548, 77561, 77564, 77574, 77620, 77626, 77684, 77715, 77794, 77901, 77902, 77935, 77973, 78202, 78271, 78321, 78326, 78327, 78372, 78390, 78432, 78433, 78451, 78452, 78629, 78639, 78671, 78673, 78710, 78715, 78729, 78872, 79110, 79125, 79127, 79187, 79190, 79231, 79234, 79333, 79334, 79335, 79409, 79439, 79482, 79485, 79503, 79506, 79507, 79510, 79511, 79540, 79543, 79544, 79577, 79587, 79636, 79703, 79745, 79746, 79924, 79926, 79929, 79930, 79961, 80013, 80058, 80072, 80081, 80082, 80292, 80294, 80295, 80335, 80467, 80471, 80524, 80530, 80552, 80576, 80714, 80721, 80725, 80739, 80785, 81038, 81206, 81240, 81246, 81251, 81283, 81432, 81684, 81690, 81704, 81721, 81729, 81738, 81747, 81749, 81764, 82311, 83025, 83026, 83028, 83389, 83390, 83392, 83447, 83448, 83517, 83520, 83522, 83578, 83762, 83826, 84028, 84428, 84429, 84431, 84520, 85264, 85434, 85516, 85562, 85565, 85694, 85703, 85718, 85724, 85725, 85733, 85779, 85924, 85942, 86134, 86137, 86157, 86282, 86439, 86526, 86549, 86551, 86848, 87084, 87251, 88506, 88671, 88926]</t>
  </si>
  <si>
    <t>"Zangarra Scepter"</t>
  </si>
  <si>
    <t>[70844, 72240, 72270, 72273, 72347, 72647, 72785, 72864, 73243, 73320, 73325, 73397, 73465, 73468, 73492, 73834, 73899, 74067, 74448, 74598, 74613, 74614, 74962, 75089, 75091, 75094, 75113, 75484, 75745, 75747, 75749, 75752, 75753, 75794, 75815, 75819, 75835, 75933, 75986, 76465, 76473, 76534, 76668, 76705, 76711, 76981, 77020, 77023, 77024, 77045, 77047, 77067, 77104, 77106, 77111, 77147, 77226, 77328, 77430, 77431, 77442, 77488, 77517, 77518, 77522, 77526, 77529, 77561, 77626, 77684, 78213, 78214, 78230, 78448, 78621, 78671, 78673, 78758, 78764, 78765, 78806, 78808, 78809, 78811, 78812, 78815, 78825, 78829, 78888, 78893, 78960, 78962, 79145, 79190, 79231, 79234, 79332, 79335, 79416, 79439, 79500, 79503, 79577, 79595, 79621, 79626, 79629, 79630, 79636, 79703, 79745, 79746, 79924, 79926, 79929, 79930, 79961, 80013, 80053, 80072, 80081, 80082, 80175, 80292, 80294, 80295, 80335, 80425, 80467, 80471, 80524, 80530, 80552, 80576, 80685, 80689, 80690, 80696, 80697, 80699, 80700, 80714, 80721, 80725, 80739, 80744, 81038, 81206, 81207, 81240, 81246, 81254, 81283, 81432, 81518, 81537, 81553, 81557, 81561, 81575, 81617, 81631, 81634, 81684, 81685, 81690, 81721, 81729, 81738, 81747, 81749, 81750, 81764, 82085, 82311, 82322, 82372, 82415, 82841, 82905, 83025, 83026, 83028, 83389, 83390, 83392, 83447, 83448, 83452, 83458, 83517, 83520, 83522, 83578, 83762, 83765, 83826, 84028, 84151, 84233, 84373, 84391, 84428, 84429, 84520, 84852, 85250, 85264, 85516, 85562, 85564, 85565, 85693, 85694, 85703, 85718, 85724, 85725, 85733, 85760, 85775, 85779, 85781, 85807, 85924, 85942, 85988, 86134, 86137, 86157, 86282, 86410, 86423, 86439, 86526, 86551, 86809, 87083, 87084, 87085, 87250, 87261, 87425, 87483, 88430, 88671, 88773]</t>
  </si>
  <si>
    <t>"Creeperclaw Mace"</t>
  </si>
  <si>
    <t>[70844, 72240, 72270, 72273, 72347, 72647, 72674, 72785, 72793, 72849, 72863, 72864, 73234, 73320, 73325, 73397, 73468, 73834, 73899, 74067, 74448, 74598, 74962, 75089, 75091, 75094, 75113, 75207, 75484, 75745, 75747, 75749, 75752, 75753, 75794, 75815, 75819, 75835, 75986, 76465, 76496, 76509, 76534, 76668, 76824, 76981, 77023, 77024, 77047, 77067, 77100, 77104, 77106, 77111, 77147, 77226, 77408, 77430, 77431, 77443, 77517, 77518, 77529, 77561, 77626, 77684, 77715, 78213, 78214, 78230, 78448, 78606, 78671, 78673, 78758, 78764, 78765, 78806, 78809, 78811, 78812, 78815, 78825, 78827, 78829, 78869, 78896, 78961, 78963, 78964, 79145, 79190, 79231, 79234, 79253, 79332, 79335, 79416, 79500, 79503, 79568, 79577, 79595, 79621, 79623, 79626, 79629, 79630, 79636, 79703, 79745, 79746, 79924, 79926, 79929, 79930, 80013, 80053, 80072, 80081, 80082, 80292, 80294, 80295, 80335, 80467, 80471, 80524, 80530, 80552, 80576, 80685, 80689, 80690, 80696, 80697, 80699, 80714, 80721, 80725, 80739, 80744, 80785, 80868, 81038, 81206, 81207, 81240, 81246, 81251, 81279, 81283, 81432, 81518, 81553, 81557, 81561, 81575, 81603, 81617, 81630, 81631, 81634, 81684, 81685, 81690, 81721, 81729, 81730, 81738, 81747, 81749, 81750, 81764, 82047, 82062, 82085, 82322, 82360, 82372, 82437, 82724, 82841, 82857, 82905, 83025, 83026, 83028, 83389, 83390, 83447, 83448, 83452, 83458, 83517, 83520, 83522, 83578, 83762, 83765, 83774, 83826, 84028, 84373, 84391, 84406, 84428, 84429, 84520, 84852, 85185, 85250, 85264, 85562, 85564, 85565, 85693, 85694, 85703, 85705, 85718, 85724, 85725, 85760, 85775, 85779, 85781, 85807, 85924, 85942, 85970, 85988, 86134, 86137, 86282, 86423, 86439, 86489, 86520, 86526, 86543, 86551, 86848, 86899, 87083, 87084, 87250, 87425, 88430, 88509, 88671, 88773]</t>
  </si>
  <si>
    <t>"Evermorn Scepter"</t>
  </si>
  <si>
    <t>[70844, 70898, 70900, 70920, 71647, 71784, 72232, 72240, 72270, 72273, 72322, 72328, 72329, 72347, 72362, 72378, 72606, 72752, 72829, 72833, 72864, 72881, 73101, 73261, 73360, 73490, 73698, 73763, 73888, 74067, 74147, 74149, 74150, 74154, 74160, 74169, 74175, 74205, 74206, 74244, 74254, 74349, 74373, 74374, 74448, 74598, 74614, 74632, 74653, 74697, 74704, 74707, 74712, 74746, 74790, 74962, 75043, 75071, 75089, 75091, 75094, 75113, 75191, 75193, 75198, 75207, 75209, 75210, 75211, 75272, 75406, 75426, 75435, 75468, 75482, 75484, 75487, 75492, 75819, 75820, 75835, 76160, 76209, 76295, 76380, 76382, 76465, 76473, 76496, 76509, 76534, 76705, 76706, 76845, 76846, 77020, 77045, 77067, 77093, 77100, 77106, 77111, 77124, 77147, 77169, 77226, 77526, 78213, 78214, 78230, 78448, 78528, 78644, 78645, 78758, 78764, 78806, 78808, 78809, 78811, 78812, 78815, 78825, 78829, 78869, 78888, 78893, 78896, 78960, 78962, 78963, 79020, 79145, 79253, 79416, 79439, 79500, 79565, 79568, 79621, 79623, 79626, 79629, 79630, 79643, 79658, 79678, 79779, 80530, 80606, 80685, 80689, 80690, 80696, 80697, 80699, 80700, 80714, 80721, 80739, 80744, 80752, 80766, 80788, 80868, 80948, 81005, 81156, 81206, 81207, 81240, 81246, 81251, 81254, 81283, 81432, 81518, 81537, 81553, 81557, 81561, 81575, 81617, 81630, 81631, 81634, 81684, 81685, 81690, 81721, 81729, 81738, 81747, 81748, 81750, 81767, 82047, 82062, 82085, 82111, 82112, 82207, 82318, 82322, 82360, 82372, 82374, 82411, 82415, 82724, 82841, 82881, 82905, 83028, 83385, 83447, 83448, 83452, 83458, 83517, 83520, 83522, 83530, 83553, 83765, 83774, 83826, 84151, 84373, 84391, 84406, 84506, 84520, 84852, 84896, 84914, 84920, 84978, 85264, 85516, 85562, 85564, 85565, 85693, 85694, 85695, 85703, 85718, 85724, 85725, 85733, 85760, 85775, 85781, 85807, 85924, 85942, 85988, 86134, 86137, 86157, 86425, 86439, 86489, 86520, 86593, 86809, 86899, 87083, 87425, 88430, 88509, 88773]</t>
  </si>
  <si>
    <t>"Vinewrapped Mace"</t>
  </si>
  <si>
    <t>[70844, 70898, 70900, 70920, 71647, 71669, 71784, 72240, 72270, 72273, 72322, 72328, 72329, 72347, 72362, 72378, 72606, 72752, 72829, 72833, 72849, 72864, 72873, 72881, 73101, 73360, 73490, 73698, 73763, 73888, 74067, 74146, 74147, 74149, 74150, 74154, 74160, 74169, 74175, 74205, 74206, 74224, 74244, 74254, 74349, 74373, 74374, 74448, 74475, 74519, 74598, 74614, 74632, 74653, 74697, 74704, 74706, 74707, 74712, 74746, 74787, 74790, 74962, 74981, 75043, 75071, 75089, 75091, 75094, 75113, 75191, 75193, 75194, 75198, 75207, 75209, 75210, 75211, 75272, 75358, 75406, 75426, 75435, 75468, 75482, 75484, 75487, 75492, 75819, 75820, 75835, 76209, 76210, 76295, 76382, 76465, 76473, 76509, 76534, 76706, 76845, 76846, 77020, 77045, 77067, 77093, 77100, 77106, 77111, 77124, 77140, 77147, 77169, 77226, 77310, 77314, 77513, 77526, 78213, 78214, 78365, 78448, 78528, 78644, 78645, 78758, 78764, 78765, 78806, 78808, 78809, 78811, 78812, 78815, 78825, 78827, 78829, 78869, 78888, 78896, 78960, 78962, 78964, 79020, 79253, 79416, 79439, 79500, 79524, 79565, 79621, 79623, 79626, 79630, 79643, 79658, 79779, 80530, 80606, 80685, 80689, 80690, 80696, 80697, 80699, 80700, 80714, 80721, 80739, 80744, 80752, 80766, 80785, 80788, 80868, 80948, 81005, 81156, 81206, 81207, 81240, 81246, 81251, 81254, 81279, 81283, 81432, 81518, 81537, 81553, 81557, 81561, 81575, 81617, 81631, 81634, 81684, 81685, 81690, 81721, 81729, 81738, 81747, 81749, 81750, 81767, 82047, 82062, 82085, 82111, 82112, 82144, 82275, 82318, 82322, 82326, 82360, 82372, 82374, 82411, 82415, 82676, 82841, 82857, 82881, 82905, 83025, 83026, 83028, 83385, 83447, 83448, 83458, 83517, 83520, 83530, 83553, 83762, 83774, 83826, 84233, 84373, 84391, 84428, 84429, 84431, 84506, 84817, 84852, 84896, 84978, 85562, 85564, 85565, 85693, 85694, 85703, 85718, 85724, 85725, 85733, 85743, 85760, 85775, 85781, 85807, 85907, 85924, 85942, 85970, 85988, 86074, 86134, 86137, 86157, 86282, 86417, 86423, 86425, 86439, 86489, 86520, 86593, 86594, 86809, 86899, 87083, 87085, 87425, 88430, 88509, 88773, 88926]</t>
  </si>
  <si>
    <t>"Growthshaper Scepter"</t>
  </si>
  <si>
    <t>[70898, 70900, 70920, 71647, 71665, 71784, 72162, 72232, 72240, 72270, 72273, 72294, 72322, 72328, 72329, 72347, 72362, 72378, 72537, 72606, 72752, 72829, 72833, 72864, 72873, 72881, 72953, 72955, 72967, 72987, 73013, 73101, 73360, 73490, 73643, 73698, 73763, 73888, 74067, 74147, 74149, 74150, 74154, 74160, 74169, 74175, 74176, 74205, 74244, 74254, 74349, 74373, 74374, 74448, 74450, 74519, 74613, 74632, 74653, 74697, 74704, 74706, 74707, 74712, 74746, 74787, 74790, 74962, 74971, 74981, 75006, 75043, 75071, 75089, 75091, 75191, 75193, 75198, 75209, 75210, 75211, 75272, 75358, 75406, 75426, 75431, 75434, 75435, 75468, 75482, 75484, 75487, 75492, 75819, 75820, 75835, 76160, 76209, 76210, 76295, 76382, 76509, 76578, 76593, 76597, 76706, 76823, 76846, 76848, 76891, 76894, 76914, 76918, 77045, 77100, 77104, 77106, 77111, 77124, 77140, 77147, 77169, 77226, 77310, 77348, 77513, 77527, 78173, 78213, 78214, 78230, 78314, 78365, 78371, 78385, 78448, 78572, 78644, 78645, 78758, 78764, 78788, 78791, 78806, 78808, 78809, 78812, 78815, 78825, 78828, 78829, 78856, 78867, 78869, 78893, 78896, 78918, 78920, 78961, 79020, 79061, 79145, 79148, 79149, 79205, 79253, 79285, 79416, 79524, 79529, 79562, 79621, 79623, 79626, 79629, 79630, 79643, 79658, 79681, 79779, 79903, 80162, 80167, 80172, 80174, 80181, 80211, 80212, 80220, 80234, 80235, 80241, 80242, 80283, 80312, 80321, 80419, 80583, 80606, 80653, 80685, 80689, 80690, 80696, 80697, 80699, 80714, 80721, 80739, 80744, 80752, 80766, 80782, 80787, 80788, 80949, 81005, 81156, 81207, 81240, 81283, 81360, 81406, 81408, 81518, 81553, 81557, 81561, 81575, 81617, 81630, 81631, 81634, 81670, 81685, 81750, 81767, 82031, 82037, 82047, 82062, 82085, 82111, 82112, 82175, 82196, 82207, 82220, 82261, 82262, 82268, 82275, 82318, 82322, 82323, 82326, 82354, 82360, 82370, 82372, 82374, 82378, 82411, 82415, 82452, 82514, 82676, 82723, 82841, 82881, 82905, 83385, 83447, 83458, 83517, 83522, 83530, 83553, 83774, 84151, 84341, 84373, 84391, 84506, 84852, 84886, 84894, 84896, 84922, 84944, 84978, 85250, 85516, 85562, 85564, 85565, 85693, 85694, 85760, 85775, 85807, 85822, 85970, 85988, 86000, 86106, 86134, 86145, 86423, 86489, 86520, 86593, 86594, 86780, 86809, 86899, 87083, 87085, 87412, 87425, 87698, 87699, 87700, 88430]</t>
  </si>
  <si>
    <t>"Lunarglow Mace"</t>
  </si>
  <si>
    <t>[70844, 70898, 70900, 70920, 71647, 71665, 71669, 71784, 72162, 72232, 72240, 72270, 72273, 72322, 72328, 72329, 72347, 72362, 72378, 72537, 72606, 72752, 72833, 72849, 72873, 72881, 72953, 72955, 72967, 72987, 73013, 73101, 73360, 73490, 73555, 73643, 73676, 73698, 73763, 74067, 74147, 74149, 74150, 74154, 74160, 74169, 74175, 74176, 74205, 74206, 74244, 74254, 74349, 74373, 74374, 74448, 74450, 74519, 74598, 74614, 74653, 74697, 74704, 74707, 74709, 74712, 74746, 74787, 74790, 74962, 74981, 75006, 75043, 75071, 75089, 75091, 75191, 75193, 75198, 75209, 75210, 75211, 75272, 75348, 75406, 75426, 75431, 75434, 75435, 75482, 75484, 75508, 75814, 75819, 75820, 75835, 76209, 76295, 76382, 76578, 76593, 76597, 76706, 76823, 76845, 76846, 76848, 76891, 76894, 76914, 76918, 77045, 77067, 77100, 77104, 77106, 77111, 77140, 77147, 77169, 77226, 77310, 77348, 77513, 77527, 77920, 78033, 78173, 78213, 78214, 78230, 78314, 78365, 78371, 78385, 78448, 78528, 78570, 78571, 78572, 78606, 78644, 78645, 78688, 78758, 78791, 78806, 78808, 78809, 78811, 78812, 78815, 78825, 78829, 78856, 78867, 78869, 78888, 78896, 78918, 78960, 78962, 79007, 79020, 79145, 79148, 79149, 79205, 79253, 79285, 79416, 79500, 79529, 79568, 79571, 79621, 79623, 79626, 79629, 79630, 79643, 79658, 79721, 79779, 79903, 80162, 80167, 80172, 80174, 80181, 80190, 80211, 80212, 80220, 80234, 80241, 80242, 80283, 80312, 80419, 80583, 80606, 80653, 80685, 80689, 80690, 80696, 80697, 80714, 80721, 80739, 80744, 80752, 80766, 80782, 80787, 80788, 81005, 81156, 81206, 81207, 81240, 81283, 81360, 81406, 81408, 81432, 81518, 81553, 81557, 81561, 81575, 81617, 81630, 81631, 81634, 81670, 81685, 81750, 81767, 82031, 82037, 82047, 82062, 82085, 82111, 82112, 82144, 82175, 82196, 82207, 82220, 82258, 82261, 82262, 82318, 82322, 82323, 82326, 82354, 82360, 82370, 82378, 82411, 82415, 82452, 82514, 82676, 82724, 82841, 82881, 82905, 83028, 83458, 83517, 83522, 83530, 83553, 83629, 83774, 84341, 84373, 84391, 84506, 84815, 84819, 84852, 84886, 84896, 84913, 84944, 84978, 85562, 85565, 85693, 85694, 85695, 85705, 85760, 85775, 85781, 85807, 85822, 85970, 85988, 86000, 86106, 86134, 86145, 86423, 86489, 86593, 86594, 86809, 86899, 87083, 87085, 87425, 87651, 87671, 87698, 87699, 87700, 88430]</t>
  </si>
  <si>
    <t>"Moonwhisper Scepter"</t>
  </si>
  <si>
    <t>[70898, 70900, 70920, 71647, 71665, 71669, 71784, 72162, 72232, 72294, 72322, 72328, 72329, 72362, 72378, 72537, 72606, 72752, 72829, 72833, 72873, 72953, 72955, 72967, 72987, 72991, 73013, 73101, 73261, 73360, 73490, 73643, 73698, 73763, 73888, 74147, 74149, 74150, 74154, 74160, 74169, 74175, 74176, 74205, 74206, 74244, 74254, 74349, 74373, 74374, 74519, 74632, 74653, 74697, 74706, 74707, 74712, 74746, 74790, 74971, 75006, 75043, 75071, 75191, 75193, 75194, 75198, 75209, 75210, 75272, 75358, 75406, 75426, 75431, 75434, 75468, 75482, 75492, 75820, 76210, 76295, 76380, 76382, 76578, 76593, 76597, 76706, 76823, 76846, 76848, 76891, 76894, 76914, 77045, 77085, 77100, 77111, 77124, 77140, 77147, 77169, 77310, 77314, 77348, 77513, 77527, 78173, 78314, 78365, 78371, 78385, 78387, 78528, 78570, 78644, 78645, 78788, 78791, 78867, 78918, 78919, 78920, 79020, 79061, 79148, 79149, 79205, 79529, 79562, 79565, 79643, 79658, 79779, 79903, 80162, 80167, 80172, 80174, 80181, 80190, 80211, 80212, 80220, 80234, 80235, 80241, 80242, 80283, 80312, 80321, 80419, 80583, 80606, 80653, 80752, 80766, 80782, 80787, 80788, 80949, 81156, 81360, 81406, 81408, 81670, 81767, 82031, 82037, 82111, 82112, 82175, 82196, 82207, 82220, 82261, 82262, 82268, 82308, 82318, 82323, 82326, 82354, 82362, 82370, 82374, 82378, 82452, 82514, 82881, 83385, 83530, 83553, 84341, 84798, 84886, 84894, 84896, 84913, 84914, 84920, 84923, 84944, 84978, 85088, 85822, 86000, 86106, 86593, 86594, 87412, 87425, 87652, 87698, 87699, 87700]</t>
  </si>
  <si>
    <t>"Frostbitten Mace"</t>
  </si>
  <si>
    <t>[70898, 70900, 70920, 71647, 71665, 71669, 71784, 72162, 72294, 72322, 72328, 72329, 72378, 72537, 72606, 72752, 72829, 72833, 72873, 72881, 72953, 72955, 72987, 73013, 73101, 73360, 73490, 73643, 73698, 73763, 73888, 74147, 74148, 74149, 74150, 74154, 74160, 74169, 74175, 74176, 74205, 74206, 74244, 74254, 74373, 74374, 74450, 74475, 74519, 74632, 74653, 74697, 74704, 74706, 74707, 74746, 74787, 74790, 74971, 75006, 75043, 75071, 75191, 75193, 75198, 75209, 75210, 75211, 75272, 75348, 75358, 75406, 75426, 75431, 75434, 75468, 75482, 75487, 75492, 75508, 75820, 76210, 76295, 76382, 76593, 76597, 76705, 76706, 76823, 76845, 76846, 76848, 76891, 76894, 76914, 76918, 77045, 77085, 77100, 77140, 77147, 77169, 77310, 77348, 77513, 77527, 77920, 78033, 78173, 78314, 78365, 78371, 78385, 78387, 78570, 78571, 78644, 78645, 78688, 78791, 78856, 78867, 78918, 78920, 79020, 79061, 79148, 79149, 79205, 79529, 79562, 79565, 79643, 79658, 79681, 79721, 79779, 79903, 80162, 80167, 80172, 80174, 80181, 80190, 80211, 80212, 80220, 80234, 80235, 80241, 80283, 80312, 80321, 80419, 80583, 80606, 80653, 80752, 80766, 80782, 80787, 80788, 80948, 80949, 81156, 81360, 81406, 81408, 81670, 81767, 82037, 82111, 82112, 82175, 82196, 82220, 82261, 82262, 82268, 82308, 82318, 82323, 82326, 82354, 82370, 82374, 82378, 82411, 82452, 82514, 82881, 83385, 83453, 83530, 83553, 84341, 84506, 84894, 84914, 84924, 84944, 84978, 85088, 85822, 86000, 86106, 86145, 86593, 86594, 87425, 87649, 87651, 87698, 87699, 87700]</t>
  </si>
  <si>
    <t>"Coldsinger Scepter"</t>
  </si>
  <si>
    <t>[{"StatID":3,"Quantity":16,"RawQuantity":16,"RawScalingFactor":5259},{"StatID":7,"Quantity":22,"RawQuantity":22,"RawScalingFactor":7494},{"StatID":32,"Quantity":10,"RawQuantity":10,"RawScalingFactor":3506},{"StatID":36,"Quantity":10,"RawQuantity":10,"RawScalingFactor":3506}]</t>
  </si>
  <si>
    <t>[56763, 56765, 58456, 58671, 58927, 58928, 59119, 59123, 59124, 59130, 59139, 59293, 59521, 59614, 60033, 60560, 60697, 60932, 61025, 61216, 61989, 62552, 63206, 63348, 63532, 63610, 63611, 63678, 63681, 63683, 63728, 63981, 64559, 65118, 65133, 65134, 65621, 66310, 66315, 67296, 67297, 67304, 67346, 67425, 67895, 67929, 69227, 69281, 69925, 69993, 70004, 70005, 70006, 70012, 70013, 70015, 70020, 70069, 70206, 70209, 70227, 70448, 71000, 71920, 72412, 72762, 72767, 73162]</t>
  </si>
  <si>
    <t>"inv_mace_1h_pandung_c_02"</t>
  </si>
  <si>
    <t>"Solianti's Insect Smasher"</t>
  </si>
  <si>
    <t>[{"StatID":5,"Quantity":14,"RawQuantity":14,"RawScalingFactor":5259},{"StatID":7,"Quantity":21,"RawQuantity":21,"RawScalingFactor":7889},{"StatID":36,"Quantity":9,"RawQuantity":9,"RawScalingFactor":3246},{"StatID":32,"Quantity":10,"RawQuantity":10,"RawScalingFactor":3661},{"StatID":45,"Quantity":181,"RawQuantity":181,"RawScalingFactor":66935}]</t>
  </si>
  <si>
    <t>[57109, 58212, 58810, 58823, 59119, 59121, 59139, 59241, 59467, 60564, 60692, 61239, 61434, 61928, 61929, 61947, 61981, 61989, 62160, 62293, 62515, 62563, 62633, 62814, 63537, 63610, 63611, 63677, 63678, 63681, 63683, 63684, 63697, 63981, 64197, 64714, 65132, 65133, 65134, 65404, 65573, 65621, 66309, 67093, 68061, 69216, 69225, 69235, 69657, 69925, 69992, 70012, 70014, 70020, 70209, 70227, 70448, 70997, 71005, 72412, 72762, 72764, 72767, 73025, 73703]</t>
  </si>
  <si>
    <t>"A bit of slime drips slowly from the flange."</t>
  </si>
  <si>
    <t>"inv_mace_1h_pandung_c_01"</t>
  </si>
  <si>
    <t>"Porter's Tooth-Marked Mace"</t>
  </si>
  <si>
    <t>[{"StatID":3,"Quantity":14,"RawQuantity":14,"RawScalingFactor":5259},{"StatID":7,"Quantity":21,"RawQuantity":21,"RawScalingFactor":7889},{"StatID":32,"Quantity":10,"RawQuantity":10,"RawScalingFactor":3858},{"StatID":36,"Quantity":8,"RawQuantity":8,"RawScalingFactor":2909}]</t>
  </si>
  <si>
    <t>[50349, 56764, 56765, 56876, 57109, 58108, 58212, 58411, 58456, 58457, 58555, 58605, 58671, 58676, 58683, 58757, 58768, 58778, 58803, 58807, 58810, 58817, 58822, 58823, 58927, 58928, 58949, 59119, 59120, 59121, 59124, 59125, 59129, 59139, 59175, 59193, 59359, 59368, 59372, 59467, 59501, 59513, 59514, 59518, 59519, 59520, 59521, 59522, 59546, 59552, 59553, 59614, 59714, 59746, 59800, 59801, 59808, 60033, 60375, 60381, 60386, 60402, 60479, 60576, 60616, 60697, 60733, 60932, 61131, 61216, 61239, 61240, 61242, 61250, 61334, 61341, 61345, 61347, 61389, 61392, 61434, 61436, 61518, 61540, 61928, 61929, 61945, 61946, 61947, 61970, 61981, 61989, 62023, 62160, 62293, 62440, 62552, 62553, 62563, 62608, 62632, 62633, 62677, 62754, 62755, 62757, 62813, 62814, 62844, 62881, 63030, 63031, 63032, 63035, 63036, 63048, 63049, 63257, 63339, 63353, 63532, 63537, 63568, 63570, 63588, 63592, 63593, 63610, 63611, 63674, 63677, 63678, 63680, 63681, 63683, 63685, 63686, 63688, 63695, 63697, 63853, 63981, 63993, 63997, 64034, 64061, 64063, 64068, 64183, 64309, 64339, 64340, 64341, 64353, 64355, 64357, 64358, 64368, 64453, 64454, 64458, 64559, 64622, 64641, 64714, 64890, 64902, 64916, 64917, 64947, 64970, 64971, 64982, 65131, 65132, 65133, 65134, 65170, 65362, 65402, 65404, 65450, 65452, 65573, 65584, 65621, 65622, 65624, 65646, 65790, 66100, 66181, 66263, 66315, 66471, 67093, 67177, 67281, 67285, 67296, 67304, 67330, 67334, 67354, 67399, 67466, 67473, 67545, 67563, 67576, 67598, 67636, 67689, 67759, 67871, 67929, 67934, 67971, 68073, 68126, 68169, 68205, 68220, 68221, 68222, 68313, 68632, 68762, 69065, 69136, 69144, 69154, 69155, 69162, 69171, 69180, 69183, 69200, 69210, 69216, 69223, 69224, 69225, 69227, 69228, 69235, 69236, 69256, 69264, 69281, 69294, 69295, 69296, 69297, 69312, 69335, 69336, 69339, 69341, 69347, 69351, 69352, 69375, 69376, 69388, 69390, 69431, 69455, 69471, 69483, 69506, 69518, 69532, 69558, 69633, 69657, 69702, 69749, 69767, 69815, 69821, 69834, 69865, 69899, 69905, 69906, 69909, 69910, 69911, 69916, 69923, 69925, 69927, 69944, 69983, 69991, 69992, 69993, 69998, 70004, 70005, 70006, 70007, 70008, 70009, 70010, 70011, 70012, 70013, 70014, 70015, 70016, 70017, 70018, 70019, 70020, 70021, 70069, 70096, 70153, 70176, 70179, 70205, 70206, 70209, 70227, 70230, 70236, 70240, 70285, 70286, 70290, 70308, 70341, 70445, 70448, 70494, 70511, 70557, 70586, 70587, 70588, 70589, 70594, 70997, 71000, 71001, 71002, 71005, 71009, 71188, 71770, 71771, 71772, 71773, 71908, 71920, 71987, 72033, 72131, 72150, 72279, 72280, 72350, 72351, 72354, 72365, 72367, 72411, 72412, 72421, 72433, 72434, 72451, 72452, 72490, 72496, 72655, 72658, 72661, 72662, 72728, 72744, 72762, 72764, 72765, 72766, 72767, 72768, 72770, 72771, 72775, 72777, 72784, 72791, 72805, 72807, 72809, 72841, 72843, 72844, 72875, 72876, 72877, 72888, 72892, 72894, 72895, 72896, 72897, 72898, 72927, 72929, 72954, 73012, 73018, 73021, 73162, 73184, 73185, 73191, 73194, 73223, 73342, 73349, 73414, 73452, 73538, 73670, 73703, 73718, 73775, 73904, 74158]</t>
  </si>
  <si>
    <t>"inv_mace_1h_pandariaquest_b_03"</t>
  </si>
  <si>
    <t>"Engraved Mace"</t>
  </si>
  <si>
    <t>[50347, 56763, 56764, 56765, 56876, 57109, 58108, 58212, 58218, 58452, 58456, 58457, 58555, 58569, 58590, 58671, 58674, 58676, 58684, 58756, 58757, 58768, 58769, 58771, 58778, 58803, 58807, 58810, 58817, 58822, 58898, 58927, 58928, 58949, 59119, 59120, 59121, 59123, 59124, 59125, 59127, 59130, 59132, 59139, 59175, 59193, 59240, 59293, 59359, 59368, 59373, 59467, 59513, 59514, 59516, 59518, 59519, 59520, 59521, 59522, 59545, 59547, 59553, 59613, 59614, 59639, 59705, 59714, 59715, 59746, 59751, 59800, 59801, 59808, 60033, 60375, 60381, 60386, 60402, 60576, 60616, 60697, 60733, 60932, 61025, 61131, 61216, 61239, 61240, 61242, 61250, 61334, 61341, 61345, 61347, 61376, 61377, 61387, 61389, 61392, 61434, 61436, 61517, 61518, 61928, 61929, 61945, 61946, 61947, 61970, 61981, 61989, 62023, 62029, 62160, 62293, 62306, 62358, 62440, 62457, 62520, 62552, 62553, 62554, 62563, 62608, 62632, 62633, 62677, 62754, 62756, 62757, 62758, 62760, 62763, 62813, 62814, 62843, 62844, 62881, 62928, 63030, 63031, 63032, 63035, 63036, 63048, 63049, 63101, 63206, 63240, 63339, 63348, 63353, 63369, 63375, 63470, 63532, 63537, 63568, 63570, 63588, 63592, 63593, 63605, 63610, 63611, 63641, 63674, 63677, 63678, 63680, 63681, 63683, 63684, 63688, 63696, 63697, 63725, 63728, 63731, 63853, 63944, 63977, 63981, 63993, 64008, 64034, 64061, 64063, 64068, 64183, 64309, 64338, 64339, 64353, 64355, 64357, 64358, 64368, 64453, 64454, 64458, 64559, 64622, 64717, 64720, 64902, 64916, 64917, 64947, 64965, 64970, 64982, 65118, 65131, 65132, 65133, 65134, 65169, 65170, 65317, 65362, 65402, 65414, 65450, 65452, 65486, 65496, 65573, 65582, 65584, 65621, 65622, 65623, 65624, 65632, 65646, 66100, 66181, 66263, 66310, 66315, 66413, 66467, 66513, 66549, 66880, 67084, 67085, 67093, 67177, 67285, 67296, 67304, 67330, 67334, 67346, 67354, 67357, 67399, 67441, 67466, 67473, 67545, 67564, 67598, 67602, 67636, 67637, 67689, 67861, 67870, 67895, 67896, 67929, 67967, 67970, 67971, 67991, 68046, 68073, 68114, 68126, 68220, 68221, 68222, 68248, 68313, 68584, 69065, 69136, 69154, 69155, 69162, 69171, 69180, 69183, 69200, 69210, 69216, 69223, 69224, 69225, 69227, 69228, 69235, 69236, 69238, 69241, 69250, 69264, 69269, 69274, 69281, 69294, 69295, 69296, 69297, 69300, 69302, 69312, 69326, 69335, 69336, 69338, 69341, 69347, 69351, 69352, 69375, 69376, 69388, 69390, 69405, 69406, 69431, 69435, 69455, 69471, 69474, 69483, 69506, 69517, 69518, 69525, 69527, 69558, 69559, 69633, 69665, 69702, 69749, 69767, 69815, 69821, 69834, 69843, 69865, 69894, 69899, 69905, 69906, 69909, 69910, 69911, 69916, 69925, 69927, 69944, 69961, 69983, 69991, 69992, 69993, 70004, 70005, 70006, 70007, 70008, 70009, 70010, 70011, 70012, 70013, 70014, 70015, 70016, 70017, 70018, 70019, 70020, 70021, 70069, 70153, 70179, 70205, 70206, 70209, 70224, 70227, 70230, 70236, 70240, 70243, 70285, 70286, 70291, 70308, 70341, 70347, 70429, 70445, 70448, 70557, 70586, 70587, 70588, 70589, 70594, 70997, 70999, 71000, 71001, 71002, 71005, 71010, 71277, 71770, 71771, 71772, 71773, 71908, 72033, 72095, 72131, 72150, 72194, 72275, 72280, 72350, 72351, 72354, 72365, 72367, 72411, 72412, 72421, 72433, 72434, 72451, 72452, 72490, 72496, 72655, 72658, 72661, 72663, 72728, 72744, 72761, 72762, 72764, 72765, 72766, 72767, 72768, 72770, 72771, 72777, 72784, 72791, 72805, 72807, 72809, 72841, 72843, 72844, 72875, 72876, 72877, 72888, 72892, 72894, 72895, 72896, 72897, 72898, 72927, 72929, 72954, 73012, 73018, 73021, 73025, 73162, 73172, 73184, 73188, 73191, 73194, 73342, 73349, 73414, 73452, 73538, 73666, 73667, 73696, 73703, 73775, 73904, 74158, 77022]</t>
  </si>
  <si>
    <t>"inv_mace_1h_pandariaquest_b_01"</t>
  </si>
  <si>
    <t>"Immaculate Scepter"</t>
  </si>
  <si>
    <t>[67466, 67473, 67704, 68220, 69065, 69171, 69183, 69195, 69216, 69224, 69225, 69227, 69228, 69235, 69250, 69264, 69269, 69294, 69297, 69301, 69335, 69339, 69341, 69352, 69388, 69390, 69431, 69455, 69518, 69532, 69633, 69665, 69767, 69899, 69906, 69909, 69910, 69911, 69916, 69925, 69927, 69983, 69991, 69992, 69993, 70004, 70005, 70006, 70007, 70008, 70009, 70010, 70011, 70012, 70013, 70014, 70015, 70016, 70017, 70019, 70020, 70021, 70069, 70227, 70230, 70285, 70291, 70308, 70341, 70557, 70588]</t>
  </si>
  <si>
    <t>"inv_mace_32"</t>
  </si>
  <si>
    <t>"Hex-Caster Gavel"</t>
  </si>
  <si>
    <t>[54559, 54702, 54896, 54930, 55193, 55279, 55288, 55461, 55470, 56283, 56289, 56304, 56349, 56357, 56462, 56654, 57223, 57413, 58116, 58273, 59102, 59522, 59546, 59743, 61557, 62358, 62930, 63467, 65317, 65883, 65905, 66153, 66269, 66272, 66327, 66413, 66424, 66426, 66446, 66668]</t>
  </si>
  <si>
    <t>"Ced's Crusher"</t>
  </si>
  <si>
    <t>[56721, 56740, 56763, 56764, 56765, 57195, 57196, 57673, 58219, 58274, 58424, 58548, 58614, 58631, 58803, 58807, 58810, 58858, 59166, 59181, 59335, 59414, 59495, 59523, 59580, 59670, 59693, 59751, 59758, 59773, 59790, 59800, 59801, 59802, 59808, 59826, 59967, 59968, 59972, 60032, 60204, 60299, 60357, 60493, 60524, 60564, 60624, 60647, 60667, 60692, 60697, 60733, 60912, 60932, 60995, 61025, 61130, 61216, 61224, 61239, 61240, 61242, 61299, 61302, 61374, 61376, 61387, 61389, 61392, 61434, 61436, 61537, 61619, 61945, 61946, 61947, 61971, 61981, 62306, 62575, 62581, 62632, 62633, 63495, 63767, 63839, 63840, 64202, 65402, 65414, 65627, 65839, 65872, 65873, 66099, 66165, 66289, 66309, 66310, 66315, 66462, 66570]</t>
  </si>
  <si>
    <t>"Rigid Mace"</t>
  </si>
  <si>
    <t>[56721, 56752, 56763, 56764, 56765, 57195, 57196, 57673, 58212, 58219, 58274, 58367, 58424, 58548, 58610, 58614, 58631, 58803, 58807, 58810, 58858, 58892, 58899, 59165, 59181, 59236, 59237, 59335, 59412, 59414, 59416, 59435, 59523, 59534, 59542, 59580, 59670, 59672, 59693, 59718, 59751, 59758, 59773, 59790, 59800, 59801, 59802, 59808, 59967, 59968, 59972, 60030, 60031, 60198, 60201, 60202, 60299, 60358, 60437, 60493, 60524, 60580, 60623, 60624, 60647, 60692, 60697, 60706, 60846, 60932, 60995, 61130, 61216, 61224, 61239, 61240, 61242, 61299, 61302, 61365, 61374, 61376, 61377, 61387, 61389, 61392, 61434, 61436, 61600, 61618, 61842, 61843, 61945, 61946, 61947, 61981, 62306, 62575, 62632, 62633, 63470, 63490, 63494, 63495, 63840, 64638, 65402, 65414, 65872, 65928, 66169, 66289, 66309, 66310, 66315, 66463, 66707]</t>
  </si>
  <si>
    <t>"Grummle Scepter"</t>
  </si>
  <si>
    <t>[50791, 56763, 56764, 56765, 56876, 57109, 58108, 58212, 58218, 58411, 58455, 58456, 58457, 58555, 58569, 58590, 58605, 58671, 58676, 58683, 58684, 58756, 58783, 58803, 58807, 58810, 58823, 58876, 58927, 58928, 59119, 59120, 59121, 59123, 59124, 59139, 59175, 59241, 59293, 59368, 59412, 59416, 59467, 59501, 59513, 59514, 59521, 59544, 59545, 59553, 59614, 59705, 59714, 59715, 59763, 59775, 59800, 59801, 59808, 60437, 60564, 60616, 60647, 60692, 60733, 60932, 61025, 61216, 61239, 61240, 61242, 61334, 61354, 61374, 61377, 61387, 61389, 61392, 61434, 61436, 61517, 61518, 61619, 61811, 61928, 61929, 61945, 61946, 61947, 61970, 61971, 61981, 61989, 62023, 62029, 62160, 62266, 62293, 62301, 62306, 62358, 62440, 62457, 62552, 62553, 62563, 62608, 62613, 62632, 62633, 62677, 62751, 62756, 62758, 62813, 62814, 62844, 63017, 63206, 63339, 63348, 63353, 63532, 63537, 63538, 63588, 63610, 63611, 63641, 63674, 63677, 63678, 63680, 63681, 63683, 63684, 63688, 63697, 63731, 63981, 63993, 63997, 64008, 64196, 64309, 64559, 64622, 64714, 64720, 64970, 65118, 65131, 65132, 65133, 65134, 65170, 65231, 65317, 65394, 65402, 65404, 65432, 65450, 65452, 65573, 65622, 65624, 65646, 65685, 65995, 66099, 66263, 66289, 66315, 66413, 66462, 66463, 66465, 66513, 66549, 66850, 67093, 67285, 67296, 67297, 67304, 67334, 67337, 67346, 67357, 67399, 67545, 67563, 67598, 67602, 67638, 67861, 67895, 67913, 67929, 68046, 68047, 68061, 68073, 68126, 68176, 68310, 68584, 70202, 70206, 70209, 70448, 70997, 70999, 71000, 71002, 71005, 71188, 71277, 71908, 71920, 71986, 72033, 72280, 72412, 72761, 72762, 72764, 72767, 72843, 72844, 73018, 73021, 73025, 73162, 73703, 73718]</t>
  </si>
  <si>
    <t>"inv_mace_1h_pandariaquest_b_02"</t>
  </si>
  <si>
    <t>"Inlaid Mace"</t>
  </si>
  <si>
    <t>[56763, 56764, 56765, 56876, 57109, 58108, 58212, 58218, 58411, 58455, 58456, 58457, 58555, 58569, 58590, 58605, 58671, 58676, 58683, 58684, 58685, 58757, 58783, 58803, 58807, 58810, 58823, 58876, 58898, 58927, 58928, 59119, 59121, 59124, 59128, 59129, 59131, 59132, 59134, 59139, 59175, 59240, 59241, 59293, 59368, 59373, 59410, 59412, 59414, 59416, 59430, 59436, 59501, 59513, 59514, 59516, 59521, 59528, 59547, 59614, 59639, 59705, 59714, 59746, 59763, 59800, 59801, 59808, 60242, 60431, 60437, 60493, 60560, 60564, 60647, 60667, 60692, 60697, 60733, 60932, 61025, 61216, 61239, 61240, 61242, 61302, 61334, 61354, 61365, 61374, 61376, 61387, 61389, 61392, 61434, 61436, 61518, 61618, 61811, 61928, 61929, 61945, 61947, 61970, 61971, 61981, 61989, 62023, 62293, 62306, 62358, 62448, 62552, 62553, 62554, 62563, 62575, 62581, 62582, 62608, 62632, 62633, 62677, 62754, 62756, 62758, 62760, 62813, 62814, 62844, 62928, 63017, 63044, 63206, 63339, 63348, 63470, 63510, 63532, 63537, 63588, 63610, 63611, 63674, 63677, 63678, 63680, 63681, 63683, 63684, 63686, 63688, 63693, 63694, 63697, 63839, 63840, 63944, 63974, 63981, 63993, 63999, 64008, 64196, 64197, 64309, 64559, 64642, 64714, 64717, 64720, 64965, 64970, 64982, 65131, 65132, 65133, 65134, 65170, 65231, 65317, 65362, 65402, 65414, 65450, 65452, 65486, 65496, 65573, 65584, 65614, 65622, 65623, 65624, 65632, 65646, 65790, 66184, 66188, 66263, 66289, 66309, 66310, 66315, 66413, 66513, 66549, 66587, 66707, 66937, 67093, 67285, 67296, 67297, 67304, 67330, 67334, 67346, 67357, 67362, 67371, 67399, 67427, 67545, 67564, 67598, 67602, 67626, 67636, 67637, 67646, 67689, 67759, 67873, 67895, 67896, 67929, 67967, 67971, 68041, 68061, 68126, 68174, 68176, 68204, 68205, 68584, 69809, 70202, 70206, 70209, 70326, 70448, 70997, 70999, 71000, 71001, 71002, 71005, 71006, 71010, 71908, 71986, 71987, 72033, 72275, 72280, 72411, 72412, 72761, 72762, 72764, 72767, 72843, 72844, 72908, 73018, 73021, 73025, 73162, 73541, 73590, 73703, 73718]</t>
  </si>
  <si>
    <t>"Bejeweled Scepter"</t>
  </si>
  <si>
    <t>[55873, 56034, 56106, 56184, 56239, 56256, 56462, 56513, 56740, 56763, 56764, 56765, 57109, 57195, 57215, 57223, 57299, 57413, 57422, 57649, 57672, 57673, 58068, 58070, 58116, 58215, 58216, 58273, 58312, 58367, 58424, 58427, 58432, 58548, 58631, 58634, 58741, 58766, 58803, 58807, 58810, 58858, 58880, 58892, 59165, 59166, 59384, 59414, 59495, 59518, 59519, 59520, 59522, 59523, 59534, 59656, 59670, 59672, 59693, 59751, 59758, 59790, 59808, 59967, 59968, 59972, 60030, 60201, 60202, 60204, 60299, 60358, 60524, 60564, 60647, 60692, 60706, 60825, 60932, 61025, 61216, 61224, 61239, 61240, 61242, 61299, 61354, 61365, 61374, 61387, 61389, 61392, 61600, 61619, 61811, 61945, 61946, 61947, 63490, 63495, 63839, 63840, 64631, 65362, 65402, 65414, 65839, 65872, 65928, 66099, 66165, 66169, 66206, 66264, 66309, 66448, 66463, 66602, 66892, 67099]</t>
  </si>
  <si>
    <t>"Barbarian Mace"</t>
  </si>
  <si>
    <t>[55873, 56034, 56106, 56184, 56185, 56239, 56256, 56357, 56462, 56514, 56524, 56537, 56721, 56722, 56723, 56752, 56763, 56764, 56765, 57109, 57134, 57195, 57196, 57216, 57223, 57267, 57299, 57413, 57422, 57649, 57672, 58067, 58068, 58070, 58116, 58215, 58219, 58221, 58274, 58312, 58377, 58424, 58431, 58432, 58489, 58634, 58741, 58766, 58803, 58807, 58810, 58858, 58880, 58889, 58940, 59165, 59181, 59236, 59315, 59335, 59414, 59416, 59424, 59434, 59435, 59483, 59495, 59518, 59519, 59520, 59522, 59523, 59580, 59670, 59672, 59693, 59700, 59751, 59758, 59773, 59803, 59808, 59826, 59967, 59968, 59969, 59970, 59972, 60030, 60032, 60127, 60198, 60201, 60202, 60358, 60431, 60432, 60437, 60493, 60524, 60564, 60569, 60580, 60581, 60647, 60667, 60692, 60706, 60846, 60912, 60932, 60995, 61091, 61130, 61216, 61224, 61239, 61240, 61242, 61299, 61302, 61354, 61374, 61387, 61389, 61392, 61475, 61600, 61619, 61811, 61818, 61842, 61843, 61945, 61946, 61947, 61971, 62575, 62581, 63490, 63495, 63673, 63796, 65362, 65402, 65414, 65598, 65626, 65839, 65872, 65928, 66165, 66169, 66206, 66229, 66264, 66289, 66309, 66655]</t>
  </si>
  <si>
    <t>"Shamanic Scepter"</t>
  </si>
  <si>
    <t>[54558, 54559, 54627, 54702, 54703, 54930, 54987, 54988, 55110, 55236, 55238, 55279, 55288, 55291, 55438, 55461, 55873, 56034, 56070, 56106, 56184, 56185, 56198, 56201, 56239, 56256, 56289, 56303, 56304, 56310, 56349, 56396, 56404, 56444, 56447, 56462, 56514, 56524, 56650, 56653, 56654, 56740, 56752, 57109, 57195, 57196, 57215, 57223, 57232, 57257, 57267, 57299, 57413, 57422, 57649, 57673, 58067, 58070, 58116, 58117, 58215, 58216, 58219, 58221, 58312, 58367, 58431, 58432, 58489, 58610, 58631, 58634, 58741, 58880, 58881, 58941, 59084, 59102, 59116, 59165, 59180, 59236, 59315, 59335, 59384, 59417, 59434, 59518, 59519, 59520, 59521, 59522, 59523, 59544, 59545, 59546, 59547, 59552, 59553, 59554, 59671, 59672, 59751, 59758, 59790, 59808, 59826, 59967, 59969, 59972, 60030, 60299, 60358, 60580, 61224, 61299, 61387, 61389, 61392, 61747, 61843, 61945, 61946, 61947, 62358, 63490, 63782, 64202, 65317, 65362, 65402, 65414, 65598, 65626, 65819, 65872, 66206, 66264, 66290, 66413, 66655, 67125]</t>
  </si>
  <si>
    <t>"Bronzed Mace"</t>
  </si>
  <si>
    <t>[54558, 54627, 54702, 54703, 54930, 54987, 54988, 54989, 55110, 55236, 55279, 55288, 55290, 55291, 55438, 55461, 55873, 56070, 56106, 56184, 56198, 56201, 56239, 56256, 56289, 56303, 56304, 56349, 56396, 56404, 56441, 56444, 56447, 56462, 56523, 56524, 56650, 56653, 56654, 56655, 56683, 56740, 56752, 57109, 57195, 57196, 57215, 57216, 57223, 57232, 57267, 57299, 57413, 57415, 57422, 57672, 57673, 57851, 58067, 58068, 58070, 58116, 58117, 58216, 58219, 58221, 58273, 58312, 58377, 58424, 58431, 58432, 58489, 58548, 58741, 58766, 58850, 58858, 58880, 58881, 58941, 59084, 59116, 59165, 59166, 59180, 59335, 59417, 59434, 59483, 59518, 59519, 59520, 59521, 59522, 59523, 59544, 59545, 59546, 59547, 59552, 59553, 59554, 59580, 59655, 59670, 59672, 59693, 59743, 59751, 59758, 59768, 59769, 59773, 59788, 59796, 59808, 59826, 59967, 59968, 59972, 60031, 60127, 60201, 60202, 60299, 60358, 60524, 60580, 60581, 60825, 60912, 60995, 61224, 61299, 61387, 61389, 61392, 61843, 61945, 61946, 61947, 62358, 63490, 63495, 63782, 65317, 65362, 65402, 65414, 65638, 65839, 65928, 66205, 66206, 66213, 66264, 66280, 66290, 66327, 66413, 66655]</t>
  </si>
  <si>
    <t>"Gemmed Scepter"</t>
  </si>
  <si>
    <t>[{"StatID":3,"Quantity":13,"RawQuantity":13,"RawScalingFactor":5259},{"StatID":7,"Quantity":18,"RawQuantity":18,"RawScalingFactor":7494},{"StatID":32,"Quantity":8,"RawQuantity":8,"RawScalingFactor":3506},{"StatID":36,"Quantity":8,"RawQuantity":8,"RawScalingFactor":3506}]</t>
  </si>
  <si>
    <t>[54557, 54558, 54559, 54627, 54702, 54703, 54896, 54930, 54987, 54988, 54989, 55110, 55193, 55236, 55238, 55279, 55288, 55290, 55291, 55438, 55461, 55470, 55622, 55873, 56034, 56070, 56106, 56184, 56201, 56239, 56256, 56283, 56289, 56303, 56304, 56349, 56357, 56396, 56404, 56444, 56447, 56462, 56513, 56523, 56650, 56653, 56654, 56655, 57109, 57119, 57232, 57299, 57413, 57415, 57422, 57649, 57671, 57672, 58067, 58068, 58070, 58117, 58312, 58427, 58489, 58741, 58809, 58880, 58881, 59084, 59417, 59518, 59519, 59520, 59521, 59522, 59544, 59545, 59546, 59547, 59553, 59554, 59744, 59745, 59769, 59772, 59785, 59788, 59796, 61557, 61562, 61747, 61760, 62358, 62930, 63764, 63782, 65317, 65362, 65841, 65842, 65880, 65881, 65882, 65905, 66000, 66106, 66153, 66206, 66213, 66264, 66269, 66270, 66271, 66272, 66273, 66282, 66285, 66286, 66287, 66288, 66290, 66348, 66395, 66413, 66424, 66426, 66446, 66617, 66655, 66668, 67071]</t>
  </si>
  <si>
    <t>"Polished Mace"</t>
  </si>
  <si>
    <t>[54557, 54558, 54559, 54627, 54702, 54703, 54896, 54930, 54987, 54989, 55016, 55110, 55193, 55236, 55279, 55288, 55290, 55291, 55438, 55461, 55470, 55509, 55622, 55873, 56034, 56070, 56106, 56184, 56185, 56198, 56201, 56239, 56256, 56272, 56283, 56289, 56303, 56304, 56310, 56349, 56396, 56404, 56444, 56447, 56462, 56513, 56514, 56520, 56523, 56524, 56537, 56650, 56653, 56654, 56655, 56683, 56833, 57109, 57119, 57223, 57232, 57267, 57299, 57413, 57422, 57649, 58067, 58068, 58070, 58116, 58117, 58215, 58216, 58221, 58312, 58377, 58427, 58431, 58489, 58741, 58766, 58850, 58857, 58880, 59037, 59084, 59116, 59251, 59417, 59434, 59518, 59519, 59520, 59521, 59522, 59544, 59545, 59546, 59547, 59552, 59553, 59641, 59742, 59743, 59744, 59745, 59769, 59772, 59786, 59788, 61557, 61562, 61747, 61760, 62358, 62930, 63467, 63764, 63782, 63809, 65317, 65362, 65626, 65638, 65840, 65841, 65842, 65880, 65881, 65882, 65905, 66000, 66052, 66106, 66148, 66153, 66206, 66213, 66264, 66267, 66268, 66269, 66270, 66271, 66272, 66273, 66274, 66275, 66282, 66285, 66286, 66287, 66288, 66290, 66327, 66348, 66395, 66413, 66423, 66424, 66425, 66426, 66446, 66507, 66668, 66917, 66928, 67071, 67099, 67125]</t>
  </si>
  <si>
    <t>"Intricate Scepter"</t>
  </si>
  <si>
    <t>[52076, 52077, 52079, 52081, 52082, 52085, 52086, 52088, 52167, 52311, 52322, 52323, 52325, 52327, 52339, 52340, 52345, 52348, 52362, 52380, 52381, 52392, 52405, 52413, 52414, 52417, 52418, 52422, 52438, 52440, 52442, 52598, 52606, 52956, 52958, 52962]</t>
  </si>
  <si>
    <t>"inv_mace_17"</t>
  </si>
  <si>
    <t>"Gurubashi Punisher"</t>
  </si>
  <si>
    <t>[{"StatID":4,"Quantity":13,"RawQuantity":13,"RawScalingFactor":5259},{"StatID":7,"Quantity":20,"RawQuantity":20,"RawScalingFactor":7889},{"StatID":32,"Quantity":7,"RawQuantity":7,"RawScalingFactor":2909},{"StatID":36,"Quantity":10,"RawQuantity":10,"RawScalingFactor":3858}]</t>
  </si>
  <si>
    <t>[3877, 23586, 23597, 24064, 24065, 39414, 39450, 39616, 39854, 39890, 39962, 40167, 40270, 40291, 40584, 40943, 41073, 41096, 42362, 42649, 42691, 42695, 42696, 42768, 42789, 42808, 42810, 43122, 43125, 43129, 43367, 43430, 44847, 44896, 44897, 44898, 44922, 44924, 44926, 44976, 44977, 44981, 45062, 45065, 45190, 45261, 45264, 45266, 45477, 45787, 45795, 45912, 45922, 45924, 45926, 45928, 45935, 46083, 46320, 46322, 46989, 47081, 47086, 47087, 47130, 47150, 47151, 47152, 47161, 47372, 48279, 51613, 52089, 52289, 52417, 52648, 52791, 53021, 53085, 53096, 53115, 53119, 53120, 53121, 53127, 53128, 53134, 53167, 53185, 53188, 53206, 53222, 53223, 53244, 53328, 53619, 53635, 53639, 53640, 53642, 53732, 53901, 54511, 54687, 54920, 54923, 57160, 57821, 57875, 57877, 57890]</t>
  </si>
  <si>
    <t>"inv_mace_1h_cataclysm_c_01"</t>
  </si>
  <si>
    <t>"Downfall Hammer"</t>
  </si>
  <si>
    <t>[23584, 23586, 24064, 24374, 39450, 39616, 39626, 39909, 40023, 40167, 40268, 40270, 40272, 40273, 40290, 40935, 42691, 42696, 42764, 42767, 42789, 42800, 42802, 42808, 43122, 43126, 43127, 43129, 43130, 43367, 43368, 43430, 43995, 44011, 44896, 44897, 44898, 44922, 44924, 44977, 44982, 45096, 45261, 45264, 45266, 45915, 45922, 45924, 45930, 45935, 45949, 46083, 46825, 46989, 47086, 47087, 47151, 47152, 47161, 47226, 47591, 47610, 48420, 52085, 52289, 52325, 52327, 52339, 52981, 53021, 53115, 53119, 53120, 53121, 53127, 53128, 53134, 53141, 53167, 53185, 53188, 53206, 53222, 53223, 53224, 53244, 53245, 53619, 53635, 53639, 53640, 53642, 53732, 53901, 54507, 54511, 54693, 57158, 57159, 57821, 57875, 57877, 57890]</t>
  </si>
  <si>
    <t>"Mace of Apotheosis"</t>
  </si>
  <si>
    <t>[{"StatID":5,"Quantity":13,"RawQuantity":13,"RawScalingFactor":5259},{"StatID":7,"Quantity":19,"RawQuantity":19,"RawScalingFactor":7889},{"StatID":40,"Quantity":6,"RawQuantity":6,"RawScalingFactor":2664},{"StatID":49,"Quantity":10,"RawQuantity":10,"RawScalingFactor":3997},{"StatID":45,"Quantity":161,"RawQuantity":161,"RawScalingFactor":66935}]</t>
  </si>
  <si>
    <t>"inv_mace_1h_cataclysm_b_01"</t>
  </si>
  <si>
    <t>"Sorrowmurk Scepter"</t>
  </si>
  <si>
    <t>"inv_mace_1h_cataclysm_b_02"</t>
  </si>
  <si>
    <t>"Rustmaul Mace"</t>
  </si>
  <si>
    <t>[42691, 42692, 42695, 42696, 42789, 42808, 42810, 43430, 43537]</t>
  </si>
  <si>
    <t>"inv_mace_1h_cataclysm_c_02"</t>
  </si>
  <si>
    <t>"Heavy Geode Mace"</t>
  </si>
  <si>
    <t>[3869, 3873, 23542, 23580, 23581, 23582, 23584, 23586, 23597, 24043, 24064, 24530, 24549, 39370, 39381, 39392, 39405, 39414, 39440, 39450, 39616, 39626, 39708, 39800, 39802, 39854, 39870, 39873, 39890, 39909, 39956, 39962, 39978, 39990, 40017, 40019, 40023, 40166, 40167, 40170, 40268, 40270, 40272, 40273, 40290, 40291, 40306, 40448, 40577, 40584, 40634, 40715, 40787, 40925, 40935, 40936, 40943, 41073, 41096, 41139, 42362, 42649, 42691, 42692, 42695, 42696, 42764, 42767, 42768, 42789, 42800, 42802, 42803, 42808, 42810, 43119, 43122, 43125, 43126, 43127, 43128, 43129, 43130, 43430, 43537, 44896, 44897, 44898, 44922, 44924, 44926, 44932, 44976, 44977, 44980, 44981, 44982, 45001, 45062, 45065, 45097, 45122, 45261, 45264, 45265, 45266, 45477, 45676, 45687, 45699, 45700, 45787, 45795, 45838, 45912, 45915, 45917, 45919, 45922, 45924, 45926, 45928, 45930, 45935, 46083, 46141, 46205, 46328, 46507, 46508, 46582, 46823, 46825, 46960, 46989, 47081, 47086, 47087, 47130, 47131, 47132, 47134, 47146, 47150, 47151, 47152, 47161, 47181, 47182, 47183, 47231, 47490, 47531, 47591, 47599, 47610, 47627, 48141, 48229, 48419, 48421, 48445, 48474, 48502, 48505, 48522, 49813, 49817, 49821, 49825, 49826, 52076, 52079, 52089, 52107, 52122, 52167, 52219, 52289, 52300, 52323, 52325, 52327, 52345, 52364, 52376, 52377, 52379, 52434, 52435, 52440, 52442, 52598, 52606, 52648, 52660, 52791, 52794, 52871, 52956, 52958, 52981, 53021, 53085, 53093, 53094, 53096, 53115, 53119, 53120, 53121, 53127, 53128, 53134, 53141, 53167, 53185, 53188, 53206, 53222, 53223, 53224, 53244, 53265, 53267, 53545, 53575, 53617, 53619, 53635, 53639, 53640, 53642, 53648, 53732, 53901, 54073, 54143, 54161, 54507, 54511, 54552, 54553, 54555, 54612, 54645, 54687, 54690, 54691, 54693, 54747, 54920, 54923, 55106, 55107, 55109, 55112, 55453, 55503, 55559, 55654, 55656, 57158, 57159, 57280, 57333, 57382, 57384, 57386, 57387, 57388, 57821, 57875, 57877, 57890]</t>
  </si>
  <si>
    <t>"Blackwolf Scepter"</t>
  </si>
  <si>
    <t>[3875, 3877, 23542, 23580, 23582, 23586, 23596, 23597, 23834, 24043, 24064, 24065, 24175, 39381, 39392, 39405, 39414, 39450, 39616, 39626, 39854, 39870, 39873, 39890, 39909, 39956, 39962, 39990, 40033, 40166, 40167, 40268, 40270, 40272, 40273, 40290, 40291, 40448, 40577, 40584, 40634, 40715, 40787, 40925, 40935, 40936, 40943, 41073, 41096, 41139, 42362, 42649, 42691, 42692, 42695, 42696, 42764, 42767, 42768, 42789, 42800, 42802, 42803, 42808, 42810, 43119, 43122, 43125, 43126, 43127, 43128, 43129, 43130, 43430, 43537, 44896, 44897, 44898, 44922, 44924, 44926, 44976, 44977, 44980, 44981, 44982, 45062, 45065, 45122, 45261, 45264, 45265, 45266, 45477, 45676, 45687, 45699, 45700, 45787, 45795, 45838, 45912, 45915, 45917, 45919, 45922, 45924, 45926, 45928, 45930, 45935, 46083, 46202, 46327, 46507, 46508, 46569, 46578, 46586, 46641, 46643, 46823, 46825, 46960, 46989, 47081, 47086, 47087, 47132, 47145, 47150, 47151, 47152, 47161, 47231, 47534, 47591, 47595, 47598, 47608, 47609, 47659, 47797, 48139, 48141, 48229, 48262, 48418, 48419, 48443, 48502, 48505, 48668, 49009, 49813, 49817, 49821, 49825, 49826, 52076, 52079, 52085, 52086, 52088, 52089, 52122, 52167, 52289, 52323, 52325, 52327, 52345, 52364, 52377, 52380, 52381, 52405, 52413, 52417, 52435, 52552, 52606, 52648, 52794, 52956, 52958, 52962, 52981, 53021, 53094, 53096, 53115, 53116, 53119, 53120, 53121, 53127, 53128, 53134, 53141, 53143, 53167, 53185, 53188, 53206, 53222, 53223, 53224, 53244, 53328, 53545, 53575, 53617, 53619, 53635, 53639, 53640, 53642, 53732, 53901, 54073, 54143, 54161, 54507, 54511, 54543, 54552, 54612, 54687, 54691, 54693, 54920, 54923, 55106, 55111, 55503, 55656, 56350, 57159, 57160, 57280, 57333, 57382, 57384, 57386, 57387, 57388, 57821, 57875, 57877, 57890]</t>
  </si>
  <si>
    <t>"Irontree Mace"</t>
  </si>
  <si>
    <t>[3875, 3877, 23542, 23580, 23581, 23582, 23584, 23596, 23597, 23774, 23834, 24043, 24064, 24374, 39381, 39392, 39405, 39414, 39415, 39440, 39450, 39616, 39626, 39854, 39855, 39870, 39873, 39890, 39909, 39956, 39962, 39978, 39987, 39990, 40019, 40084, 40166, 40167, 40170, 40268, 40270, 40272, 40273, 40290, 40291, 40311, 40448, 40577, 40584, 40634, 40715, 40925, 40935, 40936, 40943, 41073, 41096, 41139, 42362, 42649, 42691, 42692, 42695, 42696, 42764, 42767, 42768, 42789, 42800, 42802, 42803, 42808, 42810, 43119, 43122, 43125, 43126, 43127, 43128, 43129, 43130, 43430, 43537, 44011, 44816, 44896, 44897, 44898, 44922, 44924, 44926, 44932, 44976, 44977, 44980, 44981, 44982, 45001, 45007, 45062, 45065, 45096, 45097, 45122, 45174, 45175, 45179, 45185, 45261, 45264, 45266, 45395, 45477, 45787, 45795, 45838, 45912, 45915, 45917, 45919, 45922, 45924, 45926, 45928, 45930, 45935, 45984, 45987, 46083, 46328, 46508, 46526, 46579, 46630, 46643, 46823, 46825, 46960, 46989, 47081, 47086, 47087, 47130, 47131, 47132, 47134, 47135, 47137, 47150, 47151, 47152, 47161, 47226, 47231, 47304, 47544, 47550, 47591, 47593, 47595, 47610, 47642, 47657, 47720, 47728, 47742, 47797, 48016, 48140, 48141, 48204, 48229, 48230, 48262, 48279, 48418, 48419, 48445, 48518, 48521, 48522, 48668, 49008, 49023, 49148, 49214, 49628, 51712, 52076, 52077, 52079, 52085, 52086, 52089, 52167, 52219, 52289, 52300, 52323, 52325, 52327, 52339, 52340, 52345, 52348, 52362, 52364, 52381, 52434, 52435, 52437, 52438, 52442, 52606, 52648, 52660, 52663, 52771, 52791, 52956, 52958, 52962, 52981, 53021, 53085, 53093, 53094, 53115, 53119, 53120, 53121, 53127, 53128, 53134, 53141, 53143, 53167, 53185, 53188, 53206, 53222, 53223, 53224, 53244, 53619, 53635, 53639, 53640, 53642, 53648, 53732, 53901, 54073, 54507, 54511, 54543, 54552, 54553, 54555, 54589, 54687, 54690, 54691, 54693, 54747, 54920, 54923, 55106, 55109, 55111, 55112, 55453, 55503, 55654, 55656, 56350, 57158, 57159, 57160, 57821, 57875, 57877, 57890]</t>
  </si>
  <si>
    <t>"Thondroril Scepter"</t>
  </si>
  <si>
    <t>[23542, 23580, 23582, 23586, 23597, 24043, 24047, 24549, 39381, 39392, 39405, 39414, 39415, 39450, 39616, 39626, 39854, 39855, 39870, 39873, 39890, 39909, 39962, 39980, 39990, 39994, 40019, 40166, 40167, 40270, 40272, 40273, 40290, 40291, 40306, 40448, 40577, 40584, 40634, 40925, 40935, 40936, 40943, 41073, 41096, 41139, 42362, 42649, 42691, 42692, 42695, 42696, 42764, 42767, 42768, 42789, 42800, 42802, 42803, 42808, 42810, 43119, 43122, 43125, 43127, 43128, 43129, 43130, 43430, 43537, 44011, 44896, 44897, 44898, 44922, 44924, 44926, 44932, 44976, 44977, 44980, 44981, 44982, 45062, 45065, 45096, 45097, 45122, 45174, 45182, 45261, 45264, 45266, 45358, 45477, 45787, 45795, 45838, 45912, 45915, 45917, 45922, 45924, 45926, 45928, 45930, 45935, 46083, 46202, 46322, 46508, 46578, 46580, 46643, 46823, 46960, 47081, 47086, 47087, 47131, 47134, 47150, 47151, 47152, 47161, 47181, 47183, 47226, 47287, 47372, 47548, 47561, 47590, 47657, 47722, 48016, 48140, 48141, 48230, 48417, 48502, 48521, 48668, 49008, 49009, 49029, 49628, 51193, 52076, 52077, 52079, 52082, 52085, 52086, 52089, 52167, 52219, 52311, 52322, 52323, 52325, 52327, 52339, 52345, 52348, 52364, 52373, 52380, 52381, 52392, 52414, 52598, 52606, 52648, 52663, 52771, 52791, 52816, 52956, 52962, 53021, 53093, 53094, 53096, 53115, 53119, 53120, 53121, 53127, 53128, 53134, 53141, 53143, 53167, 53185, 53188, 53206, 53222, 53223, 53224, 53244, 53264, 53619, 53635, 53639, 53640, 53642, 53648, 53732, 53901, 54073, 54507, 54511, 54543, 54552, 54553, 54555, 54612, 54687, 54690, 54691, 54693, 54747, 54920, 54923, 55107, 55109, 55111, 55503, 55559, 55656, 56350, 57158, 57160, 57821, 57875, 57877, 57890]</t>
  </si>
  <si>
    <t>"Bladefist Mace"</t>
  </si>
  <si>
    <t>[3869, 3870, 3875, 23580, 23581, 23582, 23584, 23586, 23596, 23597, 23774, 23834, 24043, 24059, 24065, 24374, 39370, 39381, 39392, 39405, 39414, 39415, 39450, 39616, 39626, 39854, 39855, 39870, 39873, 39890, 39909, 39956, 39962, 39978, 39980, 39987, 39990, 40166, 40167, 40170, 40268, 40270, 40272, 40273, 40290, 40291, 40306, 40448, 40584, 40634, 40925, 40935, 40943, 41073, 41096, 41139, 42362, 42522, 42527, 42649, 42691, 42692, 42695, 42696, 42764, 42767, 42768, 42780, 42789, 42800, 42802, 42803, 42808, 42810, 43119, 43122, 43125, 43126, 43127, 43128, 43129, 43130, 43181, 43358, 43367, 43368, 43430, 43537, 44011, 44189, 44259, 44896, 44897, 44898, 44922, 44924, 44926, 44932, 44976, 44977, 44980, 44981, 44982, 45007, 45062, 45065, 45096, 45097, 45122, 45174, 45175, 45185, 45190, 45205, 45261, 45264, 45266, 45321, 45477, 45755, 45787, 45795, 45838, 45859, 45905, 45912, 45915, 45917, 45919, 45922, 45924, 45926, 45928, 45930, 45935, 45949, 46083, 46183, 46202, 46205, 46320, 46322, 46328, 46340, 46378, 46507, 46508, 46526, 46527, 46569, 46586, 46605, 46610, 46630, 46648, 46823, 46825, 46979, 46989, 47081, 47086, 47087, 47131, 47140, 47150, 47151, 47152, 47161, 47182, 47190, 47202, 47220, 47231, 47306, 47372, 47391, 47447, 47490, 47548, 47549, 47590, 47591, 47642, 47657, 47659, 47720, 47722, 47726, 47728, 47762, 47796, 48016, 48139, 48140, 48141, 48194, 48229, 48267, 48418, 48419, 48420, 48518, 48522, 48629, 48668, 49008, 49009, 49148, 49628, 51613, 51676, 51712, 51753, 52035, 52076, 52077, 52079, 52086, 52089, 52122, 52219, 52224, 52300, 52323, 52325, 52327, 52339, 52345, 52377, 52379, 52435, 52552, 52648, 52791, 52816, 52871, 52872, 53021, 53085, 53093, 53094, 53095, 53096, 53115, 53119, 53120, 53121, 53127, 53128, 53134, 53141, 53167, 53185, 53188, 53206, 53222, 53223, 53224, 53240, 53244, 53619, 53635, 53639, 53640, 53642, 53648, 53732, 53901, 54073, 54507, 54511, 54543, 54552, 54589, 54612, 54687, 54690, 54691, 54693, 54747, 54920, 54923, 55107, 55109, 55112, 55559, 55656, 56579, 57158, 57159, 57160, 57821, 57875, 57877, 57890]</t>
  </si>
  <si>
    <t>"Mereldar Scepter"</t>
  </si>
  <si>
    <t>[3870, 3873, 3875, 23581, 23582, 23584, 23596, 23597, 23774, 23834, 24043, 24047, 24064, 24065, 24138, 24175, 39370, 39381, 39392, 39405, 39414, 39415, 39450, 39616, 39626, 39708, 39854, 39870, 39873, 39890, 39909, 39956, 39962, 39982, 39987, 39990, 40166, 40167, 40268, 40270, 40272, 40273, 40290, 40291, 40306, 40448, 40584, 40634, 40925, 40935, 40943, 41073, 41096, 42362, 42522, 42524, 42527, 42649, 42691, 42692, 42695, 42696, 42764, 42767, 42768, 42789, 42800, 42802, 42803, 42808, 42810, 42917, 43119, 43122, 43125, 43126, 43127, 43128, 43129, 43130, 43367, 43368, 43430, 43537, 44011, 44259, 44849, 44855, 44896, 44897, 44898, 44922, 44924, 44926, 44932, 44976, 44977, 44980, 44981, 44982, 45007, 45062, 45065, 45096, 45097, 45122, 45190, 45261, 45264, 45266, 45359, 45477, 45787, 45795, 45838, 45905, 45912, 45915, 45917, 45919, 45922, 45924, 45926, 45928, 45930, 45935, 45949, 45987, 46083, 46144, 46162, 46202, 46328, 46508, 46569, 46570, 46605, 46630, 46825, 46984, 46989, 47081, 47086, 47087, 47130, 47131, 47150, 47151, 47152, 47161, 47183, 47190, 47226, 47277, 47291, 47490, 47534, 47552, 47591, 47608, 47657, 47720, 47762, 47765, 48016, 48140, 48143, 48445, 48521, 48627, 48629, 48668, 49008, 51193, 51613, 51672, 52076, 52077, 52085, 52089, 52219, 52224, 52300, 52323, 52325, 52327, 52339, 52345, 52437, 52648, 52791, 52794, 52871, 53021, 53085, 53090, 53093, 53094, 53096, 53115, 53119, 53120, 53121, 53127, 53128, 53134, 53141, 53143, 53167, 53185, 53188, 53206, 53222, 53223, 53224, 53240, 53244, 53619, 53635, 53639, 53640, 53642, 53648, 53732, 53901, 54073, 54507, 54511, 54552, 54553, 54687, 54690, 54691, 54693, 54920, 54923, 55111, 55112, 55656, 57158, 57159, 57821, 57875, 57877, 57890]</t>
  </si>
  <si>
    <t>"Mardenholde Mace"</t>
  </si>
  <si>
    <t>[39381, 39392, 39405, 39414, 39450, 39626, 39854, 39870, 39873, 39890, 39909, 39956, 39962, 40166, 40167, 40268, 40270, 40272, 40273, 40291, 40306, 40448, 41073, 41729, 42475, 42479, 42522, 42606, 42607, 42691, 42692, 42695, 42696, 42789, 42808, 42810, 42885, 42917, 43026, 43134, 43158, 43174, 43254, 43258, 43367, 43368, 43430, 43537, 43616, 44011, 44218, 44220, 44257, 44259, 44619, 44649, 44847, 44849, 44855, 44896, 44897, 44898, 44922, 44924, 44926, 44932, 44967, 44976, 44980, 44981, 44982, 45062, 45096, 45122, 45175, 45185, 45187, 45189, 45190, 45202, 45204, 45359, 45395, 45477, 45755, 45859, 45905, 45912, 45917, 45919, 45922, 45924, 45926, 45928, 45930, 45935, 45949, 46144, 46162, 46183, 46310, 46320, 46322, 46340, 46970, 46979, 47306, 47690, 47720, 47762, 48016, 48629, 49008, 49628, 51193, 51613, 51675, 51713]</t>
  </si>
  <si>
    <t>"Nethander Scepter"</t>
  </si>
  <si>
    <t>[39381, 39392, 39405, 39450, 39626, 39854, 39870, 39873, 39909, 39962, 40166, 40167, 40268, 40273, 40290, 40291, 40306, 41073, 41646, 42522, 42524, 42543, 42606, 42607, 42691, 42692, 42695, 42696, 42789, 42808, 42810, 42823, 42917, 42923, 43026, 43134, 43174, 43228, 43367, 43368, 43430, 43537, 43995, 44011, 44218, 44259, 44619, 44649, 44849, 44879, 44896, 44897, 44898, 44922, 44924, 44932, 44976, 44977, 44981, 44982, 45096, 45097, 45122, 45182, 45185, 45190, 45202, 45321, 45334, 45477, 45755, 45859, 45905, 45912, 45915, 45917, 45919, 45922, 45924, 45926, 45928, 45930, 45935, 45985, 46279, 46322, 46505, 46526, 46527, 46984, 47226, 47227, 47720, 47728, 47738, 47762, 48016, 48029, 48518, 48625, 49008, 49628, 51613, 51674, 51712]</t>
  </si>
  <si>
    <t>"Splinterspear Mace"</t>
  </si>
  <si>
    <t>[39436, 39438, 39990, 40008, 40019, 40229, 40811, 40838, 40841, 40935, 41028, 41227, 41396, 43258, 43981, 46910, 46911]</t>
  </si>
  <si>
    <t>"Death Pyre Mace"</t>
  </si>
  <si>
    <t>[{"StatID":3,"Quantity":12,"RawQuantity":12,"RawScalingFactor":5259},{"StatID":7,"Quantity":17,"RawQuantity":17,"RawScalingFactor":7889},{"StatID":36,"Quantity":8,"RawQuantity":8,"RawScalingFactor":3506},{"StatID":32,"Quantity":8,"RawQuantity":8,"RawScalingFactor":3506}]</t>
  </si>
  <si>
    <t>[39348, 39724, 39987, 39994, 40008, 40011, 40013, 40023, 40340, 40463, 40577, 40709, 40713, 40767, 40845, 40912, 40936, 41029, 41030, 41467, 41477, 41500, 41502, 41563, 41573, 41579, 41607, 41650, 41657, 41923, 41926, 42115, 42522, 42527, 42606, 42607, 42691, 42692, 42695, 42696, 42789, 42808, 42810, 42885, 43026, 43134, 43158, 43174, 43181, 43228, 43254, 43356, 43367, 43368, 43430, 43537, 43586, 43981, 44218, 44220, 44257, 44425, 44649, 44849, 44988, 45190, 45202, 45204, 45321, 45477, 45755, 45905, 45912, 45915, 45917, 45919, 45922, 45924, 45926, 45928, 45930, 45935, 46340, 46590, 46868, 46979, 47014, 47220, 47306, 51613, 51713]</t>
  </si>
  <si>
    <t>"Mirkfallon Scepter"</t>
  </si>
  <si>
    <t>[39646, 39987, 39994, 40013, 40015, 40023, 40463, 40577, 40912, 40936, 40998, 41031, 41500, 41502, 41614, 41650, 42112, 42606, 42691, 42692, 42695, 42696, 42766, 42789, 42808, 42810, 42885, 42917, 43026, 43123, 43134, 43367, 43368, 43430, 43537, 44189, 44220, 44221, 44259, 44847, 44855, 45190, 45202, 45321, 45477, 45755, 45859, 45905, 45912, 45917, 45919, 45922, 45924, 45926, 45928, 45930, 45935, 46279, 46340, 47014, 47306, 47567, 47755, 48029, 48267, 51613]</t>
  </si>
  <si>
    <t>"Nethergarde Mace"</t>
  </si>
  <si>
    <t>[38896, 38913, 38926, 38951, 39313, 39344, 39436, 39437, 39438, 39445, 39588, 39616, 39638, 39642, 39646, 39658, 39664, 39708, 39724, 39843, 39844, 39918, 39939, 39964, 39974, 39978, 39980, 39982, 39985, 39987, 39990, 39994, 40011, 40013, 40017, 40019, 40021, 40023, 40084, 40123, 40200, 40229, 40275, 40336, 40463, 40510, 40577, 40584, 40634, 40685, 40687, 40709, 40713, 40810, 40811, 40838, 40841, 40845, 40855, 40882, 40911, 40925, 40935, 40936, 40943, 41027, 41028, 41029, 41030, 41096, 41139, 41183, 41396, 41466, 41477, 41500, 41502, 41549, 41563, 41569, 41579, 41593, 41607, 41608, 41729, 41746, 41925, 42341, 42606, 42607, 42691, 42695, 42696, 42789, 42808, 43026, 43134, 43158, 43254, 43258, 43430, 43537, 43981, 44218, 44220, 44221, 44619, 44649, 45321, 45477, 45905, 45912, 45915, 45922, 45924, 45926, 45928, 45930, 45935, 46474, 46910, 46911, 46925]</t>
  </si>
  <si>
    <t>"Sishir Scepter"</t>
  </si>
  <si>
    <t>[38913, 38926, 39313, 39344, 39418, 39436, 39437, 39438, 39445, 39616, 39642, 39646, 39708, 39843, 39939, 39948, 39964, 39974, 39978, 39980, 39982, 39985, 39987, 39990, 39994, 40013, 40017, 40019, 40021, 40023, 40084, 40123, 40134, 40200, 40229, 40463, 40561, 40584, 40634, 40685, 40811, 40838, 40855, 40912, 40925, 40935, 40936, 40943, 41027, 41028, 41030, 41096, 41139, 41396, 41481, 41500, 41563, 41565, 41590, 41606, 41607, 41614, 41650, 41746, 42115, 42606, 42607, 42691, 42695, 42696, 42789, 42808, 42885, 43026, 43134, 43158, 43174, 43258, 43430, 43537, 43992, 44218, 45477, 45912, 45915, 45922, 45924, 45926, 45928, 45930, 45935, 45988, 46910, 46911, 46925, 48724]</t>
  </si>
  <si>
    <t>"Angerfang Mace"</t>
  </si>
  <si>
    <t>[38913, 38926, 39313, 39418, 39436, 39437, 39438, 39445, 39588, 39616, 39642, 39643, 39664, 39708, 39724, 39843, 39844, 39918, 39939, 39974, 39978, 39980, 39982, 39985, 39987, 39990, 39994, 40008, 40011, 40013, 40017, 40019, 40021, 40023, 40084, 40123, 40200, 40229, 40275, 40336, 40463, 40577, 40584, 40634, 40677, 40685, 40709, 40810, 40811, 40838, 40841, 40911, 40925, 40935, 40936, 40943, 41027, 41028, 41030, 41096, 41139, 41226, 41396, 41466, 41481, 41500, 41502, 41530, 41549, 41563, 41565, 41566, 41573, 41593, 41607, 41746, 42112, 42113, 42453, 43123, 43967, 44221, 45084, 46910, 46911, 46925]</t>
  </si>
  <si>
    <t>"Swamplight Scepter"</t>
  </si>
  <si>
    <t>[38896, 38913, 38926, 39313, 39418, 39436, 39445, 39616, 39638, 39642, 39658, 39708, 39843, 39844, 39939, 39948, 39974, 39978, 39982, 39985, 39987, 39990, 39994, 40008, 40017, 40019, 40021, 40023, 40134, 40200, 40229, 40463, 40464, 40561, 40577, 40584, 40634, 40811, 40838, 40841, 40845, 40889, 40925, 40935, 40936, 40943, 41028, 41029, 41030, 41096, 41396, 41467, 41481, 41563, 41566, 41601, 41607, 41614, 41746, 41808, 42114, 43123, 43258, 43992, 44936, 45084, 45988, 46911]</t>
  </si>
  <si>
    <t>"Steelspark Mace"</t>
  </si>
  <si>
    <t>[38896, 38913, 38926, 38951, 39313, 39344, 39397, 39436, 39437, 39438, 39445, 39616, 39642, 39643, 39708, 39724, 39843, 39844, 39918, 39939, 39964, 39974, 39978, 39980, 39982, 39985, 39990, 40017, 40019, 40021, 40123, 40229, 40275, 40276, 40336, 40584, 40634, 40685, 40810, 40838, 40841, 40855, 40889, 40911, 40925, 40935, 40943, 41016, 41017, 41027, 41028, 41096, 41139, 41396, 41466, 41477, 41517, 41549, 41566, 42341, 43123, 46474, 46910, 46911]</t>
  </si>
  <si>
    <t>"Moonbrook Scepter"</t>
  </si>
  <si>
    <t>[38913, 38926, 38951, 39313, 39344, 39436, 39437, 39438, 39445, 39616, 39642, 39664, 39708, 39843, 39918, 39939, 39948, 39974, 39978, 39980, 39982, 39990, 40017, 40019, 40021, 40084, 40123, 40134, 40229, 40336, 40372, 40561, 40584, 40634, 40685, 40798, 40811, 40838, 40841, 40855, 40882, 40889, 40911, 40925, 40935, 40943, 41027, 41028, 41096, 41139, 41466, 41481, 41565, 46474, 46911]</t>
  </si>
  <si>
    <t>"Razorwind Mace"</t>
  </si>
  <si>
    <t>"Tankard O' Terror"</t>
  </si>
  <si>
    <t>[{"StatID":3,"Quantity":11,"RawQuantity":11,"RawScalingFactor":5259},{"StatID":7,"Quantity":14,"RawQuantity":14,"RawScalingFactor":7494},{"StatID":32,"Quantity":6,"RawQuantity":6,"RawScalingFactor":3506},{"StatID":36,"Quantity":5,"RawQuantity":5,"RawScalingFactor":3506}]</t>
  </si>
  <si>
    <t>[15974, 15975, 15976, 15978, 15979, 15980, 15981, 16017, 16018, 16020, 16021, 16025, 16029, 16034, 16067, 16145, 16146, 16154, 16163, 16164, 16165, 16167, 16168, 16193, 16194, 16215, 16216, 16243, 16244, 16297, 24069, 24078, 24084, 24200, 24201, 26529, 26530, 26532, 26550, 26553, 26554, 26555, 26621, 26624, 26632, 26635, 26641, 26668, 26669, 26670, 26672, 26687, 26693, 26694, 26696, 26716, 26722, 26731, 26763, 26861, 27447, 27633, 27635, 27636, 27640, 27641, 27647, 27654, 27736, 27960, 27963, 27964, 27965, 28201, 28368, 28410, 28546, 28547, 28578, 28579, 28580, 28581, 28582, 28583, 28584, 28586, 28587, 28826, 28835, 28836, 28837, 28838, 28923, 28961, 28965, 29266, 29305, 29306, 29309, 29310, 29312, 29313, 29314, 29315, 29316, 29735, 29768, 29774, 29819, 29820, 29822, 29826, 29829, 29830, 29836, 29838, 29874, 29920, 29931, 30071, 30111, 30179, 30276, 30277, 30278, 30279, 30283, 30284, 30285, 30286, 30319, 30329, 30453, 30660, 30666, 30680, 30681, 30682, 30695, 30892, 30893, 33355, 33430, 33431, 33525, 33526, 33527, 33699, 33722, 33754, 33755, 33772, 33818, 33819, 33820, 33822, 33823, 33824, 34015, 34069, 34085, 34086, 34133, 34134, 34135, 34137, 34190, 34196, 34197, 34198, 34199, 35143, 36805, 36807, 36808, 36811, 36829, 36844, 36998, 37003, 37004, 37007, 37016, 37017, 37021, 37026, 37027, 37028, 37029, 37030, 37031, 37032, 37033, 37034, 37035, 37126, 37144, 37146, 37148, 37149, 37230, 37544, 37545, 37546, 37571, 37595, 37662, 37663, 37664, 37665, 37666, 39746, 39747, 39751, 40417, 40419, 40421, 40423]</t>
  </si>
  <si>
    <t>"inv_mace_62"</t>
  </si>
  <si>
    <t>"Gargoyle's Mace"</t>
  </si>
  <si>
    <t>[15974, 15975, 15976, 15978, 15979, 15980, 15981, 16017, 16018, 16020, 16021, 16025, 16029, 16034, 16036, 16067, 16145, 16146, 16154, 16163, 16164, 16165, 16167, 16168, 16193, 16194, 16215, 16216, 16243, 16244, 16297, 16447, 23956, 23960, 23961, 24071, 24078, 24079, 24080, 24083, 24085, 24200, 24201, 26529, 26530, 26550, 26553, 26554, 26555, 26621, 26625, 26630, 26631, 26632, 26636, 26637, 26639, 26641, 26668, 26669, 26670, 26672, 26687, 26693, 26694, 26696, 26716, 26722, 26731, 26794, 26796, 26798, 26861, 27431, 27447, 27633, 27635, 27636, 27639, 27640, 27641, 27648, 27651, 27654, 27655, 27736, 27960, 27963, 27965, 27969, 27970, 27971, 27972, 27975, 27978, 28201, 28368, 28419, 28546, 28547, 28578, 28579, 28580, 28581, 28582, 28583, 28584, 28587, 28732, 28826, 28835, 28836, 28837, 28838, 28961, 28965, 29120, 29266, 29305, 29307, 29312, 29313, 29314, 29315, 29316, 29573, 29735, 29768, 29774, 29819, 29820, 29822, 29826, 29829, 29830, 29832, 29834, 29836, 29838, 29874, 29920, 29931, 30071, 30111, 30179, 30258, 30276, 30277, 30278, 30279, 30283, 30284, 30285, 30286, 30319, 30329, 30414, 30453, 30660, 30666, 30680, 30681, 30682, 30892, 30893, 31104, 31134, 31139, 31198, 33355, 33430, 33431, 33525, 33526, 33527, 33528, 33699, 33722, 33754, 33755, 33772, 33818, 33819, 33820, 33822, 33823, 33824, 34015, 34069, 34085, 34086, 34133, 34134, 34135, 34137, 34190, 34196, 34197, 34198, 34199, 35143, 36805, 36807, 36808, 36811, 36829, 36844, 36998, 37003, 37004, 37007, 37016, 37017, 37021, 37026, 37027, 37028, 37029, 37030, 37031, 37032, 37033, 37034, 37035, 37126, 37144, 37146, 37148, 37149, 37230, 37544, 37545, 37546, 37571, 37595, 37662, 37663, 37664, 37665, 37666, 39746, 39747, 39751, 40417, 40419, 40421, 40423]</t>
  </si>
  <si>
    <t>"inv_mace_67"</t>
  </si>
  <si>
    <t>"Graced Scepter"</t>
  </si>
  <si>
    <t>[10404, 12129, 15974, 15975, 15976, 15978, 15979, 15980, 15981, 16017, 16018, 16020, 16021, 16022, 16025, 16029, 16034, 16036, 16037, 16067, 16145, 16146, 16163, 16164, 16165, 16167, 16168, 16193, 16194, 16215, 16216, 16243, 16244, 16297, 16447, 23960, 23961, 24071, 24078, 24079, 24080, 24082, 24083, 24085, 24200, 24201, 24812, 26530, 26532, 26550, 26553, 26554, 26555, 26620, 26622, 26628, 26630, 26631, 26632, 26635, 26668, 26669, 26670, 26672, 26693, 26694, 26696, 26716, 26722, 26723, 26727, 26728, 26729, 26730, 26734, 26735, 26737, 26763, 26782, 26792, 26799, 26800, 26801, 26802, 26803, 26805, 26830, 26861, 27447, 27633, 27635, 27636, 27639, 27640, 27641, 27648, 27653, 27655, 27729, 27731, 27732, 27734, 27736, 27742, 27743, 27744, 27871, 27960, 27961, 27963, 27965, 27969, 27971, 27972, 27975, 27977, 28199, 28200, 28201, 28231, 28249, 28368, 28410, 28547, 28578, 28579, 28580, 28581, 28582, 28583, 28584, 28586, 28684, 28734, 28826, 28835, 28836, 28837, 28838, 28858, 28920, 28923, 28961, 28965, 29128, 29266, 29304, 29308, 29312, 29313, 29314, 29315, 29316, 29329, 29358, 29380, 29504, 29569, 29719, 29722, 29735, 29768, 29774, 29819, 29820, 29822, 29826, 29829, 29830, 29832, 29834, 29836, 29838, 29874, 29920, 29931, 30071, 30083, 30111, 30148, 30179, 30243, 30276, 30277, 30278, 30279, 30283, 30284, 30285, 30286, 30287, 30291, 30319, 30409, 30414, 30453, 30666, 30667, 30668, 30680, 30681, 30682, 30687, 30695, 30751, 30847, 30872, 31104, 31134, 31139, 31147, 31155, 31163, 31260, 31718, 31731, 32175, 32181, 32191, 32257, 32259, 32284, 32353, 32482, 33354, 33430, 33431, 33525, 33526, 33527, 33528, 33699, 33722, 33754, 33755, 33772, 33818, 33819, 33820, 33822, 33823, 33824, 34015, 34069, 34085, 34086, 34133, 34134, 34135, 34137, 34183, 34190, 34193, 34196, 34197, 34198, 34199, 34267, 34269, 34271, 34273, 34728, 34734, 34838, 34839, 35143, 35305, 35307, 35309, 36478, 36499, 36516, 36522, 36564, 36620, 36666, 36724, 36725, 36788, 36805, 36807, 36808, 36811, 36829, 36830, 36840, 36842, 36844, 36879, 36880, 36881, 36886, 36891, 36892, 36893, 36998, 37003, 37004, 37007, 37011, 37012, 37016, 37017, 37021, 37022, 37023, 37025, 37026, 37027, 37028, 37029, 37031, 37032, 37033, 37034, 37035, 37038, 37098, 37126, 37144, 37146, 37148, 37149, 37217, 37228, 37229, 37230, 37501, 37502, 37531, 37532, 37544, 37545, 37546, 37571, 37595, 37662, 37663, 37664, 37665, 37666, 37711, 37712, 37713, 38172, 38173, 38175, 38176, 38177, 40417, 40419, 40421, 40423, 40446]</t>
  </si>
  <si>
    <t>"inv_mace_69"</t>
  </si>
  <si>
    <t>"Frigid War-Mace"</t>
  </si>
  <si>
    <t>[10404, 12129, 15974, 15975, 15976, 15978, 15979, 15980, 15981, 16017, 16018, 16020, 16021, 16022, 16025, 16029, 16034, 16036, 16037, 16067, 16145, 16146, 16154, 16163, 16164, 16165, 16167, 16168, 16193, 16194, 16215, 16216, 16243, 16244, 16297, 23953, 23956, 23960, 24069, 24071, 24078, 24079, 24080, 24082, 24083, 24084, 24085, 24200, 24201, 24849, 26529, 26530, 26532, 26550, 26553, 26554, 26555, 26620, 26622, 26623, 26631, 26632, 26635, 26636, 26641, 26668, 26669, 26670, 26672, 26687, 26693, 26694, 26696, 26716, 26722, 26727, 26728, 26729, 26730, 26734, 26735, 26737, 26782, 26792, 26794, 26796, 26798, 26799, 26800, 26801, 26802, 26803, 26805, 26830, 26861, 27431, 27483, 27633, 27635, 27636, 27639, 27640, 27641, 27642, 27645, 27647, 27648, 27649, 27650, 27651, 27654, 27655, 27729, 27731, 27732, 27734, 27736, 27742, 27743, 27744, 27960, 27961, 27962, 27963, 27964, 27965, 27969, 27972, 27977, 28200, 28201, 28231, 28249, 28368, 28410, 28419, 28546, 28547, 28578, 28579, 28580, 28581, 28582, 28583, 28584, 28586, 28587, 28826, 28835, 28836, 28837, 28838, 28877, 28920, 28923, 28961, 28965, 29266, 29304, 29305, 29306, 29312, 29313, 29314, 29315, 29316, 29329, 29330, 29338, 29375, 29426, 29504, 29569, 29570, 29605, 29624, 29717, 29720, 29722, 29735, 29768, 29774, 29819, 29820, 29822, 29826, 29829, 29830, 29832, 29834, 29836, 29838, 29874, 29875, 29920, 29931, 30037, 30071, 30083, 30111, 30164, 30179, 30250, 30276, 30277, 30278, 30279, 30283, 30284, 30285, 30286, 30287, 30319, 30329, 30414, 30453, 30660, 30666, 30667, 30668, 30680, 30681, 30682, 30695, 30696, 30842, 30845, 30846, 30892, 30893, 30956, 31015, 31104, 31134, 31139, 31140, 31147, 31155, 31163, 31258, 31260, 31267, 31718, 31731, 31775, 31783, 31900, 32175, 32181, 32191, 32236, 32257, 32273, 32289, 32297, 32353, 33354, 33430, 33431, 33525, 33526, 33527, 33528, 33699, 33722, 33754, 33755, 33772, 33818, 33819, 33820, 33822, 33823, 33824, 34015, 34069, 34085, 34086, 34133, 34134, 34135, 34137, 34183, 34190, 34193, 34196, 34197, 34198, 34199, 34267, 34269, 34271, 34273, 34728, 34734, 34838, 34839, 35113, 35143, 35305, 35307, 35309, 36478, 36499, 36516, 36522, 36564, 36620, 36666, 36724, 36725, 36788, 36805, 36807, 36808, 36811, 36829, 36830, 36840, 36842, 36844, 36879, 36880, 36881, 36886, 36891, 36892, 36893, 36896, 36998, 37003, 37004, 37007, 37011, 37012, 37016, 37017, 37021, 37022, 37023, 37025, 37026, 37027, 37028, 37029, 37030, 37031, 37032, 37033, 37034, 37035, 37038, 37098, 37126, 37144, 37146, 37148, 37149, 37217, 37228, 37229, 37230, 37501, 37502, 37531, 37532, 37544, 37545, 37546, 37571, 37595, 37662, 37663, 37664, 37665, 37666, 37711, 37712, 37713, 38172, 38173, 38175, 38176, 38177, 40417, 40419, 40421, 40423]</t>
  </si>
  <si>
    <t>"Dogmatic Scepter"</t>
  </si>
  <si>
    <t>[10404, 12129, 15974, 15975, 15976, 15978, 15979, 15980, 15981, 16017, 16018, 16020, 16022, 16034, 16036, 16037, 16067, 16145, 16146, 16154, 16163, 16164, 16165, 16167, 16168, 16193, 16194, 16215, 16216, 16243, 16244, 16297, 23956, 23961, 24078, 24079, 24080, 24082, 24083, 24084, 24200, 24201, 26550, 26553, 26554, 26555, 26621, 26622, 26624, 26635, 26638, 26668, 26669, 26670, 26672, 26694, 26696, 26716, 26722, 26727, 26728, 26729, 26730, 26734, 26735, 26737, 26782, 26792, 26799, 26800, 26801, 26802, 26803, 26805, 26830, 27633, 27635, 27636, 27639, 27640, 27641, 27642, 27644, 27647, 27650, 27651, 27653, 27729, 27731, 27732, 27734, 27736, 27742, 27743, 27744, 27960, 27963, 27964, 27965, 27970, 27971, 27978, 28199, 28200, 28201, 28231, 28249, 28368, 28546, 28547, 28578, 28579, 28580, 28581, 28582, 28583, 28584, 28586, 28826, 28835, 28836, 28837, 28838, 28920, 28923, 28961, 28965, 29323, 29329, 29330, 29392, 29426, 29469, 29504, 29569, 29570, 29605, 29717, 29719, 29722, 29724, 29735, 29768, 29774, 29793, 29819, 29820, 29822, 29826, 29829, 29830, 29832, 29836, 29838, 29874, 29920, 29931, 30037, 30083, 30111, 30135, 30146, 30160, 30179, 30243, 30250, 30276, 30277, 30278, 30279, 30283, 30284, 30285, 30286, 30287, 30291, 30319, 30329, 30387, 30414, 30422, 30453, 30632, 30667, 30668, 30680, 30681, 30682, 30687, 30696, 30860, 30892, 30893, 30954, 31104, 31260, 31399, 31693, 31746, 31783, 32175, 32181, 32191, 32289, 32297, 32353, 33354, 33430, 33431, 33525, 33526, 33527, 33528, 34134, 34135, 34137, 34183, 34193, 34267, 34269, 34271, 34273, 34728, 34734, 34839, 35305, 35307, 35309, 36478, 36499, 36516, 36522, 36564, 36620, 36666, 36723, 36724, 36725, 36788, 36830, 36840, 36842, 36879, 36880, 36881, 36886, 36891, 36892, 36893, 36896, 37011, 37012, 37022, 37023, 37025, 37038, 37217, 37228, 37229, 37501, 37502, 37531, 37532, 37711, 37712, 37713, 38172, 38173, 38175, 38176, 38177, 40446]</t>
  </si>
  <si>
    <t>"Nerubian Mace"</t>
  </si>
  <si>
    <t>[10404, 12129, 15974, 15975, 15976, 15978, 15979, 15980, 15981, 16017, 16018, 16020, 16022, 16034, 16036, 16037, 16067, 16145, 16146, 16154, 16163, 16164, 16165, 16167, 16168, 16193, 16194, 16215, 16216, 16243, 16244, 16297, 16447, 23953, 23954, 23956, 23960, 23961, 24071, 24078, 24082, 24083, 24085, 24200, 24201, 26550, 26553, 26554, 26555, 26620, 26621, 26622, 26624, 26625, 26626, 26635, 26636, 26637, 26638, 26639, 26641, 26668, 26669, 26670, 26672, 26687, 26693, 26694, 26696, 26716, 26722, 26727, 26728, 26729, 26730, 26734, 26735, 26737, 26782, 26792, 26799, 26800, 26801, 26802, 26803, 26805, 26830, 27633, 27635, 27636, 27639, 27640, 27641, 27642, 27645, 27647, 27648, 27649, 27650, 27651, 27653, 27729, 27731, 27732, 27734, 27736, 27742, 27743, 27744, 27871, 27960, 27962, 27963, 27964, 27965, 27969, 27970, 27975, 27977, 27978, 28199, 28200, 28201, 28231, 28249, 28368, 28410, 28546, 28547, 28578, 28579, 28580, 28581, 28582, 28583, 28584, 28586, 28587, 28734, 28826, 28835, 28836, 28837, 28838, 28877, 28920, 28923, 28961, 28965, 29128, 29329, 29330, 29331, 29338, 29375, 29380, 29426, 29469, 29504, 29562, 29570, 29614, 29624, 29652, 29719, 29720, 29724, 29735, 29738, 29768, 29774, 29819, 29820, 29822, 29826, 29829, 29830, 29832, 29834, 29836, 29838, 29874, 29875, 29880, 29920, 29931, 30037, 30083, 30111, 30164, 30179, 30243, 30250, 30276, 30277, 30278, 30279, 30283, 30284, 30285, 30286, 30287, 30291, 30319, 30329, 30387, 30414, 30422, 30453, 30597, 30660, 30666, 30667, 30668, 30680, 30681, 30682, 30751, 30829, 30842, 30846, 30847, 30873, 30892, 30893, 30956, 30988, 31104, 31147, 31163, 31260, 31396, 31746, 31900, 32175, 32181, 32191, 32236, 32238, 32257, 32276, 32278, 32289, 32290, 32297, 32353, 33354, 33355, 33430, 33431, 33525, 33526, 33527, 33528, 33537, 34134, 34135, 34137, 34183, 34193, 34267, 34269, 34271, 34273, 34728, 34734, 34838, 34839, 35305, 35307, 35309, 36478, 36499, 36516, 36522, 36564, 36620, 36666, 36724, 36725, 36788, 36830, 36840, 36842, 36879, 36880, 36881, 36886, 36891, 36892, 36893, 37011, 37012, 37022, 37023, 37025, 37038, 37098, 37217, 37228, 37229, 37501, 37502, 37531, 37532, 37711, 37712, 37713, 38172, 38173, 38175, 38176, 38177]</t>
  </si>
  <si>
    <t>"Beatific Mace"</t>
  </si>
  <si>
    <t>[10404, 12129, 16022, 16036, 16037, 23960, 23961, 24078, 24079, 24080, 26550, 26553, 26554, 26555, 26620, 26622, 26626, 26628, 26637, 26668, 26669, 26670, 26672, 26693, 26694, 26696, 26727, 26728, 26729, 26730, 26734, 26735, 26737, 26782, 26792, 26799, 26800, 26801, 26802, 26803, 26805, 27633, 27635, 27636, 27639, 27640, 27641, 27642, 27647, 27648, 27649, 27650, 27653, 27729, 27731, 27732, 27734, 27742, 27743, 27744, 27871, 27960, 27962, 27963, 27965, 27966, 27969, 27970, 27971, 27972, 27975, 28199, 28200, 28231, 28249, 28368, 28419, 28547, 28578, 28579, 28580, 28581, 28582, 28583, 28584, 28826, 28835, 28836, 28837, 28838, 28862, 28920, 28961, 28965, 29304, 29305, 29306, 29307, 29330, 29338, 29469, 29570, 29573, 29717, 29719, 29735, 29753, 29768, 29774, 29819, 29820, 29822, 29826, 29829, 29830, 29832, 29836, 29838, 29844, 29880, 29920, 29931, 30037, 30083, 30111, 30164, 30179, 30202, 30260, 30276, 30277, 30278, 30279, 30283, 30285, 30286, 30287, 30291, 30319, 30325, 30329, 30387, 30414, 30597, 30632, 30667, 30668, 30751, 30830, 30842, 30846, 30847, 30848, 30860, 30863, 30873, 31104, 31137, 31140, 31147, 31161, 31260, 31718, 31746, 31900, 32175, 32181, 32191, 32257, 32259, 32260, 32276, 32278, 32284, 32289, 32290, 32353, 32505, 34183, 34193, 34267, 34269, 34271, 34273, 34728, 34734, 34838, 34839, 35113, 35305, 35307, 35309, 36478, 36499, 36522, 36564, 36620, 36666, 36724, 36725, 36788, 36830, 36840, 36842, 36879, 36880, 36881, 36886, 36891, 36892, 36893, 37011, 37012, 37022, 37023, 37025, 37038, 37098, 37217, 37228, 37229, 37501, 37502, 37531, 37532, 37711, 37712, 37713, 38172, 38173, 38175, 38176, 38177, 40446]</t>
  </si>
  <si>
    <t>"Adamant Mallet"</t>
  </si>
  <si>
    <t>[10404, 12129, 16022, 16036, 16037, 23953, 23956, 23960, 23961, 24069, 24071, 24078, 24080, 24082, 24083, 24085, 24200, 24201, 24812, 26550, 26553, 26554, 26555, 26622, 26635, 26636, 26668, 26669, 26670, 26672, 26693, 26694, 26696, 26727, 26728, 26729, 26730, 26734, 26735, 26737, 26782, 26792, 26799, 26800, 26801, 26802, 26803, 26805, 26830, 27633, 27635, 27636, 27639, 27640, 27641, 27644, 27645, 27649, 27650, 27651, 27653, 27729, 27731, 27732, 27734, 27742, 27743, 27744, 27871, 27960, 27961, 27962, 27963, 27964, 27965, 27966, 27969, 27970, 27971, 27972, 27975, 27977, 27978, 28199, 28200, 28231, 28249, 28368, 28547, 28578, 28579, 28580, 28581, 28582, 28583, 28584, 28826, 28835, 28836, 28837, 28838, 28840, 28920, 28961, 28965, 29128, 29304, 29305, 29306, 29307, 29323, 29329, 29331, 29375, 29376, 29377, 29382, 29412, 29426, 29469, 29504, 29553, 29569, 29570, 29573, 29586, 29590, 29623, 29652, 29717, 29719, 29720, 29722, 29735, 29768, 29774, 29793, 29809, 29819, 29820, 29822, 29826, 29829, 29830, 29832, 29836, 29838, 29844, 29874, 29920, 29931, 30037, 30083, 30111, 30147, 30164, 30179, 30202, 30205, 30243, 30250, 30276, 30277, 30278, 30279, 30283, 30285, 30286, 30287, 30291, 30319, 30329, 30414, 30422, 30447, 30597, 30667, 30668, 30830, 30842, 30845, 30846, 30862, 30868, 30872, 30873, 30954, 31015, 31104, 31140, 31147, 31258, 31260, 31263, 31783, 31900, 32149, 32175, 32181, 32191, 32236, 32257, 32262, 32276, 32278, 32280, 32285, 32297, 32353, 32505, 33422, 34183, 34193, 34267, 34269, 34271, 34273, 34728, 34734, 34838, 34839, 35305, 35307, 35309, 36478, 36499, 36516, 36522, 36564, 36620, 36666, 36724, 36725, 36788, 36830, 36840, 36842, 36879, 36880, 36881, 36886, 36891, 36892, 36893, 37011, 37012, 37022, 37023, 37025, 37038, 37098, 37217, 37228, 37229, 37501, 37502, 37531, 37532, 37711, 37712, 37713, 38172, 38173, 38175, 38176, 38177]</t>
  </si>
  <si>
    <t>"Serene Hammer"</t>
  </si>
  <si>
    <t>[26554, 26555, 26670, 26672, 26694, 26696, 27633, 27635, 27636, 27639, 27641, 27645, 27960, 27961, 27962, 27963, 27965, 27966, 27969, 27970, 27971, 27972, 27975, 27977, 27978, 28081, 28086, 28101, 28358, 28373, 28578, 28580, 28581, 28583, 28584, 28961, 29236, 29266, 29306, 29307, 29312, 29313, 29314, 29315, 29316, 29330, 29404, 29409, 29411, 29413, 29553, 29573, 29623, 29624, 29719, 29720, 29738, 29768, 29774, 29793, 29819, 29820, 29822, 29826, 29829, 29832, 29836, 29838, 29874, 29880, 30164, 30202, 30206, 30208, 30333, 30543, 30863, 30864, 30868, 31134, 31411, 32260, 32290]</t>
  </si>
  <si>
    <t>"Brass-Bound Cudgel"</t>
  </si>
  <si>
    <t>[26550, 26553, 26554, 26555, 26669, 26670, 26672, 26694, 26696, 27633, 27635, 27636, 27640, 27641, 27642, 27649, 27650, 27960, 27961, 27962, 27963, 27964, 27965, 27966, 27969, 27970, 27971, 27972, 27975, 27977, 27978, 28085, 28086, 28096, 28101, 28109, 28325, 28368, 28417, 28496, 28578, 28579, 28581, 28582, 28583, 28584, 28659, 28747, 28961, 28965, 28988, 29266, 29304, 29305, 29307, 29312, 29313, 29314, 29315, 29316, 29323, 29330, 29334, 29374, 29380, 29404, 29411, 29413, 29554, 29570, 29573, 29586, 29605, 29614, 29623, 29624, 29652, 29717, 29719, 29720, 29722, 29724, 29768, 29774, 29792, 29793, 29819, 29820, 29822, 29826, 29829, 29832, 29834, 29836, 29838, 29844, 29874, 29875, 29880, 29885, 29931, 29958, 30037, 30144, 30202, 30205, 30206, 30243, 30250, 30333, 30430, 30448, 30829, 30860, 30862, 30863, 30864, 31134, 32297, 34838]</t>
  </si>
  <si>
    <t>"Remedial Mace"</t>
  </si>
  <si>
    <t>[28732, 28734, 29128, 29335]</t>
  </si>
  <si>
    <t>"inv_mace_59"</t>
  </si>
  <si>
    <t>"Unknown Archaeologist's Hammer"</t>
  </si>
  <si>
    <t>[{"StatID":3,"Quantity":8,"RawQuantity":8,"RawScalingFactor":4000},{"StatID":36,"Quantity":17,"RawQuantity":17,"RawScalingFactor":8667}]</t>
  </si>
  <si>
    <t>[26622, 26630, 26830, 27960, 27963, 27965, 27969, 27971, 27972, 28002, 28096, 28098, 28123, 28124, 28145, 28233, 28465, 28747, 29266, 29312, 29313, 29314, 29315, 29316, 29451, 29469, 29768, 29774, 29819, 29826, 29829, 29830, 29832, 29838, 30202, 30206, 30863, 30892, 31134]</t>
  </si>
  <si>
    <t>"inv_mace_61"</t>
  </si>
  <si>
    <t>"Dragonjaw Mauler"</t>
  </si>
  <si>
    <t>[{"StatID":7,"Quantity":15,"RawQuantity":15,"RawScalingFactor":7273},{"StatID":32,"Quantity":11,"RawQuantity":11,"RawScalingFactor":5682}]</t>
  </si>
  <si>
    <t>[16570, 26620, 26622, 26623, 26630, 26631, 26632, 26635, 26638, 26639, 26830, 27431, 27483, 27960, 27962, 27963, 27964, 27965, 27966, 27969, 27970, 27971, 27972, 28001, 28011, 28036, 28069, 28085, 28086, 28096, 28098, 28101, 28110, 28118, 28123, 28124, 28129, 28186, 28233, 28258, 28388, 28404, 28417, 28504, 28641, 28659, 28747, 28779, 28843, 28851, 28988, 29013, 29266, 29304, 29305, 29306, 29307, 29312, 29313, 29314, 29315, 29316, 29327, 29334, 29402, 29404, 29407, 29411, 29469, 29573, 29646, 29768, 29774, 29792, 29819, 29820, 29822, 29826, 29829, 29830, 29834, 29836, 29838, 29874, 29931, 30205, 30260, 30333, 30541, 30543, 30660, 30695, 30864, 30865, 30892, 30893, 31134]</t>
  </si>
  <si>
    <t>"Ferrous Hammer"</t>
  </si>
  <si>
    <t>[16570, 26620, 26622, 26623, 26630, 26631, 26632, 26635, 26639, 26830, 27431, 27483, 27960, 27961, 27962, 27963, 27964, 27965, 27966, 27969, 27970, 27971, 27972, 28001, 28002, 28009, 28011, 28026, 28036, 28069, 28085, 28096, 28097, 28098, 28101, 28109, 28123, 28124, 28145, 28213, 28221, 28257, 28303, 28323, 28378, 28379, 28402, 28414, 28417, 28443, 28504, 28747, 28882, 28918, 28988, 29013, 29124, 29129, 29133, 29266, 29304, 29305, 29306, 29307, 29312, 29313, 29314, 29315, 29316, 29319, 29327, 29334, 29377, 29402, 29404, 29412, 29413, 29451, 29469, 29553, 29573, 29622, 29623, 29768, 29774, 29792, 29819, 29820, 29822, 29826, 29829, 29830, 29832, 29834, 29836, 29838, 29874, 30135, 30202, 30205, 30206, 30333, 30541, 30543, 30660, 30695, 30860, 30862, 30864, 30865, 30892, 30893, 31134]</t>
  </si>
  <si>
    <t>"Dignified Hammer"</t>
  </si>
  <si>
    <t>[16570, 26268, 26357, 26407, 26620, 26622, 26623, 26624, 26625, 26630, 26631, 26632, 26635, 26636, 26637, 26638, 26639, 26641, 26820, 26824, 26830, 27431, 27483, 27871, 27960, 27961, 27962, 27963, 27964, 27971, 28001, 28002, 28003, 28004, 28009, 28010, 28011, 28022, 28036, 28069, 28085, 28098, 28123, 28124, 28129, 28145, 28213, 28233, 28258, 28303, 28373, 28379, 28403, 28411, 28412, 28442, 28465, 28467, 28565, 28779, 28882, 28918, 29124, 29133, 29266, 29309, 29310, 29311, 29312, 29313, 29314, 29315, 29316, 29334, 29402, 29404, 29411, 29451, 29452, 29554, 29646, 29654, 29656, 29768, 29774, 29819, 29820, 29822, 29826, 29829, 29830, 29832, 29836, 29838, 29874, 29931, 30111, 30179, 30202, 30319, 30414, 30543, 30660, 30666, 30667, 30668, 30695, 30892, 30893, 31134, 32191]</t>
  </si>
  <si>
    <t>"Barbed Star"</t>
  </si>
  <si>
    <t>[16570, 26268, 26408, 26417, 26620, 26622, 26623, 26624, 26625, 26630, 26632, 26635, 26636, 26637, 26638, 26639, 26641, 26824, 26830, 26858, 27431, 27483, 27871, 27960, 27961, 27962, 27963, 27964, 27965, 27969, 27971, 28001, 28002, 28009, 28011, 28022, 28026, 28081, 28086, 28096, 28098, 28101, 28109, 28110, 28123, 28124, 28129, 28221, 28233, 28255, 28257, 28258, 28303, 28323, 28373, 28378, 28381, 28388, 28402, 28403, 28404, 28412, 28414, 28504, 28538, 28565, 28575, 28597, 28600, 28779, 28882, 29129, 29133, 29266, 29308, 29309, 29310, 29311, 29312, 29313, 29314, 29315, 29316, 29334, 29407, 29411, 29412, 29436, 29449, 29450, 29451, 29623, 29646, 29656, 29768, 29774, 29819, 29820, 29822, 29826, 29829, 29830, 29832, 29836, 29838, 29874, 29931, 30003, 30111, 30179, 30205, 30206, 30319, 30329, 30414, 30543, 30660, 30666, 30667, 30668, 30695, 30862, 30892, 30893, 31134, 31228, 32191]</t>
  </si>
  <si>
    <t>"Unearthly Scepter"</t>
  </si>
  <si>
    <t>[16570, 26268, 26389, 26620, 26625, 26626, 26630, 26635, 26637, 26786, 26891, 27230, 27483, 27579, 27676, 27871, 28001, 28002, 28011, 28036, 28123, 28221, 28268, 28378, 28417, 28564, 28565, 28684, 29120, 29310, 29311, 29436, 29646, 30111, 30283, 30319, 30414, 30660, 30666, 30667, 30668, 30695]</t>
  </si>
  <si>
    <t>"Melia's Magnificent Scepter"</t>
  </si>
  <si>
    <t>[{"StatID":7,"Quantity":15,"RawQuantity":15,"RawScalingFactor":7805},{"StatID":5,"Quantity":127,"RawQuantity":127,"RawScalingFactor":66935},{"StatID":40,"Quantity":12,"RawQuantity":12,"RawScalingFactor":6341}]</t>
  </si>
  <si>
    <t>[16570, 26270, 26408, 26418, 26436, 26467, 26592, 26620, 26622, 26623, 26624, 26625, 26628, 26630, 26631, 26633, 26635, 26636, 26637, 26639, 26641, 26786, 26820, 26824, 26830, 26838, 27244, 27259, 27363, 27680, 27871, 28001, 28002, 28009, 28011, 28022, 28026, 28035, 28036, 28068, 28081, 28085, 28123, 28124, 28129, 28221, 28303, 28373, 28388, 28519, 28564, 28565, 28603, 28747, 28750, 29120, 29124, 29128, 29129, 29236, 29308, 29309, 29310, 29311, 29436, 29450, 29451, 29452, 29646, 29830, 30111, 30179, 30284, 30319, 30329, 30414, 30660, 30666, 30667, 30668, 30695, 30892, 30893, 32191]</t>
  </si>
  <si>
    <t>"Furbolg Truncheon"</t>
  </si>
  <si>
    <t>[16570, 26284, 26347, 26356, 26357, 26360, 26407, 26408, 26409, 26410, 26417, 26428, 26592, 26620, 26622, 26623, 26624, 26625, 26626, 26628, 26630, 26631, 26632, 26635, 26636, 26637, 26638, 26639, 26641, 26824, 26830, 26836, 26948, 27117, 27131, 27244, 27249, 27259, 27334, 27355, 27363, 27424, 27546, 27554, 27871, 28001, 28002, 28003, 28009, 28010, 28011, 28022, 28026, 28068, 28081, 28085, 28086, 28098, 28118, 28123, 28124, 28129, 28145, 28221, 28233, 28268, 28303, 28373, 28378, 28379, 28404, 28411, 28414, 28417, 28519, 28538, 28564, 28597, 28684, 28750, 28779, 28921, 29120, 29124, 29128, 29133, 29308, 29309, 29311, 29436, 29450, 29451, 29453, 29646, 29654, 29656, 29664, 29830, 30111, 30179, 30283, 30319, 30329, 30414, 30660, 30666, 30667, 30668, 30695, 30892, 30893, 32191]</t>
  </si>
  <si>
    <t>"Refreshing Hammer"</t>
  </si>
  <si>
    <t>[16570, 23953, 23954, 24200, 24201, 24516, 25378, 25709, 25722, 25728, 25804, 26199, 26257, 26268, 26270, 26280, 26281, 26284, 26287, 26316, 26319, 26336, 26343, 26344, 26347, 26356, 26358, 26363, 26366, 26402, 26408, 26410, 26414, 26417, 26418, 26436, 26446, 26447, 26455, 26457, 26481, 26492, 26592, 26605, 26606, 26620, 26621, 26622, 26624, 26625, 26626, 26628, 26635, 26636, 26637, 26639, 26641, 26704, 26716, 26722, 26723, 26731, 26763, 26794, 26795, 26824, 26838, 26858, 26891, 26926, 26942, 26948, 27118, 27131, 27203, 27207, 27210, 27230, 27234, 27235, 27244, 27254, 27259, 27260, 27284, 27286, 27356, 27357, 27358, 27360, 27362, 27363, 27370, 27401, 27408, 27421, 27431, 27470, 27533, 27539, 27546, 27554, 27797, 27830, 27835, 27871, 28001, 28002, 28011, 28123, 28124, 28129, 28221, 28233, 28246, 28258, 28303, 28519, 28564, 28603, 28684, 28732, 28734, 28750, 28921, 29120, 29128, 29308, 29309, 29310, 29311, 29335, 29646, 30111, 30179, 30276, 30277, 30278, 30279, 30283, 30284, 30285, 30286, 30287, 30319, 30329, 30414, 30666, 30667, 30668, 32191]</t>
  </si>
  <si>
    <t>"Peaked Club"</t>
  </si>
  <si>
    <t>[23953, 23954, 24200, 24201, 24900, 25209, 25396, 25707, 25719, 25721, 25801, 25803, 26073, 26196, 26197, 26199, 26268, 26270, 26284, 26293, 26316, 26319, 26344, 26349, 26356, 26358, 26363, 26366, 26389, 26402, 26407, 26408, 26409, 26413, 26414, 26417, 26418, 26425, 26446, 26447, 26455, 26467, 26482, 26492, 26496, 26577, 26592, 26605, 26606, 26620, 26621, 26622, 26624, 26625, 26626, 26628, 26635, 26636, 26637, 26638, 26639, 26641, 26643, 26644, 26646, 26716, 26722, 26723, 26731, 26762, 26763, 26794, 26795, 26797, 26816, 26820, 26828, 26836, 26838, 26841, 26858, 26891, 26926, 26942, 26948, 26965, 27024, 27117, 27118, 27131, 27177, 27203, 27206, 27211, 27230, 27244, 27259, 27260, 27278, 27279, 27284, 27330, 27356, 27358, 27360, 27362, 27363, 27370, 27382, 27401, 27408, 27421, 27424, 27431, 27470, 27533, 27539, 27546, 27554, 27555, 27676, 27823, 27830, 27835, 27859, 27871, 27941, 28001, 28004, 28009, 28011, 28026, 28123, 28124, 28129, 28158, 28221, 28246, 28414, 28519, 28564, 28603, 28684, 28732, 28802, 28921, 29120, 29128, 29308, 29309, 29310, 29311, 29335, 29436, 29449, 29450, 29451, 29646, 29654, 29656, 30111, 30179, 30276, 30277, 30278, 30279, 30283, 30284, 30285, 30286, 30287, 30319, 30414, 30666, 30667, 30668, 32191, 38032]</t>
  </si>
  <si>
    <t>"Sacrosanct Mace"</t>
  </si>
  <si>
    <t>"Serrated Maul"</t>
  </si>
  <si>
    <t>"Illuminated Scepter"</t>
  </si>
  <si>
    <t>[23953, 23954, 23960, 23967, 24014, 24069, 24071, 24200, 24201, 24540, 24563, 24677, 24681, 24849, 24899, 25684, 25686, 25687, 25709, 25717, 25719, 25722, 25728, 25752, 25814, 26076, 26198, 26199, 26202, 26257, 26281, 26319, 26322, 26333, 26343, 26363, 26366, 26369, 26389, 26402, 26411, 26446, 26492, 26605, 26606, 26616, 26621, 26643, 26716, 26722, 26723, 26727, 26728, 26729, 26730, 26731, 26734, 26735, 26737, 26763, 26782, 26792, 26794, 26795, 26797, 26800, 26801, 26802, 26803, 26805, 26830, 27131, 27203, 27206, 27207, 27224, 27232, 27283, 27286, 27330, 27333, 27356, 27357, 27363, 27370, 27383, 27401, 27408, 27424, 27534, 27830, 27835, 27859, 28231, 28410, 28732, 28734, 30276, 30277, 30278, 30279, 30285, 30286, 30287]</t>
  </si>
  <si>
    <t>"Tuskarr Cudgel"</t>
  </si>
  <si>
    <t>[23663, 23664, 23953, 23954, 23958, 23959, 23960, 23990, 23992, 24014, 24069, 24071, 24200, 24201, 24517, 24540, 24681, 24849, 24957, 25203, 25204, 25378, 25383, 25392, 25396, 25415, 25601, 25680, 25684, 25715, 25722, 25728, 25752, 25758, 25814, 25880, 26197, 26199, 26257, 26270, 26271, 26280, 26281, 26316, 26319, 26322, 26343, 26363, 26366, 26369, 26370, 26402, 26446, 26447, 26455, 26480, 26482, 26483, 26492, 26521, 26592, 26605, 26606, 26616, 26621, 26643, 26716, 26722, 26723, 26727, 26728, 26729, 26730, 26731, 26734, 26735, 26737, 26763, 26782, 26792, 26794, 26797, 26799, 26800, 26801, 26802, 26803, 26805, 26806, 26926, 27131, 27203, 27207, 27210, 27224, 27229, 27233, 27244, 27278, 27330, 27356, 27358, 27360, 27363, 27401, 27408, 27410, 27421, 27508, 27539, 27546, 27555, 27797, 27799, 27800, 27823, 27826, 27830, 27835, 27859, 27947, 27949, 28231, 28410, 28732, 28734, 29335, 30276, 30277, 30278, 30279, 30285, 30286, 30287]</t>
  </si>
  <si>
    <t>"Harmonious Scepter"</t>
  </si>
  <si>
    <t>[23645, 23689, 23740, 23750, 23953, 23954, 23956, 23960, 23961, 23992, 24030, 24069, 24071, 24078, 24079, 24080, 24082, 24083, 24084, 24085, 24200, 24201, 24398, 24485, 24681, 24849, 24901, 24957, 25203, 25204, 25216, 25217, 25301, 25350, 25353, 25355, 25378, 25393, 25396, 25415, 25428, 25432, 25615, 25660, 25680, 25685, 25707, 25715, 25721, 25722, 25728, 25752, 25753, 25758, 25792, 25836, 26076, 26126, 26199, 26201, 26280, 26336, 26343, 26344, 26363, 26402, 26446, 26455, 26496, 26521, 26605, 26606, 26616, 26621, 26643, 26716, 26722, 26727, 26728, 26729, 26730, 26734, 26735, 26737, 26763, 26782, 26792, 26794, 26799, 26800, 26801, 26802, 26805, 26815, 27203, 27207, 27224, 27233, 27279, 27284, 27330, 27370, 27401, 27762, 27835, 27927, 27947, 27949, 28231, 28410, 28419, 28732, 29335, 29735]</t>
  </si>
  <si>
    <t>"Iron Flanged Scepter"</t>
  </si>
  <si>
    <t>[23645, 23661, 23874, 23953, 23954, 23956, 23959, 23960, 23961, 23989, 23991, 24026, 24069, 24071, 24078, 24079, 24080, 24082, 24083, 24084, 24085, 24200, 24201, 24212, 24238, 24262, 24285, 24461, 24485, 24540, 24547, 24601, 24633, 24637, 24681, 24849, 24957, 25204, 25217, 25224, 25316, 25351, 25353, 25378, 25386, 25393, 25396, 25415, 25428, 25432, 25433, 25434, 25449, 25452, 25454, 25585, 25601, 25615, 25619, 25660, 25680, 25684, 25685, 25687, 25715, 25719, 25721, 25722, 25728, 25750, 25752, 25753, 25758, 25791, 25792, 25814, 25836, 25843, 26073, 26076, 26198, 26199, 26201, 26202, 26257, 26283, 26319, 26322, 26358, 26363, 26402, 26411, 26413, 26446, 26449, 26455, 26492, 26605, 26606, 26616, 26621, 26643, 26655, 26716, 26722, 26727, 26728, 26729, 26730, 26731, 26734, 26735, 26737, 26763, 26769, 26782, 26792, 26794, 26799, 26800, 26801, 26802, 26803, 26805, 26816, 27202, 27203, 27207, 27225, 27233, 27246, 27278, 27283, 27284, 27343, 27370, 27401, 27406, 27410, 27534, 27552, 27762, 27859, 27947, 27949, 28231, 28410, 28419, 28732, 29335, 29735, 32572]</t>
  </si>
  <si>
    <t>"Placid Lightmace"</t>
  </si>
  <si>
    <t>[23655, 23664, 23676, 23678, 23688, 23689, 23691, 23740, 23750, 23793, 23866, 23883, 23956, 23960, 23961, 23967, 23983, 23990, 23993, 24015, 24069, 24071, 24076, 24078, 24079, 24080, 24082, 24083, 24084, 24085, 24214, 24238, 24250, 24271, 24461, 24562, 24566, 24567, 24601, 24614, 24673, 24681, 24849, 24957, 25204, 25215, 25216, 25217, 25227, 25228, 25316, 25350, 25353, 25355, 25378, 25386, 25393, 25415, 25428, 25429, 25449, 25452, 25470, 25488, 25489, 25496, 25521, 25522, 25523, 25585, 25605, 25609, 25622, 25650, 25651, 25660, 25684, 25707, 25718, 25719, 25722, 25728, 25752, 25753, 25758, 25760, 25806, 25814, 25836, 25843, 25880, 26197, 26198, 26202, 26266, 26319, 26402, 26451, 26483, 26605, 26606, 26616, 26727, 26728, 26729, 26730, 26734, 26735, 26737, 26782, 26792, 26799, 26800, 26801, 26802, 26803, 26805, 27202, 27203, 27284, 27288, 27342, 27343, 27370, 27401, 27405, 27701, 28231, 28410, 28419, 29735]</t>
  </si>
  <si>
    <t>"Conifer Club"</t>
  </si>
  <si>
    <t>[23651, 23656, 23658, 23661, 23691, 23711, 23725, 23740, 23750, 23760, 23785, 23866, 23874, 23929, 23956, 23958, 23960, 23961, 23989, 23991, 24014, 24069, 24071, 24073, 24078, 24079, 24080, 24082, 24083, 24084, 24085, 24215, 24249, 24250, 24461, 24562, 24566, 24567, 24633, 24676, 24677, 24681, 24785, 24849, 24957, 25026, 25204, 25215, 25216, 25217, 25227, 25228, 25294, 25316, 25353, 25355, 25383, 25393, 25415, 25428, 25433, 25434, 25449, 25454, 25464, 25467, 25482, 25489, 25496, 25521, 25522, 25523, 25582, 25585, 25600, 25605, 25609, 25611, 25615, 25622, 25650, 25651, 25660, 25680, 25686, 25687, 25699, 25709, 25715, 25718, 25721, 25722, 25728, 25752, 25753, 25758, 25760, 25806, 25814, 25836, 25839, 25880, 25981, 26126, 26202, 26281, 26402, 26455, 26483, 26496, 26511, 26605, 26606, 26615, 26616, 26643, 26727, 26728, 26729, 26730, 26734, 26735, 26737, 26782, 26792, 26799, 26800, 26801, 26802, 26803, 26805, 26816, 27203, 27206, 27224, 27225, 27226, 27229, 27332, 27370, 27401, 27800, 27947, 28231, 28410, 28419, 29735, 32572]</t>
  </si>
  <si>
    <t>"Ambrosial Hammer"</t>
  </si>
  <si>
    <t>[23651, 23652, 23655, 23657, 23658, 23660, 23676, 23690, 23691, 23725, 23793, 23866, 23929, 23934, 23946, 23956, 23960, 23961, 23962, 23967, 23989, 24014, 24015, 24069, 24071, 24078, 24079, 24080, 24082, 24083, 24084, 24085, 24214, 24216, 24250, 24475, 24485, 24562, 24563, 24566, 24567, 24613, 24791, 24849, 24871, 24957, 25026, 25215, 25216, 25217, 25227, 25228, 25294, 25316, 25353, 25355, 25393, 25428, 25429, 25434, 25445, 25449, 25452, 25464, 25467, 25479, 25487, 25489, 25496, 25521, 25522, 25582, 25585, 25600, 25609, 25611, 25613, 25615, 25623, 25650, 25651, 25680, 25715, 25718, 25753, 25760, 25806, 25814, 25836, 25981, 26202, 26252, 28410, 28419, 29735]</t>
  </si>
  <si>
    <t>"Stone-Headed Gavel"</t>
  </si>
  <si>
    <t>[23652, 23653, 23655, 23656, 23658, 23660, 23661, 23674, 23676, 23678, 23688, 23711, 23725, 23740, 23793, 23796, 23866, 23871, 23919, 23929, 23934, 23940, 23945, 23956, 23958, 23960, 23961, 23967, 23991, 24014, 24015, 24069, 24071, 24076, 24078, 24079, 24080, 24082, 24083, 24084, 24085, 24128, 24162, 24212, 24216, 24228, 24249, 24250, 24475, 24485, 24562, 24566, 24567, 24601, 24613, 24614, 24681, 24747, 24791, 24849, 24872, 25026, 25215, 25216, 25217, 25227, 25228, 25294, 25316, 25350, 25351, 25353, 25355, 25393, 25415, 25428, 25432, 25434, 25449, 25464, 25467, 25468, 25470, 25479, 25487, 25496, 25521, 25522, 25523, 25582, 25585, 25600, 25605, 25609, 25611, 25613, 25615, 25623, 25650, 25651, 25680, 25700, 25718, 25719, 25750, 25753, 25758, 25760, 25836, 25839, 25843, 25880, 25981, 26202, 26252, 26266, 26658, 28410, 28419, 29735]</t>
  </si>
  <si>
    <t>"Enshrined Mace"</t>
  </si>
  <si>
    <t>[15547, 15548, 15687, 15690, 15691, 16152, 16171, 16175, 16177, 16179, 16406, 16408, 16410, 16412, 16414, 16415, 16424, 16425, 16457, 16459, 16460, 16461, 16470, 16471, 16472, 16473, 16481, 16482, 16485, 16488, 16489, 16504, 16524, 16525, 16526, 16529, 16540, 16544, 16545, 16595, 16596, 16809, 17225, 17259, 17264, 17270, 17380, 17398, 17400, 17414, 17465, 17478, 17521, 17533, 17534, 17537, 17671, 17726, 17731, 17798, 17819, 17833, 17839, 17860, 17880, 17898, 17907, 17908, 17940, 17957, 17958, 17959, 17963, 17964, 18092, 18094, 18168, 18170, 18312, 18313, 18314, 18315, 18317, 18319, 18322, 18325, 18328, 18331, 18405, 18472, 18499, 18521, 18524, 18631, 18632, 18635, 18667, 18708, 18731, 18794, 18831, 18832, 18834, 18835, 18836, 18848, 19044, 19166, 19221, 19389, 19486, 19505, 19508, 19510, 19512, 19710, 20031, 20032, 20033, 20034, 20035, 20036, 20037, 20039, 20040, 20041, 20042, 20045, 20046, 20047, 20048, 20049, 20050, 20052, 20520, 20557, 20864, 20870, 20886, 20898, 20900, 20906, 20908, 20909, 20910, 20911, 21104, 21140, 21148, 21181, 21218, 21220, 21221, 21224, 21225, 21226, 21227, 21228, 21229, 21230, 21231, 21232, 21246, 21251, 21298, 21299, 21301, 21339, 21350, 21644, 21649, 21651, 21787, 21911, 22175, 22242, 22243, 22275, 22311, 22323, 22342, 22357, 22844, 22845, 22846, 22847, 22853, 22855, 22869, 22873, 22874, 22875, 22876, 22877, 22878, 22879, 22880, 22882, 22884, 22945, 22946, 22953, 22954, 22956, 22957, 22960, 22962, 22964, 22965, 23018, 23028, 23029, 23030, 23035, 23047, 23049, 23147, 23169, 23172, 23196, 23222, 23232, 23235, 23236, 23237, 23239, 23264, 23267, 23282, 23330, 23337, 23339, 23353, 23354, 23374, 23394, 23397, 23400, 23402, 23403, 24696, 24697, 24698, 24777, 25073, 25483, 25484, 25486, 25506, 25507, 25508, 25509, 25591, 25592, 25593, 25595, 25597, 25599, 25837]</t>
  </si>
  <si>
    <t>"inv_hammer_01"</t>
  </si>
  <si>
    <t>"Knight's War Hammer"</t>
  </si>
  <si>
    <t>[15547, 15548, 15687, 15690, 15691, 16152, 16171, 16174, 16175, 16177, 16179, 16180, 16181, 16406, 16408, 16410, 16411, 16412, 16414, 16415, 16424, 16425, 16457, 16459, 16460, 16461, 16470, 16471, 16472, 16473, 16481, 16482, 16485, 16488, 16489, 16504, 16524, 16525, 16526, 16529, 16540, 16544, 16545, 16595, 16596, 16808, 17225, 17259, 17269, 17271, 17371, 17380, 17398, 17400, 17414, 17429, 17478, 17521, 17533, 17534, 17537, 17695, 17735, 17770, 17771, 17797, 17826, 17833, 17839, 17879, 17898, 17907, 17908, 17940, 17941, 17957, 17958, 17959, 17963, 17964, 17975, 17976, 18092, 18094, 18168, 18170, 18312, 18313, 18314, 18315, 18317, 18319, 18321, 18322, 18323, 18325, 18326, 18328, 18331, 18343, 18344, 18373, 18420, 18422, 18472, 18473, 18493, 18495, 18503, 18632, 18634, 18635, 18639, 18702, 18708, 18794, 18831, 18832, 18834, 18835, 18836, 18848, 19044, 19218, 19220, 19221, 19389, 19428, 19486, 19505, 19507, 19509, 19510, 19511, 19598, 19632, 19710, 19865, 19973, 20031, 20032, 20033, 20034, 20035, 20036, 20037, 20039, 20040, 20041, 20042, 20045, 20046, 20047, 20048, 20049, 20050, 20052, 20132, 20520, 20864, 20870, 20885, 20898, 20900, 20906, 20908, 20911, 20912, 21104, 21140, 21148, 21218, 21220, 21221, 21224, 21225, 21226, 21228, 21229, 21230, 21231, 21232, 21246, 21251, 21298, 21299, 21301, 21339, 21350, 21644, 21651, 21763, 21787, 21904, 21911, 22143, 22148, 22175, 22180, 22204, 22241, 22243, 22253, 22275, 22281, 22291, 22310, 22311, 22323, 22342, 22357, 22844, 22845, 22846, 22847, 22853, 22855, 22869, 22873, 22874, 22875, 22876, 22877, 22878, 22879, 22880, 22882, 22884, 22945, 22946, 22953, 22954, 22956, 22957, 22960, 22962, 22964, 22965, 23018, 23028, 23029, 23030, 23035, 23047, 23049, 23061, 23067, 23068, 23147, 23169, 23172, 23176, 23177, 23196, 23222, 23232, 23235, 23236, 23237, 23239, 23264, 23267, 23282, 23285, 23330, 23337, 23339, 23353, 23374, 23394, 23397, 23400, 23402, 23403, 24696, 24697, 24698, 24777, 24920, 25483, 25484, 25486, 25506, 25507, 25508, 25509, 25591, 25592, 25593, 25595, 25597, 25599, 25837]</t>
  </si>
  <si>
    <t>"inv_mace_47"</t>
  </si>
  <si>
    <t>"Ascendant's Scepter"</t>
  </si>
  <si>
    <t>[15547, 15548, 15551, 15688, 15689, 16170, 16171, 16173, 16174, 16175, 16176, 16177, 16178, 16389, 16406, 16407, 16408, 16410, 16411, 16412, 16414, 16415, 16424, 16425, 16459, 16460, 16461, 16468, 16470, 16471, 16472, 16473, 16481, 16482, 16485, 16488, 16489, 16491, 16492, 16504, 16507, 16523, 16525, 16526, 16529, 16530, 16539, 16540, 16544, 16545, 16593, 16594, 16595, 16596, 16699, 16700, 16704, 16808, 16809, 17083, 17259, 17264, 17271, 17307, 17356, 17370, 17371, 17395, 17397, 17398, 17400, 17414, 17420, 17427, 17455, 17461, 17464, 17478, 17517, 17537, 17669, 17670, 17671, 17694, 17695, 17721, 17722, 17723, 17724, 17725, 17726, 17728, 17729, 17731, 17735, 17770, 17796, 17797, 17798, 17799, 17800, 17801, 17802, 17803, 17805, 17816, 17817, 17819, 17820, 17839, 17848, 17860, 17879, 17895, 17897, 17898, 17899, 17905, 17906, 17907, 17908, 17916, 17938, 17940, 17957, 17958, 17959, 17960, 17961, 17962, 17963, 17964, 17976, 17993, 17994, 18094, 18096, 18309, 18311, 18312, 18313, 18314, 18315, 18317, 18318, 18319, 18322, 18323, 18328, 18331, 18341, 18405, 18419, 18421, 18422, 18473, 18493, 18497, 18498, 18521, 18524, 18587, 18631, 18632, 18633, 18634, 18635, 18638, 18639, 18702, 18708, 18731, 18732, 18733, 18794, 18830, 18894, 19166, 19218, 19220, 19307, 19389, 19429, 19486, 19505, 19508, 19510, 19511, 19512, 19557, 19598, 19608, 19710, 19713, 19716, 20031, 20032, 20033, 20034, 20035, 20036, 20037, 20038, 20039, 20040, 20041, 20042, 20045, 20046, 20047, 20048, 20049, 20050, 20052, 20059, 20864, 20866, 20867, 20868, 20869, 20870, 20873, 20875, 20879, 20880, 20881, 20882, 20883, 20885, 20896, 20897, 20898, 20900, 20901, 20902, 20906, 20908, 20909, 20910, 20911, 20923, 20990, 21104, 21126, 21127, 21140, 21148, 21164, 21178, 21179, 21218, 21220, 21221, 21224, 21225, 21226, 21228, 21229, 21230, 21231, 21232, 21246, 21251, 21298, 21299, 21301, 21309, 21339, 21350, 21644, 21649, 21650, 21651, 21694, 21696, 21702, 21763, 21787, 21804, 21863, 21891, 21904, 21911, 22143, 22199, 22204, 22244, 22253, 22310, 22323, 22342, 22363, 22393, 22844, 22845, 22846, 22847, 22853, 22855, 22869, 22873, 22875, 22876, 22877, 22878, 22879, 22880, 22881, 22882, 22883, 22884, 22885, 22939, 22945, 22946, 22953, 22954, 22955, 22956, 22957, 22959, 22960, 22962, 22963, 22964, 22965, 23018, 23028, 23030, 23035, 23047, 23049, 23051, 23147, 23169, 23172, 23188, 23196, 23219, 23222, 23232, 23235, 23236, 23237, 23239, 23264, 23326, 23330, 23337, 23339, 23374, 23385, 23394, 23397, 23400, 23402, 23403, 24683, 24684, 24685, 24686, 24687, 24688, 24696, 24697, 24698, 24777, 24918, 24920, 24922, 24976, 25002, 25087, 25363, 25367, 25368, 25369, 25370, 25371, 25372, 25483, 25484, 25486, 25506, 25507, 25508, 25509, 25591, 25592, 25593, 25597, 25599, 25837, 25867]</t>
  </si>
  <si>
    <t>"Anvilmar Hammer"</t>
  </si>
  <si>
    <t>[15547, 15548, 15551, 15688, 15689, 16170, 16171, 16173, 16174, 16175, 16176, 16177, 16178, 16389, 16406, 16407, 16408, 16410, 16411, 16412, 16414, 16415, 16424, 16425, 16459, 16460, 16461, 16468, 16470, 16471, 16472, 16473, 16481, 16482, 16485, 16488, 16489, 16491, 16492, 16504, 16507, 16523, 16525, 16526, 16529, 16530, 16539, 16540, 16544, 16545, 16593, 16594, 16595, 16596, 16699, 16700, 16704, 16807, 16808, 16809, 17083, 17259, 17264, 17269, 17270, 17271, 17281, 17307, 17308, 17356, 17371, 17377, 17395, 17397, 17398, 17414, 17420, 17427, 17464, 17465, 17478, 17491, 17517, 17537, 17626, 17669, 17670, 17671, 17694, 17695, 17721, 17722, 17724, 17727, 17728, 17731, 17799, 17800, 17801, 17802, 17803, 17805, 17816, 17817, 17819, 17820, 17826, 17833, 17839, 17860, 17871, 17881, 17895, 17897, 17898, 17899, 17905, 17906, 17907, 17908, 17916, 17938, 17940, 17942, 17957, 17958, 17959, 17960, 17961, 17962, 17963, 17964, 17976, 17978, 17993, 17994, 18092, 18093, 18094, 18105, 18155, 18170, 18172, 18309, 18311, 18312, 18313, 18314, 18315, 18317, 18318, 18319, 18322, 18323, 18325, 18327, 18328, 18331, 18373, 18404, 18405, 18419, 18421, 18422, 18472, 18473, 18493, 18495, 18497, 18498, 18503, 18521, 18524, 18587, 18631, 18632, 18633, 18634, 18635, 18636, 18637, 18638, 18639, 18641, 18642, 18667, 18702, 18732, 18794, 18796, 18830, 18848, 18894, 19167, 19218, 19219, 19221, 19307, 19389, 19428, 19429, 19486, 19505, 19508, 19510, 19511, 19512, 19598, 19608, 19633, 19713, 19716, 19765, 19767, 19823, 19865, 20031, 20032, 20033, 20034, 20035, 20036, 20037, 20038, 20039, 20040, 20041, 20042, 20045, 20046, 20047, 20048, 20049, 20050, 20052, 20326, 20474, 20557, 20866, 20867, 20868, 20869, 20870, 20873, 20875, 20879, 20880, 20881, 20882, 20883, 20885, 20896, 20897, 20898, 20900, 20901, 20902, 20905, 20906, 20908, 20910, 20911, 20912, 20988, 20990, 21089, 21104, 21126, 21127, 21140, 21148, 21180, 21181, 21218, 21220, 21221, 21224, 21225, 21226, 21228, 21229, 21230, 21231, 21232, 21246, 21251, 21298, 21299, 21301, 21339, 21350, 21416, 21644, 21649, 21650, 21651, 21694, 21695, 21696, 21702, 21763, 21787, 21804, 21891, 21911, 22012, 22143, 22175, 22253, 22291, 22309, 22310, 22311, 22323, 22341, 22363, 22393, 22844, 22845, 22846, 22847, 22853, 22855, 22869, 22873, 22874, 22875, 22876, 22877, 22878, 22879, 22880, 22881, 22882, 22883, 22884, 22885, 22939, 22945, 22946, 22953, 22954, 22955, 22956, 22957, 22959, 22960, 22962, 22963, 22964, 22965, 23018, 23022, 23028, 23029, 23030, 23035, 23047, 23049, 23147, 23169, 23172, 23188, 23196, 23222, 23232, 23235, 23236, 23237, 23239, 23264, 23269, 23285, 23286, 23324, 23326, 23330, 23337, 23339, 23374, 23385, 23394, 23397, 23400, 23402, 23403, 24683, 24684, 24685, 24686, 24687, 24696, 24697, 24698, 24777, 24920, 24922, 24978, 24979, 24999, 25002, 25363, 25367, 25368, 25369, 25370, 25371, 25372, 25483, 25484, 25486, 25506, 25507, 25508, 25509, 25591, 25592, 25593, 25595, 25597, 25599, 25837, 25867]</t>
  </si>
  <si>
    <t>"inv_mace_07"</t>
  </si>
  <si>
    <t>"Lordly Scepter"</t>
  </si>
  <si>
    <t>[15547, 15548, 15551, 15687, 15689, 15691, 16152, 16170, 16171, 16173, 16174, 16175, 16177, 16389, 16406, 16407, 16410, 16411, 16414, 16415, 16424, 16425, 16459, 16460, 16461, 16468, 16470, 16471, 16472, 16473, 16481, 16482, 16485, 16488, 16491, 16492, 16504, 16507, 16523, 16525, 16526, 16529, 16530, 16539, 16540, 16544, 16545, 16593, 16594, 16595, 16699, 16700, 16704, 16808, 16949, 17083, 17259, 17269, 17271, 17370, 17371, 17381, 17398, 17400, 17414, 17420, 17429, 17464, 17478, 17521, 17533, 17534, 17669, 17670, 17671, 17694, 17695, 17724, 17796, 17799, 17800, 17801, 17802, 17803, 17816, 17817, 17820, 17839, 17881, 17895, 17897, 17898, 17899, 17906, 17907, 17908, 17916, 17938, 17940, 17942, 17957, 17958, 17959, 17961, 17962, 17963, 17964, 17975, 17991, 17993, 18094, 18168, 18309, 18311, 18312, 18313, 18314, 18315, 18317, 18318, 18319, 18322, 18323, 18325, 18326, 18328, 18331, 18422, 18473, 18524, 18587, 18631, 18632, 18633, 18635, 18637, 18639, 18667, 18732, 18794, 18796, 18830, 18831, 18832, 18834, 18835, 18836, 18866, 19044, 19168, 19307, 19389, 19505, 19508, 19509, 19510, 19513, 19557, 19598, 19608, 19792, 19795, 19825, 20031, 20032, 20033, 20034, 20035, 20036, 20037, 20038, 20040, 20041, 20042, 20046, 20047, 20048, 20049, 20050, 20052, 20141, 20459, 20865, 20866, 20867, 20869, 20870, 20873, 20875, 20878, 20879, 20881, 20882, 20885, 20886, 20897, 20898, 20901, 20902, 20910, 20990, 21104, 21126, 21127, 21140, 21148, 21218, 21220, 21221, 21224, 21225, 21226, 21228, 21229, 21230, 21231, 21232, 21246, 21251, 21298, 21299, 21301, 21339, 21350, 21478, 21644, 21649, 21650, 21651, 21702, 21718, 21787, 21804, 21891, 21911, 22016, 22253, 22310, 22311, 22323, 22844, 22845, 22846, 22847, 22853, 22855, 22869, 22873, 22874, 22875, 22876, 22877, 22878, 22879, 22880, 22882, 22883, 22884, 22939, 22945, 22946, 22953, 22954, 22955, 22956, 22957, 22960, 22962, 22963, 22964, 22965, 23018, 23028, 23030, 23047, 23147, 23169, 23172, 23177, 23188, 23196, 23222, 23232, 23235, 23236, 23237, 23286, 23326, 23330, 23337, 23339, 23374, 23394, 23397, 23400, 23402, 23403, 24683, 24684, 24685, 24686, 24688, 24689, 24696, 24697, 24698, 24777, 24920, 25002, 25363, 25367, 25369, 25370, 25371, 25372, 25483, 25484, 25486, 25506, 25507, 25508, 25509, 25591, 25592, 25593, 25595, 25597, 25599, 25837]</t>
  </si>
  <si>
    <t>"inv_mace_34"</t>
  </si>
  <si>
    <t>"The Essence Focuser"</t>
  </si>
  <si>
    <t>[{"StatID":5,"Quantity":120,"RawQuantity":120,"RawScalingFactor":66935},{"StatID":40,"Quantity":19,"RawQuantity":19,"RawScalingFactor":10370}]</t>
  </si>
  <si>
    <t>[40752]</t>
  </si>
  <si>
    <t>"Apexis Crystal Mace"</t>
  </si>
  <si>
    <t>[{"StatID":32,"Quantity":13,"RawQuantity":13,"RawScalingFactor":7407},{"StatID":36,"Quantity":5,"RawQuantity":5,"RawScalingFactor":2963},{"StatID":38,"Quantity":7,"RawQuantity":7,"RawScalingFactor":4074}]</t>
  </si>
  <si>
    <t>[15547, 15548, 15551, 15688, 16170, 16171, 16173, 16174, 16175, 16176, 16177, 16178, 16389, 16406, 16407, 16411, 16412, 16414, 16415, 16424, 16425, 16459, 16460, 16461, 16468, 16472, 16473, 16488, 16489, 16491, 16492, 16507, 16523, 16525, 16529, 16530, 16539, 16593, 16594, 16699, 16700, 16704, 17083, 17259, 17269, 17271, 17280, 17281, 17309, 17356, 17397, 17398, 17400, 17414, 17420, 17427, 17429, 17464, 17465, 17669, 17670, 17671, 17694, 17695, 17721, 17722, 17723, 17724, 17725, 17800, 17801, 17802, 17803, 17805, 17816, 17817, 17819, 17820, 17833, 17839, 17871, 17895, 17897, 17898, 17899, 17905, 17906, 17908, 17916, 17938, 17940, 17957, 17958, 17959, 17960, 17961, 17962, 17963, 17964, 17993, 17994, 18155, 18309, 18311, 18312, 18313, 18314, 18317, 18318, 18319, 18320, 18321, 18322, 18323, 18325, 18326, 18327, 18328, 18331, 18419, 18421, 18422, 18472, 18473, 18493, 18497, 18499, 18524, 18587, 18631, 18632, 18633, 18635, 18637, 18638, 18639, 18640, 18641, 18642, 18794, 18796, 18830, 18848, 18870, 18934, 19166, 19220, 19231, 19307, 19428, 19429, 19486, 19505, 19508, 19509, 19511, 19557, 19598, 19608, 19710, 19716, 19754, 19800, 19843, 19865, 20031, 20032, 20033, 20034, 20036, 20037, 20038, 20042, 20047, 20048, 20049, 20052, 20059, 20139, 20326, 20459, 20474, 20600, 20773, 20777, 20857, 20859, 20864, 20865, 20866, 20867, 20868, 20869, 20872, 20873, 20875, 20878, 20879, 20880, 20881, 20882, 20883, 20896, 20897, 20898, 20900, 20902, 20905, 20990, 21104, 21126, 21127, 21140, 21148, 21168, 21179, 21218, 21220, 21221, 21224, 21225, 21226, 21228, 21229, 21230, 21231, 21232, 21246, 21298, 21299, 21301, 21339, 21386, 21453, 21455, 21478, 21644, 21649, 21651, 21695, 21696, 21702, 21763, 21784, 21787, 21804, 21808, 21863, 21891, 21901, 21904, 21911, 22011, 22016, 22018, 22081, 22084, 22144, 22175, 22180, 22204, 22310, 22311, 22323, 22342, 22845, 22846, 22853, 22869, 22873, 22874, 22875, 22876, 22877, 22881, 22883, 22885, 22939, 22946, 22953, 22955, 22959, 22960, 22963, 22965, 23018, 23028, 23030, 23169, 23188, 23222, 23232, 23236, 23237, 23239, 23264, 23286, 23324, 23326, 23330, 23339, 23374, 24683, 24684, 24685, 24686, 24687, 24688, 24689, 24690, 24696, 24697, 24698, 24777, 24978, 24979, 25363, 25367, 25368, 25369, 25370, 25371, 25372, 25483, 25484, 25486, 25506, 25509, 25591, 25592, 25593, 25595, 25597, 25599, 25837, 25867]</t>
  </si>
  <si>
    <t>"inv_misc_bone_humanskull_01"</t>
  </si>
  <si>
    <t>"Retro-Spike Club"</t>
  </si>
  <si>
    <t>[12377, 15547, 15548, 15551, 15688, 15689, 16170, 16171, 16173, 16174, 16175, 16176, 16177, 16178, 16389, 16406, 16407, 16411, 16412, 16414, 16415, 16424, 16425, 16459, 16460, 16461, 16468, 16472, 16473, 16488, 16489, 16491, 16492, 16507, 16523, 16525, 16529, 16530, 16539, 16593, 16594, 16699, 16700, 16704, 16807, 16948, 16949, 17083, 17259, 17264, 17269, 17270, 17271, 17280, 17309, 17356, 17370, 17371, 17395, 17397, 17398, 17400, 17414, 17420, 17427, 17429, 17464, 17465, 17478, 17491, 17626, 17669, 17670, 17671, 17694, 17695, 17721, 17722, 17724, 17725, 17726, 17727, 17728, 17731, 17732, 17734, 17735, 17771, 17799, 17800, 17801, 17802, 17803, 17816, 17817, 17819, 17820, 17833, 17839, 17840, 17860, 17895, 17897, 17898, 17899, 17905, 17906, 17908, 17916, 17938, 17940, 17957, 17958, 17959, 17960, 17961, 17962, 17963, 17964, 17993, 17994, 18094, 18155, 18309, 18311, 18312, 18313, 18314, 18317, 18318, 18319, 18320, 18321, 18322, 18323, 18325, 18326, 18327, 18328, 18331, 18404, 18419, 18420, 18421, 18422, 18473, 18493, 18495, 18497, 18521, 18587, 18631, 18632, 18633, 18634, 18635, 18638, 18639, 18640, 18641, 18642, 18702, 18794, 18796, 18830, 18848, 18858, 18867, 18870, 18894, 18934, 19166, 19167, 19168, 19221, 19299, 19307, 19428, 19429, 19486, 19505, 19508, 19509, 19510, 19512, 19513, 19557, 19598, 19608, 19633, 19713, 19716, 19735, 19754, 19795, 19865, 19973, 20031, 20032, 20033, 20034, 20036, 20037, 20038, 20042, 20047, 20048, 20049, 20052, 20059, 20139, 20216, 20340, 20474, 20557, 20600, 20607, 20857, 20859, 20864, 20865, 20867, 20868, 20869, 20873, 20875, 20879, 20880, 20881, 20882, 20883, 20896, 20897, 20898, 20900, 20901, 20902, 20988, 20990, 21061, 21089, 21104, 21126, 21127, 21140, 21148, 21164, 21196, 21218, 21220, 21221, 21224, 21225, 21226, 21227, 21228, 21229, 21230, 21231, 21232, 21246, 21298, 21299, 21301, 21339, 21450, 21455, 21462, 21478, 21503, 21505, 21644, 21649, 21650, 21651, 21695, 21702, 21718, 21728, 21763, 21787, 21801, 21804, 21815, 21863, 21891, 21901, 21904, 21911, 22016, 22017, 22018, 22081, 22084, 22175, 22181, 22199, 22242, 22243, 22244, 22254, 22291, 22309, 22310, 22311, 22323, 22342, 22393, 22845, 22846, 22853, 22869, 22871, 22873, 22874, 22875, 22876, 22877, 22881, 22883, 22885, 22887, 22939, 22946, 22953, 22955, 22959, 22960, 22963, 22965, 23018, 23026, 23028, 23030, 23051, 23066, 23068, 23169, 23172, 23180, 23188, 23222, 23232, 23236, 23237, 23239, 23264, 23267, 23285, 23286, 23324, 23326, 23330, 23339, 23374, 23385, 23501, 24683, 24684, 24685, 24686, 24687, 24688, 24689, 24690, 24696, 24697, 24698, 24777, 24919, 24922, 24960, 24966, 24976, 24978, 24999, 25060, 25363, 25367, 25368, 25369, 25370, 25371, 25372, 25483, 25484, 25486, 25506, 25509, 25591, 25592, 25593, 25595, 25597, 25599, 25837, 25867]</t>
  </si>
  <si>
    <t>"inv_mace_16"</t>
  </si>
  <si>
    <t>"Divine Hammer"</t>
  </si>
  <si>
    <t>[7370, 12379, 15551, 15688, 16170, 16173, 16176, 16178, 16389, 16407, 16468, 16489, 16491, 16492, 16507, 16523, 16530, 16539, 16593, 16594, 16699, 16700, 16704, 16944, 16948, 17083, 17152, 17269, 17271, 17356, 17370, 17371, 17395, 17397, 17420, 17427, 17464, 17626, 17669, 17670, 17671, 17694, 17695, 17722, 17723, 17724, 17799, 17800, 17801, 17802, 17803, 17805, 17814, 17816, 17817, 17819, 17848, 17862, 17871, 17895, 17897, 17899, 17905, 17906, 17916, 17938, 17940, 17952, 17959, 17960, 17961, 17962, 17964, 17993, 18092, 18093, 18155, 18170, 18171, 18309, 18311, 18313, 18317, 18318, 18319, 18320, 18321, 18322, 18323, 18325, 18326, 18327, 18328, 18404, 18419, 18422, 18472, 18497, 18498, 18587, 18588, 18631, 18633, 18634, 18635, 18637, 18638, 18639, 18640, 18641, 18660, 18794, 18830, 18852, 18856, 18864, 18865, 18866, 18867, 18879, 18983, 19166, 19167, 19219, 19221, 19307, 19428, 19429, 19509, 19510, 19511, 19512, 19513, 19543, 19598, 19608, 19642, 19710, 19712, 19713, 19716, 19735, 19767, 19779, 19788, 19823, 19826, 19881, 20038, 20059, 20210, 20221, 20340, 20458, 20474, 20634, 20671, 20773, 20857, 20859, 20865, 20866, 20867, 20868, 20869, 20872, 20873, 20875, 20878, 20879, 20880, 20881, 20882, 20883, 20896, 20897, 20901, 20905, 20988, 20990, 21059, 21060, 21061, 21126, 21127, 21179, 21305, 21314, 21383, 21384, 21408, 21454, 21462, 21500, 21503, 21519, 21650, 21651, 21663, 21694, 21695, 21696, 21702, 21767, 21784, 21795, 21863, 21891, 21901, 21904, 21911, 21923, 22016, 22017, 22018, 22082, 22311, 22323, 22342, 22881, 22883, 22885, 22939, 22955, 22959, 22963, 23169, 23175, 23180, 23188, 23286, 23326, 24683, 24684, 24685, 24686, 24687, 24688, 24689, 24690, 24696, 24698, 24777, 24917, 24919, 24922, 24976, 25002, 25363, 25367, 25368, 25369, 25370, 25371, 25372, 25867]</t>
  </si>
  <si>
    <t>"Footman Mace"</t>
  </si>
  <si>
    <t>[12378, 12379, 15551, 15688, 16170, 16173, 16176, 16178, 16389, 16407, 16468, 16489, 16491, 16492, 16507, 16523, 16530, 16539, 16593, 16594, 16699, 16700, 16704, 16845, 16943, 16948, 16952, 17083, 17151, 17264, 17269, 17271, 17280, 17356, 17370, 17395, 17397, 17414, 17420, 17427, 17464, 17465, 17478, 17491, 17626, 17669, 17670, 17671, 17694, 17695, 17721, 17722, 17723, 17724, 17725, 17799, 17800, 17801, 17802, 17803, 17805, 17816, 17817, 17819, 17820, 17840, 17848, 17862, 17871, 17895, 17897, 17899, 17905, 17906, 17916, 17938, 17940, 17952, 17959, 17960, 17961, 17962, 17963, 17964, 17993, 17994, 18092, 18093, 18094, 18096, 18155, 18171, 18172, 18290, 18309, 18311, 18313, 18317, 18318, 18319, 18320, 18321, 18322, 18323, 18325, 18326, 18327, 18328, 18404, 18405, 18419, 18421, 18422, 18472, 18473, 18495, 18497, 18536, 18585, 18586, 18587, 18631, 18633, 18634, 18635, 18637, 18638, 18639, 18640, 18641, 18642, 18794, 18796, 18830, 18853, 18855, 18866, 18867, 18872, 18875, 18879, 18894, 18982, 18983, 19166, 19167, 19168, 19218, 19220, 19307, 19428, 19429, 19486, 19507, 19508, 19509, 19510, 19513, 19557, 19598, 19608, 19633, 19642, 19710, 19712, 19716, 19735, 19740, 19754, 19756, 19760, 19788, 19802, 19806, 19823, 19824, 19843, 19852, 19865, 19960, 20038, 20059, 20134, 20140, 20207, 20215, 20248, 20285, 20340, 20416, 20600, 20610, 20634, 20671, 20685, 20857, 20859, 20865, 20866, 20867, 20868, 20869, 20873, 20875, 20878, 20879, 20880, 20881, 20882, 20883, 20896, 20897, 20901, 20902, 20905, 20988, 20990, 21021, 21050, 21060, 21126, 21127, 21179, 21326, 21384, 21408, 21453, 21455, 21462, 21644, 21650, 21651, 21694, 21695, 21696, 21702, 21717, 21719, 21763, 21804, 21815, 21863, 21878, 21891, 21901, 21904, 21911, 21979, 22016, 22017, 22084, 22181, 22241, 22242, 22244, 22291, 22310, 22311, 22323, 22342, 22881, 22883, 22885, 22939, 22955, 22959, 22963, 23169, 23175, 23176, 23177, 23178, 23179, 23180, 23188, 23264, 23286, 23324, 23326, 23385, 24683, 24684, 24685, 24686, 24687, 24688, 24689, 24690, 24696, 24697, 24777, 24922, 24966, 24978, 24979, 25087, 25363, 25367, 25368, 25369, 25370, 25371, 25372, 25867]</t>
  </si>
  <si>
    <t>"Queen's Insignia"</t>
  </si>
  <si>
    <t>[12379, 16173, 16176, 16407, 16523, 16699, 16704, 16948, 16952, 17083, 17129, 17133, 17157, 17280, 17356, 17420, 17517, 17669, 17819, 17820, 17833, 17840, 17860, 17895, 17897, 17898, 17899, 17952, 17961, 17993, 18043, 18065, 18092, 18094, 18096, 18155, 18170, 18171, 18172, 18182, 18203, 18289, 18290, 18318, 18319, 18320, 18321, 18322, 18323, 18325, 18326, 18327, 18328, 18373, 18472, 18473, 18521, 18587, 18633, 18640, 18658, 18702, 18794, 18853, 18855, 18864, 18867, 18872, 18875, 18934, 18982, 18983, 19166, 19167, 19168, 19428, 19429, 19453, 19510, 19593, 19633, 19712, 19716, 19735, 19779, 19792, 19795, 19800, 19853, 19979, 19990, 19997, 20059, 20207, 20210, 20248, 20452, 20495, 20609, 20749, 20857, 20859, 20865, 20934, 20988, 20990, 21021, 21059, 21060, 21124, 21302, 21314, 21387, 21408, 21462, 21478, 21722, 21878, 21891, 21904, 21923, 22016, 22017, 23175, 23177, 23178, 23179, 23180, 23219, 24683, 24684, 24685, 24686, 24687, 24688, 24689, 24690, 24696, 24960, 24966]</t>
  </si>
  <si>
    <t>"inv_mace_08"</t>
  </si>
  <si>
    <t>"Boneshredder Mace"</t>
  </si>
  <si>
    <t>[12377, 16173, 16176, 16407, 16507, 16523, 16704, 16943, 16949, 16952, 17146, 17152, 17280, 17309, 17356, 17427, 17669, 17819, 17820, 17833, 17840, 17848, 17860, 17952, 17993, 18037, 18065, 18092, 18093, 18094, 18096, 18155, 18170, 18171, 18172, 18182, 18203, 18238, 18257, 18289, 18318, 18319, 18320, 18321, 18322, 18323, 18325, 18326, 18327, 18328, 18373, 18391, 18411, 18419, 18472, 18473, 18521, 18535, 18587, 18633, 18635, 18640, 18641, 18661, 18702, 18794, 18850, 18856, 18859, 18864, 18865, 18866, 18872, 18875, 18879, 18881, 18884, 18886, 18934, 18982, 18983, 19166, 19167, 19168, 19428, 19429, 19510, 19557, 19633, 19642, 19707, 19712, 19713, 19716, 19735, 19754, 19755, 19756, 19779, 19784, 19792, 19795, 19802, 19824, 19826, 19852, 19853, 19989, 19996, 19997, 20059, 20134, 20139, 20140, 20207, 20210, 20215, 20284, 20285, 20340, 20452, 20453, 20458, 20514, 20634, 20668, 20671, 20714, 20729, 20749, 20766, 20774, 20778, 20800, 20857, 20859, 20865, 20872, 20878, 20925, 20934, 20988, 20990, 21021, 21042, 21046, 21050, 21061, 21124, 21164, 21302, 21389, 21408, 21462, 21478, 21718, 21767, 21788, 21795, 21864, 21878, 21891, 21901, 21904, 21923, 22016, 22017, 22018, 23026, 23176, 23177, 23178, 23179, 23180, 23311, 24683, 24684, 24685, 24686, 24687, 24688, 24689, 24690, 24697, 24762, 24777, 24919, 24966]</t>
  </si>
  <si>
    <t>"inv_mace_11"</t>
  </si>
  <si>
    <t>"Tranquility Mace"</t>
  </si>
  <si>
    <t>[12378, 16949, 17129, 17131, 17132, 17133, 17136, 17137, 17146, 17148, 17149, 17150, 17151, 17152, 17154, 17155, 17157, 17159, 17669, 17819, 17820, 17833, 17848, 17860, 17862, 17952, 17981, 18037, 18065, 18092, 18093, 18094, 18096, 18170, 18171, 18172, 18203, 18211, 18220, 18238, 18257, 18289, 18312, 18314, 18315, 18318, 18319, 18321, 18322, 18323, 18325, 18327, 18328, 18334, 18343, 18344, 18371, 18373, 18423, 18493, 18495, 18497, 18498, 18499, 18500, 18501, 18503, 18521, 18524, 18661, 18702, 18864, 18865, 18872, 18875, 18879, 18881, 18934, 18982, 18983, 19167, 19168, 19428, 19429, 19510, 19642, 19712, 19713, 19716, 19779, 19784, 19852, 19943, 19948, 19961, 19963, 19989, 19995, 19997, 20059, 20210, 20452, 20609, 20614, 20668, 20749, 20751, 20772, 20857, 20859, 20865, 20924, 20988, 20990, 21004, 21033, 21124, 21238, 21296, 21302, 21385, 21408, 21450, 21742, 21788, 21878, 21891, 21904, 21923, 22016, 23179, 24683, 24684, 24685, 24686, 24687, 24688, 24689, 24690, 24697]</t>
  </si>
  <si>
    <t>"inv_mace_35"</t>
  </si>
  <si>
    <t>"Khorium Plated Bludgeon"</t>
  </si>
  <si>
    <t>[16944, 16945, 16948, 17132, 17136, 17137, 17138, 17146, 17149, 17150, 17155, 17669, 17819, 17820, 17833, 17848, 17860, 17862, 17952, 17981, 18037, 18043, 18064, 18065, 18092, 18093, 18094, 18096, 18170, 18171, 18172, 18202, 18203, 18204, 18211, 18220, 18238, 18289, 18312, 18314, 18315, 18318, 18319, 18321, 18322, 18323, 18325, 18327, 18328, 18334, 18341, 18343, 18371, 18373, 18413, 18423, 18440, 18493, 18495, 18497, 18498, 18499, 18500, 18501, 18503, 18521, 18524, 18586, 18587, 18588, 18658, 18702, 18852, 18853, 18855, 18857, 18858, 18864, 18872, 18875, 18879, 18934, 18982, 18983, 19167, 19168, 19201, 19306, 19307, 19428, 19429, 19510, 19643, 19707, 19712, 19713, 19716, 19779, 19784, 19826, 19852, 19853, 19881, 19940, 19945, 19948, 19957, 19960, 19961, 19963, 19987, 19989, 19994, 19995, 19997, 20021, 20059, 20095, 20134, 20139, 20140, 20210, 20601, 20668, 20671, 20714, 20729, 20731, 20751, 20766, 20773, 20800, 20857, 20859, 20865, 20988, 20990, 21022, 21033, 21050, 21059, 21061, 21123, 21238, 21302, 21314, 21370, 21381, 21386, 21408, 21462, 21478, 21519, 21637, 21743, 21810, 21878, 21891, 21904, 22016, 22082, 22308, 22384, 23175, 23176, 23177, 23178, 23179, 23180, 24683, 24684, 24685, 24686, 24687, 24688, 24689, 24690, 24696, 24698]</t>
  </si>
  <si>
    <t>"Ancestral Hammer"</t>
  </si>
  <si>
    <t>[16805, 17128, 17131, 17132, 17134, 17135, 17136, 17137, 17138, 17139, 17146, 17147, 17148, 17154, 17158, 17159, 17669, 17770, 17819, 17820, 17833, 17840, 17860, 17882, 17952, 17981, 18037, 18062, 18064, 18065, 18093, 18094, 18105, 18145, 18203, 18220, 18312, 18313, 18314, 18315, 18317, 18318, 18319, 18323, 18327, 18328, 18331, 18334, 18341, 18344, 18371, 18373, 18440, 18467, 18470, 18493, 18495, 18497, 18498, 18499, 18501, 18503, 18521, 18524, 18702, 18852, 18864, 18872, 18873, 18875, 18934, 18982, 19168, 19429, 19707, 19755, 19779, 19943, 19945, 19948, 19957, 19979, 19991, 19993, 19994, 19995, 20021, 20713, 20728, 20747, 20751, 20768, 20887, 20990, 21004, 21033, 21189, 21302, 21405, 21408, 21809, 21839, 21878, 21891, 22038, 22082, 22095, 22387, 23176]</t>
  </si>
  <si>
    <t>"Dreaded Mace"</t>
  </si>
  <si>
    <t>[16805, 17128, 17130, 17131, 17132, 17134, 17135, 17136, 17137, 17138, 17139, 17141, 17146, 17147, 17148, 17149, 17150, 17151, 17154, 17155, 17156, 17160, 17669, 17770, 17814, 17819, 17820, 17826, 17833, 17840, 17860, 17882, 17952, 17981, 18037, 18043, 18062, 18064, 18065, 18094, 18105, 18154, 18202, 18203, 18205, 18220, 18312, 18313, 18314, 18315, 18317, 18318, 18319, 18323, 18327, 18328, 18331, 18334, 18341, 18343, 18344, 18371, 18373, 18391, 18440, 18467, 18470, 18493, 18495, 18497, 18498, 18499, 18500, 18501, 18503, 18521, 18524, 18558, 18702, 18718, 18852, 18864, 18872, 18873, 18875, 18879, 18880, 18934, 19168, 19201, 19429, 19716, 19853, 19944, 19948, 19952, 19957, 19983, 19986, 19991, 19993, 19995, 19996, 19998, 20058, 20136, 20609, 20714, 20728, 20749, 20751, 20988, 20990, 21004, 21022, 21033, 21189, 21238, 21254, 21302, 21368, 21370, 21492, 21878, 21891, 21956, 22038, 22045, 23175, 23177, 23178, 23179]</t>
  </si>
  <si>
    <t>"Lesser Sledgemace"</t>
  </si>
  <si>
    <t>[15547, 15548, 15551, 15689, 15691, 16152, 16170, 16177, 16407, 16415, 16425, 16468, 16471, 16482, 16492, 16524, 16525, 16593, 16594, 17308, 17414, 17670, 17695, 17726, 17816, 17819, 17895, 17898, 17899, 17906, 17960, 17962, 18309, 18312, 18313, 18314, 18331, 20031, 20032, 20908, 21140, 21148, 21229, 21339, 21644, 21891, 22844, 22845, 22846, 22847, 22853, 22855, 22875, 22880, 22884, 22939, 22945, 22955, 22956, 23028, 23030, 23047, 23172, 23235, 23236, 23339, 23402, 24685, 25370, 25371, 25593]</t>
  </si>
  <si>
    <t>"inv_mace_53"</t>
  </si>
  <si>
    <t>"The Ancient Scepter of Sue-Min"</t>
  </si>
  <si>
    <t>[{"StatID":7,"Quantity":13,"RawQuantity":13,"RawScalingFactor":7931},{"StatID":5,"Quantity":114,"RawQuantity":114,"RawScalingFactor":66935},{"StatID":40,"Quantity":12,"RawQuantity":12,"RawScalingFactor":6897}]</t>
  </si>
  <si>
    <t>[16769, 16805, 17128, 17130, 17131, 17132, 17134, 17136, 17137, 17138, 17142, 17146, 17148, 17151, 17154, 17155, 17156, 17158, 17726, 17727, 17728, 17729, 17730, 17731, 17734, 17735, 17770, 17771, 17819, 17820, 17826, 17840, 17882, 17941, 17942, 17991, 18037, 18062, 18064, 18065, 18088, 18089, 18105, 18120, 18125, 18203, 18205, 18260, 18289, 18309, 18311, 18312, 18313, 18314, 18315, 18317, 18331, 18334, 18341, 18343, 18344, 18440, 18452, 18453, 18466, 18467, 18470, 18477, 18493, 18495, 18497, 18498, 18499, 18500, 18501, 18503, 18521, 18524, 18558, 18702, 18720, 19307, 19519, 19632, 19945, 19948, 19952, 19987, 19991, 19995, 19998, 20728, 20731, 20747, 20749, 20751, 21022, 21033, 21242, 21284, 21368, 21662, 22044, 22100, 22307, 38030]</t>
  </si>
  <si>
    <t>"inv_stone_07"</t>
  </si>
  <si>
    <t>"Rockshard Club"</t>
  </si>
  <si>
    <t>[16769, 16772, 16805, 17128, 17130, 17131, 17132, 17134, 17135, 17136, 17137, 17138, 17141, 17146, 17148, 17149, 17150, 17153, 17154, 17155, 17156, 17158, 17726, 17727, 17728, 17729, 17730, 17731, 17734, 17735, 17770, 17771, 17819, 17820, 17826, 17840, 17882, 17941, 17942, 17981, 17991, 18037, 18062, 18064, 18065, 18088, 18105, 18125, 18127, 18160, 18202, 18203, 18205, 18220, 18260, 18309, 18311, 18312, 18313, 18314, 18315, 18317, 18331, 18334, 18341, 18343, 18344, 18352, 18371, 18413, 18452, 18453, 18455, 18460, 18463, 18466, 18467, 18469, 18470, 18477, 18493, 18495, 18497, 18498, 18499, 18500, 18501, 18503, 18521, 18524, 18533, 18559, 18702, 19174, 19307, 19519, 19632, 19734, 19945, 19948, 19952, 19984, 19994, 19995, 19998, 20161, 20334, 20728, 20747, 20749, 20751, 21022, 21033, 21198, 21238, 21242, 21254, 21285, 21324, 21368, 21370, 21636, 21660, 21661, 21662, 21809, 21810, 22044, 22045, 22095, 22100, 22160]</t>
  </si>
  <si>
    <t>"inv_hammer_17"</t>
  </si>
  <si>
    <t>"Spirit-Clad Mace"</t>
  </si>
  <si>
    <t>[1410, 5355, 16519, 16772, 16805, 16810, 16863, 16867, 16870, 16876, 16880, 16966, 16967, 17035, 17057, 17128, 17130, 17131, 17132, 17134, 17135, 17136, 17138, 17139, 17141, 17143, 17148, 17153, 17156, 17377, 17380, 17723, 17724, 17725, 17726, 17727, 17728, 17729, 17730, 17731, 17732, 17734, 17735, 17770, 17771, 17826, 17840, 17871, 17882, 17940, 17941, 17942, 17957, 17958, 17959, 17963, 17964, 17981, 18044, 18046, 18077, 18088, 18089, 18116, 18117, 18120, 18121, 18122, 18125, 18127, 18129, 18133, 18135, 18202, 18205, 18214, 18309, 18311, 18312, 18313, 18314, 18317, 18331, 18340, 18437, 18440, 18449, 18450, 18452, 18453, 18454, 18460, 18461, 18463, 18464, 18467, 18468, 18470, 18477, 18493, 18495, 18497, 18498, 18499, 18503, 18557, 18595, 18750, 18952, 18992, 19183, 19188, 19189, 19307, 19350, 19354, 19408, 19519, 19632, 19945, 19946, 19983, 19995, 20058, 20713, 21022, 21033, 21126, 21127, 21242, 21285, 21324, 21370, 21660, 21661, 22044, 22045]</t>
  </si>
  <si>
    <t>"inv_mace_30"</t>
  </si>
  <si>
    <t>"Silvermoon War-Mace"</t>
  </si>
  <si>
    <t>[5355, 16519, 16772, 16810, 16846, 16870, 16880, 16904, 16912, 16934, 16938, 16951, 16954, 16967, 17057, 17058, 17084, 17088, 17128, 17130, 17131, 17132, 17134, 17135, 17137, 17138, 17139, 17143, 17148, 17149, 17153, 17154, 17156, 17158, 17377, 17380, 17723, 17724, 17725, 17726, 17727, 17728, 17729, 17730, 17731, 17732, 17734, 17735, 17770, 17771, 17814, 17826, 17840, 17871, 17882, 17940, 17941, 17942, 17957, 17958, 17959, 17963, 17964, 17981, 17991, 18044, 18046, 18064, 18086, 18087, 18088, 18089, 18115, 18117, 18121, 18125, 18127, 18129, 18131, 18133, 18138, 18202, 18205, 18214, 18220, 18260, 18309, 18311, 18312, 18313, 18314, 18317, 18331, 18340, 18437, 18440, 18449, 18450, 18452, 18453, 18455, 18460, 18461, 18463, 18464, 18465, 18466, 18467, 18468, 18470, 18476, 18477, 18493, 18495, 18497, 18498, 18499, 18500, 18501, 18503, 18548, 18557, 18595, 18750, 19188, 19307, 19349, 19350, 19410, 19519, 19632, 19734, 19944, 19945, 19948, 19995, 20058, 21022, 21033, 21126, 21127, 21198, 21242, 21254, 21284, 21285, 21368, 21370, 21405, 21636, 21660, 21661, 21662, 22095, 22307, 22482]</t>
  </si>
  <si>
    <t>"Restorative Mace"</t>
  </si>
  <si>
    <t>[16519, 16769, 16805, 16863, 16867, 16870, 16878, 16880, 16901, 16905, 16907, 16911, 16912, 16929, 16932, 16934, 16946, 16966, 16967, 16968, 17014, 17058, 17088, 17128, 17130, 17134, 17139, 17306, 17307, 17308, 17371, 17377, 17380, 17381, 17398, 17400, 17414, 17429, 17537, 17624, 17723, 17724, 17725, 17726, 17727, 17728, 17729, 17730, 17731, 17732, 17734, 17735, 17771, 17816, 17817, 17871, 17938, 17940, 17941, 17942, 17957, 17958, 17959, 17960, 17961, 17962, 17964, 17991, 18080, 18086, 18089, 18116, 18117, 18121, 18122, 18124, 18125, 18129, 18130, 18133, 18136, 18137, 18205, 18282, 18283, 18285, 18286, 18309, 18311, 18313, 18317, 18340, 18352, 18437, 18449, 18450, 18451, 18452, 18453, 18460, 18461, 18464, 18467, 18477, 18540, 18548, 18595, 18750, 18952, 19188, 19191, 19261, 19282, 19350, 19354, 19413, 19414, 19415, 19632, 19701, 19734, 19947, 20089, 20115, 20197, 20444, 20792, 21126, 21127, 21198, 21200, 21242, 21285, 21405, 21660, 21661, 21907, 22100, 22378]</t>
  </si>
  <si>
    <t>"inv_mace_15"</t>
  </si>
  <si>
    <t>"Battle Star"</t>
  </si>
  <si>
    <t>[1410, 5355, 16769, 16810, 16867, 16870, 16880, 16904, 16912, 16929, 16933, 16934, 16951, 16966, 16967, 16968, 16972, 17014, 17035, 17058, 17088, 17128, 17130, 17134, 17135, 17142, 17143, 17153, 17154, 17306, 17307, 17308, 17370, 17371, 17377, 17380, 17381, 17398, 17400, 17414, 17429, 17491, 17537, 17624, 17723, 17724, 17725, 17726, 17727, 17728, 17729, 17730, 17731, 17732, 17734, 17735, 17771, 17816, 17817, 17871, 17938, 17940, 17941, 17942, 17957, 17958, 17959, 17960, 17961, 17962, 17963, 17964, 17991, 18044, 18046, 18086, 18087, 18088, 18089, 18114, 18115, 18116, 18117, 18120, 18121, 18123, 18125, 18127, 18129, 18131, 18132, 18133, 18136, 18137, 18205, 18214, 18280, 18283, 18286, 18309, 18311, 18313, 18317, 18340, 18352, 18437, 18449, 18450, 18451, 18452, 18453, 18454, 18460, 18463, 18464, 18467, 18468, 18470, 18476, 18477, 18541, 18583, 18595, 18647, 18750, 18976, 19188, 19189, 19192, 19307, 19312, 19349, 19350, 19402, 19422, 19519, 19632, 19734, 19946, 20088, 20089, 20197, 20270, 20443, 20444, 20445, 20477, 20792, 20798, 21126, 21127, 21200, 21242, 21368, 21405, 21660, 21661, 21662, 21816, 21854, 21902, 21907, 22095, 22374, 38030]</t>
  </si>
  <si>
    <t>"inv_hammer_06"</t>
  </si>
  <si>
    <t>"Ceremonial Hammer"</t>
  </si>
  <si>
    <t>[5355, 16769, 16846, 16863, 16867, 16871, 16878, 16880, 16901, 16927, 16929, 16933, 16934, 16946, 16947, 16951, 16960, 16966, 16967, 16973, 16974, 17014, 17035, 17053, 17057, 17058, 17259, 17264, 17269, 17270, 17271, 17281, 17306, 17307, 17308, 17370, 17371, 17377, 17380, 17381, 17395, 17397, 17398, 17400, 17401, 17414, 17429, 17478, 17491, 17537, 17624, 17626, 17723, 17724, 17725, 17728, 17729, 17730, 17732, 17771, 17816, 17817, 17871, 17938, 17940, 17957, 17958, 17959, 17960, 17961, 17962, 17963, 17964, 18044, 18046, 18077, 18086, 18087, 18088, 18089, 18115, 18117, 18120, 18122, 18125, 18128, 18130, 18131, 18132, 18133, 18137, 18213, 18214, 18281, 18282, 18340, 18437, 18449, 18450, 18451, 18452, 18453, 18461, 18464, 18466, 18468, 18476, 18477, 18539, 18595, 18750, 18894, 19188, 19189, 19191, 19192, 19261, 19312, 19349, 19350, 19354, 19402, 19408, 19414, 19415, 19422, 19424, 19701, 19946, 19947, 20089, 20090, 20115, 20197, 20294, 20324, 21126, 21127, 21661, 21662, 21816, 21854, 21902, 21907]</t>
  </si>
  <si>
    <t>"Flanged Battle Mace"</t>
  </si>
  <si>
    <t>[1410, 16519, 16769, 16810, 16846, 16863, 16867, 16870, 16871, 16878, 16880, 16901, 16903, 16912, 16929, 16933, 16934, 16946, 16947, 16950, 16951, 16954, 16960, 16964, 16966, 16967, 16968, 16972, 16973, 16974, 16975, 16977, 16978, 17014, 17053, 17057, 17058, 17088, 17143, 17259, 17264, 17269, 17270, 17271, 17281, 17306, 17307, 17308, 17370, 17371, 17377, 17380, 17381, 17395, 17397, 17398, 17400, 17401, 17414, 17429, 17478, 17491, 17537, 17624, 17626, 17723, 17724, 17725, 17728, 17729, 17730, 17732, 17771, 17816, 17817, 17871, 17938, 17940, 17957, 17958, 17959, 17960, 17961, 17962, 17963, 17964, 18044, 18077, 18079, 18080, 18086, 18088, 18089, 18113, 18115, 18116, 18117, 18118, 18121, 18122, 18123, 18124, 18125, 18129, 18130, 18131, 18132, 18133, 18134, 18135, 18136, 18137, 18138, 18213, 18214, 18340, 18437, 18449, 18450, 18451, 18452, 18453, 18456, 18461, 18464, 18466, 18468, 18476, 18477, 18595, 18750, 18894, 18952, 18974, 18975, 19189, 19191, 19192, 19298, 19312, 19349, 19350, 19402, 19408, 19410, 19411, 19415, 19422, 19423, 19424, 19443, 19457, 19701, 19706, 19946, 19947, 20088, 20089, 20197, 20294, 20324, 20387, 20792, 21126, 21127, 21324, 21660, 21661, 21662, 21902, 21907, 38030]</t>
  </si>
  <si>
    <t>"Cold-Iron Scepter"</t>
  </si>
  <si>
    <t>[16846, 16863, 16867, 16870, 16871, 16873, 16878, 16879, 16901, 16904, 16906, 16927, 16929, 16933, 16947, 16951, 16954, 16960, 16972, 16973, 16975, 16978, 17053, 17259, 17264, 17269, 17270, 17271, 17281, 17306, 17307, 17308, 17370, 17371, 17381, 17395, 17397, 17398, 17400, 17401, 17414, 17429, 17478, 17491, 17537, 17624, 17626, 17724, 17725, 17816, 17817, 17938, 17960, 17961, 17962, 17964, 18079, 18087, 18123, 18130, 18132, 18133, 18136, 18138, 18213, 18449, 18461, 18468, 18750, 18827, 18894, 18952, 19189, 19349, 19402, 19422, 19701, 19947, 20115, 20197, 20324, 20798, 21907]</t>
  </si>
  <si>
    <t>"Fist of Reckoning"</t>
  </si>
  <si>
    <t>[{"StatID":32,"Quantity":11,"RawQuantity":11,"RawScalingFactor":7273},{"StatID":36,"Quantity":7,"RawQuantity":7,"RawScalingFactor":4545},{"StatID":38,"Quantity":4,"RawQuantity":4,"RawScalingFactor":2727}]</t>
  </si>
  <si>
    <t>[16844, 16857, 16863, 16867, 16871, 16873, 16878, 16880, 16901, 16904, 16905, 16906, 16907, 16912, 16927, 16928, 16932, 16946, 16947, 16950, 16954, 16960, 16966, 16967, 16974, 16975, 16978, 17014, 17053, 17259, 17264, 17269, 17270, 17271, 17280, 17281, 17306, 17307, 17308, 17370, 17371, 17381, 17395, 17397, 17398, 17400, 17401, 17414, 17429, 17455, 17478, 17491, 17537, 17624, 17626, 17724, 17725, 17816, 17817, 17871, 17938, 17959, 17960, 17961, 17962, 17963, 17964, 18079, 18080, 18113, 18115, 18117, 18118, 18123, 18124, 18130, 18131, 18132, 18134, 18136, 18137, 18138, 18159, 18282, 18283, 18340, 18750, 18827, 18894, 19189, 19192, 19350, 19402, 19410, 19414, 19424, 19527, 19946, 20088, 20089, 20115, 20197, 20270, 20387, 20798, 21126]</t>
  </si>
  <si>
    <t>"Pneumatic War Hammer"</t>
  </si>
  <si>
    <t>[16846, 16857, 16863, 16867, 16870, 16871, 16873, 16878, 16880, 16901, 16903, 16904, 16905, 16912, 16927, 16932, 16933, 16947, 16950, 16951, 16954, 16960, 16966, 16967, 16968, 16972, 16973, 16974, 16975, 16977, 17014, 17053, 17259, 17264, 17269, 17270, 17271, 17281, 17306, 17307, 17308, 17370, 17371, 17381, 17395, 17397, 17398, 17400, 17401, 17414, 17429, 17455, 17478, 17491, 17537, 17624, 17626, 17724, 17725, 17816, 17817, 17871, 17938, 17959, 17960, 17961, 17962, 17964, 18077, 18079, 18080, 18086, 18087, 18115, 18116, 18117, 18118, 18123, 18124, 18129, 18130, 18131, 18132, 18133, 18134, 18136, 18137, 18138, 18213, 18281, 18283, 18449, 18451, 18457, 18461, 18468, 18595, 18750, 18827, 18894, 18977, 19189, 19190, 19192, 19298, 19312, 19350, 19402, 19408, 19410, 19413, 19414, 19415, 19422, 19424, 19443, 19457, 19527, 19947, 20079, 20088, 20089, 20197, 20270, 20283, 20324, 20387, 20798, 21126, 21907, 25084]</t>
  </si>
  <si>
    <t>"inv_misc_orb_04"</t>
  </si>
  <si>
    <t>"Glorious Scepter"</t>
  </si>
  <si>
    <t>[16846, 16857, 16863, 16867, 16871, 16876, 16878, 16880, 16901, 16904, 16905, 16906, 16907, 16925, 16927, 16928, 16929, 16932, 16946, 16947, 16951, 16954, 16960, 16968, 16972, 16974, 16975, 17053, 17259, 17264, 17269, 17270, 17271, 17280, 17281, 17306, 17309, 17370, 17371, 17395, 17397, 17398, 17401, 17414, 17455, 17478, 17491, 17626, 18079, 18124, 18130, 18132, 18136, 18137, 18138, 18281, 18827, 18894, 18952, 18975, 18977, 19261, 19408, 19422, 19424, 19527, 19701, 19946, 19947, 20088, 20324]</t>
  </si>
  <si>
    <t>"Riversong Mace"</t>
  </si>
  <si>
    <t>[16844, 16846, 16857, 16863, 16871, 16876, 16879, 16880, 16901, 16904, 16905, 16906, 16907, 16925, 16927, 16929, 16932, 16933, 16947, 16951, 16954, 16960, 16972, 16973, 16974, 16975, 16978, 17039, 17053, 17259, 17264, 17269, 17270, 17271, 17280, 17281, 17309, 17370, 17371, 17395, 17397, 17398, 17401, 17414, 17455, 17478, 17491, 17626, 18077, 18079, 18113, 18122, 18124, 18130, 18132, 18134, 18136, 18138, 18213, 18281, 18827, 18894, 18952, 18975, 18977, 19189, 19190, 19261, 19422, 19423, 19424, 19434, 19442, 19443, 19457, 19701, 19706, 19946, 20088, 20115, 20283, 20324, 20387, 25084]</t>
  </si>
  <si>
    <t>"Revitalizing Hammer"</t>
  </si>
  <si>
    <t>[16847, 16857, 16863, 16871, 16876, 16879, 16904, 16905, 16906, 16907, 16925, 16927, 16932, 16947, 16950, 16972, 16974, 17259, 17264, 17269, 17270, 17271, 17280, 17309, 17455, 17478, 17517, 18077, 18130, 18827, 18952, 18975, 18977, 18981, 19190, 19261, 19408, 19422, 19434, 19701]</t>
  </si>
  <si>
    <t>"Doomsayer's Mace"</t>
  </si>
  <si>
    <t>[16844, 16847, 16857, 16863, 16871, 16873, 16876, 16878, 16879, 16904, 16905, 16906, 16907, 16925, 16927, 16932, 16947, 16950, 16954, 16960, 16972, 16974, 16975, 17053, 17259, 17264, 17269, 17270, 17271, 17280, 17306, 17309, 17455, 17478, 17517, 18077, 18079, 18124, 18130, 18132, 18138, 18213, 18827, 18952, 18975, 18977, 18981, 19190, 19261, 19408, 19414, 19422, 19423, 19434, 19701, 20387, 25084]</t>
  </si>
  <si>
    <t>"Naaru Lightmace"</t>
  </si>
  <si>
    <t>[9693, 9717, 10220, 11658, 11661, 11662, 11663, 11664, 11665, 11666, 11667, 11673, 12101, 12460, 12461, 12463, 12465, 12467, 15233, 15235, 15252, 15277, 15311, 15319, 15323, 15325, 15327, 15343, 15355, 15462, 45119]</t>
  </si>
  <si>
    <t>"inv_mace_14"</t>
  </si>
  <si>
    <t>"Hand of Edward the Odd"</t>
  </si>
  <si>
    <t>[{"SpellID":193841,"Trigger":1,"Charges":0,"Cooldown":-1,"CategoryID":0,"CooldownCategory":-1,"Text":"Your attacks have a chance to increase Haste by 276 for 4 sec."}]</t>
  </si>
  <si>
    <t>[{"StatID":40,"Quantity":8,"RawQuantity":8,"RawScalingFactor":5263},{"StatID":5,"Quantity":10,"RawQuantity":10,"RawScalingFactor":6842}]</t>
  </si>
  <si>
    <t>[9583, 10268, 11502, 11583, 11658, 11661, 11662, 11663, 11664, 11665, 11666, 11667, 11668, 11673, 11733, 11881, 11882, 12076, 12101, 12119, 12457, 12459, 12460, 12461, 12463, 12464, 12467, 12468, 13996, 15229, 15230, 15233, 15235, 15236, 15240, 15262, 15264, 15277, 15319, 15320, 15323, 15325, 15327, 15335, 15336, 15343, 15355, 15462]</t>
  </si>
  <si>
    <t>"Mass of McGowan"</t>
  </si>
  <si>
    <t>[{"StatID":4,"Quantity":9,"RawQuantity":9,"RawScalingFactor":6667},{"StatID":7,"Quantity":9,"RawQuantity":9,"RawScalingFactor":6667}]</t>
  </si>
  <si>
    <t>[8529, 8550, 9216, 9239, 9241, 9259, 9264, 9692, 9693, 9696, 10374, 11452, 11658, 11659, 11661, 11662, 11664, 11665, 11666, 11667, 11668, 11673, 11880, 11881, 12076, 12100, 12457, 12459, 12460, 12461, 12463, 12464, 12465, 12468, 13996, 15229, 15230, 15233, 15235, 15236, 15240, 15246, 15247, 15249, 15250, 15252, 15262, 15264, 15312, 15318, 15319, 15320, 15323, 15324, 15325, 15327, 15336, 15343, 15355, 15392, 15461, 15462, 42336]</t>
  </si>
  <si>
    <t>"inv_hammer_19"</t>
  </si>
  <si>
    <t>"Bludstone Hammer"</t>
  </si>
  <si>
    <t>[{"StatID":40,"Quantity":10,"RawQuantity":10,"RawScalingFactor":8000},{"StatID":7,"Quantity":4,"RawQuantity":4,"RawScalingFactor":3333}]</t>
  </si>
  <si>
    <t>"Baron Charr's Sceptre"</t>
  </si>
  <si>
    <t>[{"SpellID":13442,"Trigger":2,"Charges":0,"Cooldown":-1,"CategoryID":0,"CooldownCategory":-1,"Text":"Blasts a target for 31 Fire damage."}]</t>
  </si>
  <si>
    <t>[{"StatID":4,"Quantity":5,"RawQuantity":5,"RawScalingFactor":3571}]</t>
  </si>
  <si>
    <t>[760, 922, 5261, 5269, 5270, 5271, 5273, 5277, 5280, 5283, 5291, 5709, 5710, 5711, 5719, 5720, 5721, 5722, 5974, 5975, 5976, 5977, 5978, 5985, 5990, 5996, 5997, 5998, 6004, 6005, 6006, 6007, 6501, 6504, 6514, 6518, 6521, 6527, 6551, 6559, 7100, 7431, 7434, 7443, 7452, 7453, 7455, 7460, 8319, 8336, 8440, 8898, 8899, 8900, 8902, 8903, 8904, 8905, 8906, 8907, 8908, 8909, 8910, 8911, 8913, 8914, 8915, 8920, 8983, 9017, 9018, 9019, 9030, 9031, 9032, 9033, 9043, 9044, 9045, 9056, 9097, 9156, 9164, 9167, 9319, 9416, 9445, 9476, 9499, 9502, 9537, 9541, 9543, 9547, 9684, 9938, 9956, 10076, 10390, 11583, 11698, 11722, 11723, 11727, 11732, 11733, 11734, 11735, 11736, 11738, 11740, 11741, 11744, 11746, 11803, 11804, 11880, 11881, 11882, 12178, 14445, 15201, 15213, 15333, 28608, 28609, 28610, 28611, 28936, 28939, 28940, 28945, 28946, 29000, 29076, 38307, 38346, 41136, 41253, 41254, 41386, 41404, 42235, 42244, 42248, 42249, 42296, 42297, 42359, 45701, 45807, 45967, 46164, 46369, 46414, 46765, 46870, 46950, 46953, 46997, 48248, 48413, 48960, 49161, 49346, 50250, 50258, 50317, 50318, 50320]</t>
  </si>
  <si>
    <t>"inv_hammer_02"</t>
  </si>
  <si>
    <t>"Blesswind Hammer"</t>
  </si>
  <si>
    <t>[5271, 5273, 5277, 5280, 5283, 5291, 5710, 5719, 5720, 5990, 6520, 7025, 7092, 8319, 8336, 8530, 8600, 8899, 8900, 8903, 8904, 8907, 8908, 8911, 8915, 9016, 9097, 9156, 9416, 9447, 10384, 10418, 11737, 11741, 11880, 11881, 15333, 28610, 28611, 28946, 42249, 46953, 50250]</t>
  </si>
  <si>
    <t>"inv_hammer_11"</t>
  </si>
  <si>
    <t>"Hammer of the Northern Wind"</t>
  </si>
  <si>
    <t>[759, 1784, 5977, 5985, 5990, 6503, 6504, 7039, 7431, 7433, 7434, 7443, 8319, 8555, 8600, 8603, 8897, 8900, 8904, 8920, 9044, 9097, 9098, 9164, 9416, 9452, 9691, 11459, 11738, 11740, 11741, 11746, 11880, 11881, 15201, 28609, 28610, 28769, 28940, 28946, 38254, 38307, 46424, 46950, 46953, 46997, 48678, 48960, 50250]</t>
  </si>
  <si>
    <t>"inv_hammer_09"</t>
  </si>
  <si>
    <t>"Viking Warhammer"</t>
  </si>
  <si>
    <t>[{"StatID":7,"Quantity":10,"RawQuantity":9,"RawScalingFactor":8462},{"StatID":4,"Quantity":5,"RawQuantity":4,"RawScalingFactor":3846}]</t>
  </si>
  <si>
    <t>[760, 2521, 5461, 5975, 5977, 6010, 6514, 6518, 6553, 6560, 7039, 7443, 7455, 8298, 8319, 8891, 8892, 8893, 8900, 8904, 8913, 8920, 8921, 9043, 9164, 9167, 9416, 9452, 9545, 9690, 10394, 10417, 10437, 11741, 11881, 11882, 15333, 28609, 28936, 28940, 45257, 45914, 46166, 46765, 46997, 48120, 48960]</t>
  </si>
  <si>
    <t>"inv_hammer_20"</t>
  </si>
  <si>
    <t>"Bonesnapper"</t>
  </si>
  <si>
    <t>[{"StatID":4,"Quantity":10,"RawQuantity":9,"RawScalingFactor":8462},{"StatID":7,"Quantity":5,"RawQuantity":4,"RawScalingFactor":3846}]</t>
  </si>
  <si>
    <t>[759, 760, 761, 922, 1106, 5270, 5271, 5273, 5277, 5280, 5283, 5291, 5451, 5711, 6501, 6502, 6504, 6505, 6506, 6508, 6509, 6510, 6512, 6513, 6516, 6518, 6519, 6520, 6521, 6551, 6554, 6555, 6560, 7025, 7028, 7035, 7040, 7041, 7428, 7431, 7432, 7433, 7440, 7442, 7443, 7448, 7451, 7454, 7455, 7456, 7458, 7459, 7460, 7523, 7524, 8319, 8336, 8440, 8890, 8891, 8892, 8893, 8894, 8895, 8896, 8897, 8898, 8899, 8900, 8902, 8904, 8905, 8906, 8907, 8909, 8910, 8911, 8912, 8913, 8914, 8915, 8920, 8921, 8922, 8924, 8926, 8927, 9016, 9017, 9018, 9024, 9026, 9032, 9041, 9056, 9163, 9164, 9166, 9167, 9319, 9376, 9416, 9443, 9541, 9543, 9545, 9547, 9683, 9684, 9691, 9956, 10394, 10398, 10399, 10406, 10407, 10412, 10416, 10417, 10436, 10437, 10438, 10439, 10463, 10464, 11736, 11737, 11738, 11740, 11741, 11880, 11881, 11882, 11883, 14356, 15196, 15213, 24819, 28608, 28609, 28610, 28611, 28846, 28939, 28940, 38254, 45412, 45701, 45807, 45809, 45825, 45934, 45967, 46068, 46146, 46164, 46166, 46371, 46414, 46486, 46487, 46748, 46765, 46775, 46869, 46870, 46950, 46953, 46997, 47782, 48120, 48121, 48249, 48288, 48670, 48740, 48960, 49161, 49347, 50250, 50316, 50317, 50319, 50321]</t>
  </si>
  <si>
    <t>"inv_misc_bone_elfskull_01"</t>
  </si>
  <si>
    <t>"Smashing Star"</t>
  </si>
  <si>
    <t>"Changuk Smasher"</t>
  </si>
  <si>
    <t>[{"StatID":7,"Quantity":6,"RawQuantity":6,"RawScalingFactor":5000},{"StatID":5,"Quantity":6,"RawQuantity":6,"RawScalingFactor":5000},{"StatID":40,"Quantity":5,"RawQuantity":5,"RawScalingFactor":4167}]</t>
  </si>
  <si>
    <t>[2729, 2743, 5420, 5426, 5450, 5458, 5474, 5648, 5649, 5650, 5839, 5840, 5843, 5844, 5846, 5850, 5853, 5854, 5857, 5858, 5861, 6505, 6506, 6508, 7025, 7026, 7028, 7039, 7040, 7041, 7049, 7092, 7100, 7118, 7136, 7139, 7156, 7157, 7158, 7246, 7247, 7267, 7268, 7269, 7271, 7272, 7273, 7275, 7276, 7286, 7440, 7441, 7442, 7444, 7523, 7604, 7605, 7606, 7795, 7797, 8095, 8120, 8127, 8282, 8338, 8566, 8889, 8890, 8891, 8892, 8893, 8894, 8896, 8909, 8912, 8916, 8921, 8924, 8925, 8927, 8932, 9162, 9318, 9545, 9547, 9554, 9690, 9691, 9697, 9879, 10043, 10390, 10394, 10398, 10399, 10400, 10405, 10406, 10407, 10408, 10409, 10412, 10413, 10414, 10416, 10417, 10418, 10419, 10420, 10421, 10422, 10423, 10424, 10425, 10426, 10463, 10464, 10516, 10558, 10738, 10811, 10813, 10916, 10997, 11043, 11058, 11121, 11143, 11443, 11445, 11450, 11501, 12219, 14321, 14322, 14325, 28819, 28846, 38880, 38916, 40632, 40635, 42044, 44611, 45950, 46772, 46773, 46859, 46916, 46917, 46918, 46928, 47276, 47463, 47675, 47782, 48119, 48120, 48154, 48259, 48455, 48670, 48767, 48768]</t>
  </si>
  <si>
    <t>"Diamond-Tip Bludgeon"</t>
  </si>
  <si>
    <t>[2717, 2725, 2726, 2734, 2739, 2740, 2743, 2745, 5419, 5420, 5426, 5427, 5429, 5430, 5431, 5450, 5451, 5452, 5455, 5458, 5460, 5472, 5474, 5475, 5645, 5646, 5647, 5648, 5649, 5650, 5833, 5839, 5840, 5844, 5850, 5852, 5853, 5854, 5855, 5856, 5857, 5858, 5860, 5861, 5862, 6505, 7086, 7092, 7106, 7110, 7118, 7136, 7139, 7153, 7154, 7156, 7157, 7158, 7246, 7247, 7268, 7269, 7273, 7274, 7276, 7286, 7604, 7605, 7606, 7608, 7796, 7797, 7855, 7858, 8095, 8120, 8419, 8523, 8524, 8566, 8602, 8637, 8889, 8956, 8958, 8959, 9318, 9547, 9554, 9862, 9879, 10043, 10081, 10381, 10382, 10384, 10385, 10390, 10391, 10393, 10400, 10414, 10418, 10419, 10420, 10421, 10422, 10423, 10424, 10425, 10426, 10516, 10558, 10808, 10811, 10813, 10997, 11032, 11043, 11058, 11082, 11120, 11441, 11444, 11445, 11448, 11450, 11486, 11487, 11488, 11501, 12220, 13036, 13160, 14321, 14323, 14325, 14326, 28557, 28819, 28941, 28942, 38016, 38650, 38719, 38909, 38914, 38997, 38998, 39020, 39022, 40593, 40632, 40635, 40636, 40648, 40717, 40764, 42975, 44557, 44569, 44595, 46694, 46861, 46914, 46915, 46916, 46917, 46928, 46938, 47270, 47275, 47276, 47479, 47675, 47804, 48315, 48453, 48455, 74347, 74371, 74379, 74411, 74412, 74435, 74478, 74486, 74488, 74489, 74490, 74492, 74950]</t>
  </si>
  <si>
    <t>"Skullcrusher Mace"</t>
  </si>
  <si>
    <t>[709, 5286, 7858, 8384, 8959, 11791]</t>
  </si>
  <si>
    <t>"inv_misc_flute_01"</t>
  </si>
  <si>
    <t>"Wirt's Third Leg"</t>
  </si>
  <si>
    <t>[{"StatID":3,"Quantity":8,"RawQuantity":8,"RawScalingFactor":8182},{"StatID":7,"Quantity":4,"RawQuantity":4,"RawScalingFactor":3636}]</t>
  </si>
  <si>
    <t>[7348, 74347, 74371, 74379, 74411, 74412, 74434, 74478, 74483, 74486, 74488, 74489, 74490, 74947, 74950]</t>
  </si>
  <si>
    <t>"inv_misc_bone_10"</t>
  </si>
  <si>
    <t>"Ebony Boneclub"</t>
  </si>
  <si>
    <t>[{"StatID":4,"Quantity":7,"RawQuantity":7,"RawScalingFactor":6666},{"StatID":7,"Quantity":4,"RawQuantity":4,"RawScalingFactor":4444},{"StatID":36,"Quantity":4,"RawQuantity":4,"RawScalingFactor":4444}]</t>
  </si>
  <si>
    <t>[710, 1713, 2655, 5419, 5427, 5429, 5460, 5646, 5649, 5650, 5839, 5853, 5854, 5856, 7086, 7246, 7268, 7269, 7286, 7858, 8956, 9879, 10381, 10382, 10384, 10390, 10391, 10418, 10419, 10420, 10424, 10425, 10813, 11082, 11120, 11783, 12216, 13036, 13160, 23592, 28819, 38016, 38646, 38650, 38909, 40632, 40635, 42975, 46917, 47276, 47479, 47816, 48038, 58822, 74584]</t>
  </si>
  <si>
    <t>"inv_hammer_04"</t>
  </si>
  <si>
    <t>"Heaven's Light"</t>
  </si>
  <si>
    <t>[{"StatID":4,"Quantity":4,"RawQuantity":4,"RawScalingFactor":3636},{"StatID":3,"Quantity":4,"RawQuantity":4,"RawScalingFactor":3636},{"StatID":40,"Quantity":5,"RawQuantity":5,"RawScalingFactor":4545},{"StatID":5,"Quantity":4,"RawQuantity":4,"RawScalingFactor":3636},{"StatID":7,"Quantity":4,"RawQuantity":4,"RawScalingFactor":3636}]</t>
  </si>
  <si>
    <t>[7105, 7153, 7858, 8523, 8561, 10382, 10390, 10420, 11461, 11477, 11489, 12261, 42975, 45241, 45897, 46096, 59359, 59467, 59501, 59614, 74483, 74488, 74492, 74950]</t>
  </si>
  <si>
    <t>"inv_mace_13"</t>
  </si>
  <si>
    <t>"Ardent Custodian"</t>
  </si>
  <si>
    <t>[{"StatID":13,"Quantity":6,"RawQuantity":6,"RawScalingFactor":5000},{"StatID":40,"Quantity":3,"RawQuantity":3,"RawScalingFactor":2857}]</t>
  </si>
  <si>
    <t>[1844, 1907, 2725, 2729, 2748, 4854, 4857, 5419, 5426, 5429, 5645, 5646, 5647, 7023, 7105, 7153, 7206, 7286, 7855, 7858, 8138, 8519, 8520, 8523, 8524, 8527, 8529, 8530, 8531, 8532, 8535, 8537, 8541, 8542, 8546, 8550, 8553, 8556, 8560, 8561, 8562, 8563, 8564, 8565, 8596, 8600, 8602, 8603, 8605, 8956, 8959, 9447, 9449, 9450, 9451, 9452, 10381, 10382, 10390, 10391, 10822, 11290, 11291, 11441, 11444, 11452, 11453, 11457, 11458, 11459, 11461, 11465, 11467, 11469, 11470, 11471, 11472, 11473, 11475, 11476, 11477, 11480, 11483, 11484, 11486, 11487, 11488, 11489, 11490, 11492, 11496, 11897, 12261, 13036, 13160, 13280, 13285, 14303, 14308, 14327, 14354, 14398, 14399, 14400, 16117, 17878, 23687, 28557, 28576, 28819, 28941, 28942, 38016, 38719, 38909, 39022, 39947, 39949, 40063, 40092, 40959, 41081, 41458, 42975, 44447, 44448, 44449, 44557, 45235, 45240, 45381, 45383, 45438, 45443, 45450, 45692, 45743, 45851, 45897, 46096, 46694, 46695, 47479, 48128, 48130, 48132, 48178, 48191, 51053, 58757, 58822, 58823, 59193, 59359, 59368, 59467, 59501, 59613, 59614, 74371, 74379, 74383, 74411, 74478, 74483, 74486, 74488, 74489, 74490, 74492, 74583, 74584, 74947, 74950, 75331]</t>
  </si>
  <si>
    <t>"Goblin Nutcracker"</t>
  </si>
  <si>
    <t>[2748, 4847, 4849, 4850, 4852, 4853, 4854, 4855, 4857, 4860, 4861, 4863, 6906, 6907, 6908, 6910, 7012, 7022, 7030, 7290, 7291, 7320, 7321]</t>
  </si>
  <si>
    <t>"inv_torch_lit"</t>
  </si>
  <si>
    <t>"Excavator's Brand"</t>
  </si>
  <si>
    <t>[{"SpellID":13438,"Trigger":2,"Charges":0,"Cooldown":-1,"CategoryID":0,"CooldownCategory":-1,"Text":"Hurls a fiery ball that causes 35 Fire damage and an additional 9 damage over 6 sec."}]</t>
  </si>
  <si>
    <t>[4853, 4857, 4860, 7206, 7321]</t>
  </si>
  <si>
    <t>"inv_misc_bone_01"</t>
  </si>
  <si>
    <t>"Stonevault Bonebreaker"</t>
  </si>
  <si>
    <t>[{"StatID":4,"Quantity":6,"RawQuantity":5,"RawScalingFactor":6666},{"StatID":7,"Quantity":6,"RawQuantity":5,"RawScalingFactor":6666}]</t>
  </si>
  <si>
    <t>"Fight Club"</t>
  </si>
  <si>
    <t>[{"StatID":7,"Quantity":6,"RawQuantity":6,"RawScalingFactor":6667},{"StatID":4,"Quantity":6,"RawQuantity":6,"RawScalingFactor":6667}]</t>
  </si>
  <si>
    <t>[701, 939, 1784, 1817, 1822, 1824, 1885, 2748, 4323, 4324, 4328, 4329, 4331, 4344, 4345, 4347, 4348, 4351, 4356, 4378, 4846, 4847, 4848, 4849, 4850, 4852, 4853, 4854, 4855, 4856, 4857, 4860, 4861, 4863, 5057, 5184, 5234, 5240, 5244, 5247, 5249, 5251, 5253, 5254, 5258, 5260, 5268, 5278, 5304, 5356, 5359, 5462, 6910, 7011, 7012, 7022, 7023, 7030, 7078, 7175, 7206, 7228, 7290, 7291, 7320, 7321, 7396, 7397, 7405, 7725, 7726, 8529, 8546, 8555, 8556, 8557, 8558, 8596, 8600, 11078, 11291, 11440, 11443, 11447, 11451, 11452, 11453, 11454, 11455, 11456, 11457, 11461, 11462, 11464, 11465, 11471, 11472, 11490, 11783, 11784, 11789, 11793, 11794, 12201, 12203, 12206, 12207, 12219, 12220, 12223, 12224, 12225, 12258, 13021, 13022, 13196, 13197, 13276, 13280, 13282, 13285, 13323, 13596, 14235, 14327, 14349, 14354, 15461, 23555, 23589, 23592, 23593, 23595, 23620, 23786, 23841, 24830, 28941, 28942, 39728, 39896, 39947, 39949, 39952, 39957, 39965, 40051, 40059, 40061, 40062, 40092, 40168, 40224, 40431, 40432, 40449, 40959, 44443, 44445, 44447, 44448, 44473, 44478, 44479, 44481, 44482, 44484, 44485, 44486, 44487, 44488, 44551, 45152, 45153, 45209, 45239, 45240, 45242, 45443, 45444, 45453, 48130, 48178, 51058, 75297]</t>
  </si>
  <si>
    <t>"Murphstar"</t>
  </si>
  <si>
    <t>[674, 687, 938, 1784, 2740, 2924, 4328, 4329, 4331, 4345, 4378, 7011, 7078, 7405, 11453, 11454, 11455, 11456, 11457, 11461, 11462, 11464, 11783, 11793, 12206, 12207, 12220, 13022, 13196, 13197, 13276, 13282, 13323, 23554, 23594, 23714, 24830, 40092, 40224, 44316, 44443, 44481, 44484, 45153, 45444, 46997, 48130]</t>
  </si>
  <si>
    <t>"Midnight Mace"</t>
  </si>
  <si>
    <t>[{"StatID":54,"Quantity":9,"RawQuantity":9,"RawScalingFactor":11111},{"StatID":3,"Quantity":9,"RawQuantity":9,"RawScalingFactor":11111}]</t>
  </si>
  <si>
    <t>[595, 689, 701, 702, 937, 1822, 4329, 4344, 4379, 4834, 5461, 7011, 7078, 7396, 7405, 7727, 8558, 11451, 11456, 11462, 11783, 11784, 12206, 12207, 12218, 12219, 12221, 12222, 13021, 13022, 13142, 13197, 13323, 24830, 39384, 39728, 39896, 40449, 43716, 43726, 44315, 44433, 44473, 44478, 44482, 44551, 45153, 45444]</t>
  </si>
  <si>
    <t>"inv_hammer_16"</t>
  </si>
  <si>
    <t>"Deadwood Sledge"</t>
  </si>
  <si>
    <t>[{"StatID":7,"Quantity":2,"RawQuantity":2,"RawScalingFactor":2222},{"StatID":40,"Quantity":6,"RawQuantity":6,"RawScalingFactor":7778}]</t>
  </si>
  <si>
    <t>[684, 1784, 1804, 1815, 1817, 1822, 1824, 1852, 2618, 2657, 3378, 4328, 4329, 4331, 4334, 4341, 4344, 4345, 4348, 4351, 4356, 4357, 4359, 4361, 4376, 4378, 4379, 4382, 4385, 4394, 4412, 4415, 4421, 4694, 4844, 4846, 4847, 4848, 4849, 4850, 4852, 4853, 4855, 4861, 4863, 5234, 5236, 5240, 5253, 5254, 5255, 5260, 5268, 5278, 5304, 5359, 5362, 5366, 5461, 5462, 7011, 7012, 7022, 7030, 7078, 7175, 7290, 7320, 7321, 7405, 7584, 7726, 7727, 8075, 11440, 11442, 11443, 11451, 11454, 11455, 11462, 11464, 11783, 11784, 11789, 11791, 11792, 11793, 11794, 12206, 12207, 12218, 12219, 12220, 12221, 12222, 12223, 12224, 12225, 12236, 12237, 12258, 12418, 13022, 13141, 13142, 13196, 13282, 13323, 13599, 13601, 14236, 14237, 23554, 23555, 23589, 23592, 23594, 23595, 23620, 23714, 23841, 24830, 28941, 28942, 37553, 37555, 37661, 37923, 39279, 39384, 39395, 39728, 39733, 39896, 39957, 40026, 40059, 40069, 40193, 40224, 40431, 40972, 43553, 43716, 43726, 44315, 44316, 44318, 44390, 44443, 44444, 44473, 44476, 44478, 44479, 44481, 44482, 44485, 44486, 44487, 44488, 44489, 44551, 44562, 45153, 45154, 45155, 45209, 74462, 74545, 74549, 74550, 74551, 74552, 74553, 74554, 74555, 74620, 74652, 74900, 74948, 75055, 75247, 75467, 75588]</t>
  </si>
  <si>
    <t>"Giant Club"</t>
  </si>
  <si>
    <t>"Kovork's Rattle"</t>
  </si>
  <si>
    <t>[{"StatID":4,"Quantity":2,"RawQuantity":2,"RawScalingFactor":3333},{"StatID":3,"Quantity":5,"RawQuantity":5,"RawScalingFactor":8333}]</t>
  </si>
  <si>
    <t>"Dreamslayer"</t>
  </si>
  <si>
    <t>[{"StatID":4,"Quantity":6,"RawQuantity":6,"RawScalingFactor":8750},{"StatID":36,"Quantity":3,"RawQuantity":3,"RawScalingFactor":3750}]</t>
  </si>
  <si>
    <t>[736, 1488, 1489, 1490, 1491, 1550, 1551, 1557, 1561, 1562, 1565, 1653, 1713, 1907, 2505, 2521, 2522, 2640, 2641, 2642, 2643, 2644, 2645, 2646, 2647, 2648, 2655, 2656, 2680, 2681, 2925, 2926, 2929, 3240, 3374, 4465, 4466, 4467, 4505, 4651, 4655, 4656, 4657, 4663, 4665, 4668, 4670, 4671, 4672, 4674, 4675, 4679, 4692, 4695, 4696, 4700, 4711, 4712, 4713, 4726, 5362, 11562, 11563, 11577, 11686, 11777, 11787, 11790, 11791, 11792, 12216, 12217, 12221, 12222, 13141, 13142, 14491, 28941, 35409, 35412, 35591, 35842, 36062, 36094, 37084, 37086, 37091, 37092, 37093, 37161, 37170, 37206, 37207, 37216, 37511, 37553, 37556, 37585, 37660, 37661, 37706, 37743, 37922, 37923, 37926, 37977, 38006, 38658, 38659, 38661, 39280, 42518, 42724, 42877, 42879, 42913, 43223, 43541, 43542, 43553, 43636, 43716, 43726, 44113, 44315, 44316, 44562, 58555, 58569, 58590, 58605, 58674, 58783, 58898, 59705, 59746, 60033, 74534, 74545, 74549, 74550, 74551, 74552, 74553, 74554, 74555, 74620, 74652, 74900, 75055, 75110, 75467, 75588, 75590]</t>
  </si>
  <si>
    <t>"inv_hammer_08"</t>
  </si>
  <si>
    <t>"Sequoia Hammer"</t>
  </si>
  <si>
    <t>[533, 679, 736, 940, 948, 1096, 1561, 1563, 1565, 2641, 2643, 2644, 2929, 3770, 4506, 4663, 4665, 4674, 4696, 4713, 5930, 6212, 6219, 11790, 12216, 37159, 37511, 41360, 42555, 46264, 58555, 58569, 58590, 58605, 58676, 58683, 58685, 58876, 58898, 59175, 59240, 59241, 59293, 59372, 59373, 59705, 59746, 60033, 74620, 75588, 75590]</t>
  </si>
  <si>
    <t>"Looming Gavel"</t>
  </si>
  <si>
    <t>[{"StatID":7,"Quantity":6,"RawQuantity":6,"RawScalingFactor":8571},{"StatID":3,"Quantity":3,"RawQuantity":3,"RawScalingFactor":4286}]</t>
  </si>
  <si>
    <t>[672, 679, 729, 730, 731, 781, 782, 783, 1096, 1488, 1489, 1490, 1491, 1550, 1551, 1557, 1561, 1562, 1564, 1565, 1653, 1713, 1907, 2505, 2521, 2522, 2535, 2561, 2572, 2574, 2592, 2609, 2619, 2635, 2640, 2641, 2643, 2655, 2656, 2680, 2923, 2925, 2926, 2927, 2928, 2929, 3240, 3799, 3803, 4008, 4282, 4285, 4465, 4467, 4506, 4642, 4663, 4665, 4666, 4667, 4670, 4671, 4672, 4673, 4674, 4675, 4689, 4692, 4695, 4696, 4700, 4701, 4711, 4712, 4713, 4726, 4728, 6212, 6222, 6223, 6225, 6226, 6227, 6229, 6230, 6232, 6233, 6234, 6235, 6391, 6392, 7079, 7361, 7603, 7800, 8212, 11910, 11911, 11912, 11915, 11917, 11918, 28941, 28942, 34898, 35409, 35412, 35632, 36062, 36134, 37083, 37084, 37085, 37086, 37090, 37091, 37092, 37093, 37159, 37160, 37161, 37170, 37206, 37511, 37585, 37743, 38658, 38661, 38940, 41360, 42518, 42536, 42554, 42555, 42592, 42609, 42858, 43223, 43364, 43417, 44113, 51658, 58555, 58569, 58590, 58605, 58674, 58676, 58683, 58684, 58685, 58756, 58783, 58876, 58898, 59175, 59240, 59241, 59293, 59372, 59373, 59705, 59746, 60033]</t>
  </si>
  <si>
    <t>"inv_mace_03"</t>
  </si>
  <si>
    <t>"Leaden Mace"</t>
  </si>
  <si>
    <t>[6206, 6207, 6211, 6212, 6223, 6226, 6227, 6229, 6230, 6232, 6233, 6234, 6235, 6329, 7079, 7800]</t>
  </si>
  <si>
    <t>"Oscillating Power Hammer"</t>
  </si>
  <si>
    <t>[{"StatID":4,"Quantity":5,"RawQuantity":5,"RawScalingFactor":7601},{"StatID":7,"Quantity":3,"RawQuantity":3,"RawScalingFactor":5066}]</t>
  </si>
  <si>
    <t>[511, 686, 689, 783, 889, 1096, 1097, 1907, 2574, 2762, 3759, 4672, 4674, 4696, 4728, 6207, 6211, 6219, 6222, 6233, 6329, 7603, 11911, 11913, 24477, 28941, 37083, 37170, 40904, 41291, 41360, 58674, 58676, 58683, 58684, 58685, 58876, 59175, 59240, 59241, 59293, 59372, 59373, 59746, 60033]</t>
  </si>
  <si>
    <t>"Beazel's Basher"</t>
  </si>
  <si>
    <t>[{"StatID":4,"Quantity":5,"RawQuantity":5,"RawScalingFactor":8571},{"StatID":36,"Quantity":2,"RawQuantity":2,"RawScalingFactor":2857}]</t>
  </si>
  <si>
    <t>[3, 202, 206, 210, 531, 660, 681, 682, 685, 686, 687, 689, 694, 696, 937, 938, 940, 978, 1150, 2251, 2373, 2555, 2556, 2559, 2569, 2584, 2588, 2589, 2591, 3765, 3820, 4458, 4461, 6207, 6211, 6215, 24477, 33356, 34590, 41993, 42041, 42042, 42043, 42154, 46248, 46251, 46252, 46260, 46261, 46262, 46375, 46379, 46382, 48180, 48628, 49116, 49245, 50825, 51631, 75286, 75658]</t>
  </si>
  <si>
    <t>"Diamond Hammer"</t>
  </si>
  <si>
    <t>[{"StatID":4,"Quantity":3,"RawQuantity":3,"RawScalingFactor":5000},{"StatID":7,"Quantity":4,"RawQuantity":3,"RawScalingFactor":6667}]</t>
  </si>
  <si>
    <t>[74363, 74508, 74565, 74719, 74721, 75058, 75285, 76036, 76037, 76039]</t>
  </si>
  <si>
    <t>"Crested Scepter"</t>
  </si>
  <si>
    <t>[{"StatID":7,"Quantity":3,"RawQuantity":3,"RawScalingFactor":5066},{"StatID":5,"Quantity":5,"RawQuantity":4,"RawScalingFactor":7601}]</t>
  </si>
  <si>
    <t>[127, 533, 1708, 3636, 5053, 14270]</t>
  </si>
  <si>
    <t>"Wicked Spiked Mace"</t>
  </si>
  <si>
    <t>[3, 48, 203, 205, 206, 210, 212, 522, 531, 533, 534, 587, 588, 597, 604, 660, 671, 681, 682, 683, 684, 685, 686, 687, 689, 691, 694, 696, 697, 699, 701, 702, 736, 889, 898, 920, 937, 938, 939, 940, 941, 942, 943, 948, 949, 979, 1034, 1036, 1038, 1085, 1142, 1144, 1150, 1152, 1251, 1270, 1707, 2242, 2248, 2252, 2253, 2254, 2319, 2372, 2373, 2385, 2554, 2555, 2556, 2558, 2559, 2562, 2563, 2564, 2566, 2569, 2582, 2586, 2587, 2588, 2589, 2590, 2591, 2598, 2618, 3743, 3745, 3750, 3772, 3774, 3780, 3810, 3818, 3820, 3821, 3824, 3825, 3917, 3922, 3924, 3992, 3993, 4006, 4007, 4070, 4457, 4458, 4459, 4460, 4461, 4799, 4818, 4823, 5053, 5932, 6206, 6207, 6329, 6547, 12474, 12759, 12896, 14275, 14487, 24477, 34353, 34590, 34592, 34603, 34931, 36688, 37984, 39096, 40904, 41231, 41295, 41388, 41389, 41390, 41391, 41401, 41409, 41420, 41424, 41426, 41449, 41854, 41865, 41935, 41993, 42041, 42042, 42043, 42154, 43732, 43862, 43910, 43913, 44016, 44020, 44028, 44087, 44098, 45582, 45619, 46248, 46249, 46250, 46251, 46252, 46260, 46261, 46262, 46263, 46375, 46379, 46381, 46382, 47484, 48180, 48184, 48260, 48272, 48319, 48322, 48628, 48742, 48878, 49116, 49245, 49263, 49264, 49265, 49266, 49268, 49269, 74351, 74353, 74363, 74380, 74382, 74446, 74476, 74508, 74509, 74565, 74719, 74720, 74721, 74722, 74980, 74983, 74984, 75058, 75135, 75285, 75286, 75295, 75298, 75658, 75980, 76036, 76037, 76038, 76039, 76954, 77232]</t>
  </si>
  <si>
    <t>"Battlesmasher"</t>
  </si>
  <si>
    <t>[595, 683, 685, 691, 694, 702, 941, 948, 1142, 2408, 2554, 2559, 2586, 3743, 3797, 4040, 6206, 6207, 11697, 24477, 34590, 41449, 42041, 42042, 42043, 42154, 43704, 43732, 43911, 43923, 44016, 44087, 45582, 46248, 46249, 46250, 46251, 46252, 46260, 46261, 46262, 46263, 46375, 46379, 46381, 46382, 48922, 49116, 51633, 75286, 75658]</t>
  </si>
  <si>
    <t>"Skeletal Club"</t>
  </si>
  <si>
    <t>[{"SpellID":144268,"Trigger":2,"Charges":0,"Cooldown":0,"CategoryID":0,"CooldownCategory":0,"Text":"Sends a shadowy bolt at the enemy causing 28 Shadow damage."}]</t>
  </si>
  <si>
    <t>[3, 48, 202, 203, 206, 210, 212, 300, 511, 522, 531, 533, 587, 604, 628, 681, 682, 683, 685, 686, 688, 689, 691, 694, 697, 702, 736, 889, 898, 920, 930, 937, 938, 939, 940, 941, 942, 943, 948, 1016, 1019, 1032, 1034, 1036, 1057, 1111, 1142, 1150, 1251, 1270, 2242, 2248, 2251, 2371, 2372, 2373, 2385, 2554, 2555, 2556, 2559, 2562, 2586, 2587, 2588, 2589, 3733, 3743, 3745, 3750, 3792, 3797, 3803, 3810, 3817, 3818, 3821, 3825, 3872, 3887, 3917, 3919, 3922, 3924, 3926, 3928, 3932, 3940, 3944, 3987, 3993, 4040, 4278, 4458, 4459, 4461, 4619, 6073, 6132, 6547, 12475, 12676, 12759, 12860, 12896, 14275, 14278, 16246, 24477, 33193, 33195, 33389, 33390, 33419, 34177, 34204, 34208, 34353, 34419, 34590, 34592, 40904, 40905, 41062, 41145, 41343, 41388, 41389, 41390, 41391, 41400, 41409, 41419, 41424, 41426, 41427, 41449, 41453, 41496, 41865, 41935, 42041, 42042, 42043, 42154, 43704, 43732, 43761, 43851, 44016, 44020, 44028, 44029, 44087, 44098, 44116, 45582, 45614, 45771, 45811, 46248, 46249, 46250, 46251, 46252, 46260, 46261, 46262, 46263, 46375, 46379, 46381, 46382, 47484, 47790, 48136, 48180, 48260, 48319, 48322, 48628, 48741, 48742, 48878, 49116, 49245, 49249, 49263, 49264, 49269, 74351, 74353, 74363, 74380, 74382, 74446, 74476, 74508, 74509, 74565, 74719, 74720, 74721, 74722, 74980, 74983, 74984, 75058, 75135, 75285, 75286, 75295, 75658, 75980, 76036, 76037, 76038, 76039, 76954, 77232]</t>
  </si>
  <si>
    <t>"Jagged Star"</t>
  </si>
  <si>
    <t>[48, 124, 127, 157, 171, 202, 203, 205, 206, 212, 217, 334, 429, 435, 436, 437, 486, 511, 521, 533, 628, 889, 898, 920, 930, 1034, 1036, 1038, 1111, 1251, 1259, 1270, 1707, 1870, 2207, 2233, 2248, 2350, 2356, 2368, 2369, 2372, 2373, 2374, 2375, 2376, 2377, 2385, 2503, 3396, 3636, 3637, 3653, 3654, 3669, 3670, 3671, 3673, 3674, 3713, 3717, 3721, 3733, 3734, 3752, 3758, 3762, 3765, 3770, 3783, 3797, 3799, 3803, 3810, 3812, 3814, 3816, 3817, 3818, 3819, 3821, 3823, 3825, 3834, 3840, 3864, 3865, 3870, 3872, 3873, 3875, 3877, 3887, 3917, 3921, 3922, 3924, 3925, 3926, 3928, 3943, 3944, 4040, 4278, 4464, 4802, 4805, 4807, 4815, 4818, 5048, 5053, 5056, 5755, 5756, 5761, 5762, 5763, 5775, 5912, 6073, 6115, 6377, 8764, 8886, 11681, 11682, 11683, 11697, 12856, 12896, 12897, 12940, 16245, 16246, 16320, 16329, 16345, 16358, 17304, 17610, 17678, 33079, 33193, 33195, 33356, 33389, 33419, 33444, 34204, 34206, 34294, 34302, 34366, 34419, 34590, 36816, 36849, 36914, 37002, 41072, 41132, 41137, 41145, 41147, 41272, 41273, 41293, 41343, 41388, 41389, 41390, 41391, 41394, 41400, 41401, 41409, 41419, 41428, 42107, 43041, 43704, 43732, 44028, 44029, 44087, 44089, 44110, 44116, 45582, 45614, 45883, 45995, 45996, 46248, 46249, 46250, 46251, 46252, 46261, 46262, 46263, 46382, 47131, 47132, 47134, 47135, 47136, 47137, 47138, 47140, 47141, 47143, 47145, 47146, 47204, 47231, 47232, 47793, 47859, 47861, 48136, 48184, 48260, 48268, 48272, 48319, 48322, 48628, 49116, 74351, 74509, 74720, 74983, 74984, 75135, 75286, 75295, 75658, 75980, 77232, 100346]</t>
  </si>
  <si>
    <t>"Stout Battlehammer"</t>
  </si>
  <si>
    <t>[1768, 3917, 14270]</t>
  </si>
  <si>
    <t>"inv_mace_01"</t>
  </si>
  <si>
    <t>"Shadowhide Mace"</t>
  </si>
  <si>
    <t>[{"StatID":7,"Quantity":3,"RawQuantity":3,"RawScalingFactor":10000}]</t>
  </si>
  <si>
    <t>"inv_hammer_15"</t>
  </si>
  <si>
    <t>"Block Mallet"</t>
  </si>
  <si>
    <t>"Bruiser Club"</t>
  </si>
  <si>
    <t>[{"StatID":4,"Quantity":2,"RawQuantity":2,"RawScalingFactor":6667},{"StatID":7,"Quantity":2,"RawQuantity":2,"RawScalingFactor":6667}]</t>
  </si>
  <si>
    <t>[3864, 3865, 3870, 3873, 3875, 3877, 4278, 47131, 47132, 47134, 47135, 47136, 47137, 47138, 47140, 47141, 47143, 47145, 47146, 47231, 47232]</t>
  </si>
  <si>
    <t>"Face Smasher"</t>
  </si>
  <si>
    <t>[{"StatID":4,"Quantity":4,"RawQuantity":4,"RawScalingFactor":7601},{"StatID":7,"Quantity":3,"RawQuantity":3,"RawScalingFactor":5066}]</t>
  </si>
  <si>
    <t>[157, 12856, 17606]</t>
  </si>
  <si>
    <t>"inv_mace_06"</t>
  </si>
  <si>
    <t>"Blackrock Mace"</t>
  </si>
  <si>
    <t>[3641, 16342, 48418, 48420]</t>
  </si>
  <si>
    <t>"Weighted Sap"</t>
  </si>
  <si>
    <t>[{"StatID":4,"Quantity":3,"RawQuantity":3,"RawScalingFactor":6666},{"StatID":7,"Quantity":3,"RawQuantity":3,"RawScalingFactor":6666}]</t>
  </si>
  <si>
    <t>[118, 123, 126, 157, 171, 426, 3248]</t>
  </si>
  <si>
    <t>"Gnoll Skull Basher"</t>
  </si>
  <si>
    <t>[{"StatID":4,"Quantity":3,"RawQuantity":3,"RawScalingFactor":10000},{"StatID":7,"Quantity":3,"RawQuantity":3,"RawScalingFactor":10000}]</t>
  </si>
  <si>
    <t>[118, 157, 171, 202, 217, 422, 423, 428, 429, 430, 431, 432, 434, 435, 436, 445, 446, 454, 518, 547, 568, 578, 615, 1165, 1167, 1913, 1914, 2207, 2233, 2237, 2269, 2270, 2350, 2356, 2358, 2374, 2375, 2376, 2377, 3245, 3256, 3276, 3277, 3280, 3282, 3283, 3284, 3286, 3380, 3385, 3396, 3416, 3632, 3633, 3636, 3637, 3640, 3642, 3653, 3654, 3669, 3670, 3671, 3673, 3674, 3711, 3713, 3717, 3721, 3733, 3734, 3752, 3755, 3765, 3767, 3770, 3771, 3799, 3803, 3812, 3816, 3819, 3823, 3840, 3864, 3865, 3870, 3873, 3875, 3877, 3928, 4040, 4064, 4065, 4127, 4462, 4463, 4464, 4802, 5048, 5053, 5056, 5755, 5756, 5761, 5762, 5763, 5775, 5836, 5912, 6115, 6190, 6370, 6375, 7013, 7017, 8764, 8886, 9336, 9456, 11681, 11682, 11684, 11697, 12856, 16247, 16248, 16249, 16302, 16305, 16308, 16316, 16317, 16318, 16319, 16320, 16321, 16342, 16343, 16344, 16345, 16346, 16349, 16352, 16469, 17324, 17330, 17340, 17341, 17342, 17346, 17358, 17522, 17527, 17588, 17589, 17606, 17608, 17609, 17610, 17678, 17683, 17713, 17714, 32996, 33043, 33044, 33057, 33079, 33083, 33193, 33195, 33389, 33390, 33419, 34177, 34302, 34318, 34339, 34398, 34405, 34414, 34415, 34420, 34485, 34829, 36593, 36611, 36614, 36636, 36637, 36816, 36849, 36914, 37002, 41072, 41080, 41132, 41137, 41145, 41147, 41151, 41394, 43094, 43183, 43185, 43327, 43329, 43350, 43363, 43369, 43532, 43704, 44188, 44576, 44616, 44620, 44626, 44627, 44628, 44635, 44638, 44729, 44758, 44760, 45711, 45728, 45734, 45750, 45753, 45855, 45883, 45896, 45995, 45996, 46248, 46260, 46383, 47131, 47132, 47134, 47135, 47136, 47137, 47138, 47140, 47141, 47143, 47145, 47146, 47204, 47231, 47232, 47759, 47792, 47859, 47861, 50765, 52165, 52196, 61408, 61412, 61463, 61528, 75293]</t>
  </si>
  <si>
    <t>"Barbed Club"</t>
  </si>
  <si>
    <t>"Mo'grosh Masher"</t>
  </si>
  <si>
    <t>[16249, 16318, 22062]</t>
  </si>
  <si>
    <t>"Ghoul Hammer"</t>
  </si>
  <si>
    <t>[118, 157, 217, 449, 831, 3383]</t>
  </si>
  <si>
    <t>"Wicked Blackjack"</t>
  </si>
  <si>
    <t>[118, 157, 454, 5048]</t>
  </si>
  <si>
    <t>"Gnoll Punisher"</t>
  </si>
  <si>
    <t>[98, 118, 127, 157, 199, 391, 422, 423, 424, 426, 428, 430, 431, 432, 437, 442, 445, 446, 517, 518, 544, 547, 548, 568, 578, 580, 615, 625, 711, 712, 1167, 1693, 1870, 1913, 1914, 2165, 2207, 2237, 2358, 2374, 2375, 2628, 3241, 3245, 3248, 3256, 3273, 3274, 3275, 3276, 3277, 3278, 3279, 3280, 3282, 3283, 3284, 3285, 3286, 3379, 3380, 3382, 3383, 3384, 3385, 3386, 3394, 3397, 3398, 3425, 3445, 3461, 3471, 3475, 3632, 3633, 3636, 3637, 3638, 3640, 3641, 3840, 3865, 4064, 4462, 4463, 5048, 5053, 5629, 5755, 5842, 6020, 6190, 6195, 6350, 6370, 6375, 7013, 8761, 8886, 11322, 14270, 16301, 16302, 16305, 16308, 16314, 16315, 16316, 16317, 16318, 16321, 16323, 16324, 16331, 16332, 16333, 16334, 16337, 16342, 16343, 16344, 16345, 16346, 16348, 16349, 16351, 16352, 16354, 16469, 17322, 17328, 17329, 17330, 17336, 17338, 17340, 17342, 17344, 17346, 17348, 17350, 17353, 17358, 17494, 17522, 17523, 17527, 17550, 17588, 17589, 17604, 17606, 17607, 17608, 17609, 17610, 17713, 17714, 32862, 32890, 32928, 32985, 32988, 32989, 32999, 33043, 33057, 33083, 33864, 34033, 34046, 34302, 34304, 34339, 34398, 34405, 34503, 34707, 34747, 34753, 34782, 34829, 36013, 36015, 36385, 36592, 36593, 36614, 36637, 37917, 42357, 42653, 42677, 43083, 43094, 43183, 43185, 43327, 43329, 43350, 43363, 43369, 43532, 43535, 44164, 44176, 44184, 44188, 44292, 44576, 44616, 44620, 44627, 44628, 44635, 44638, 44729, 44758, 44760, 45292, 45402, 45403, 45405, 45711, 45728, 45734, 45750, 45753, 45855, 45860, 45883, 45896, 47010, 48229, 48230, 48262, 48278, 48279, 48338, 48417, 48418, 48419, 48420, 48421, 48441, 48445, 48447, 48450, 48502, 48505, 48521, 48522, 52356, 52357, 61408, 61412, 61463, 61528, 61657, 61658, 61666, 61672, 61678, 61705, 75293]</t>
  </si>
  <si>
    <t>"Sergeant's Warhammer"</t>
  </si>
  <si>
    <t>[199, 3266, 3284, 16303]</t>
  </si>
  <si>
    <t>"Driftwood Club"</t>
  </si>
  <si>
    <t>"inv_mace_12"</t>
  </si>
  <si>
    <t>"Stonesplinter Mace"</t>
  </si>
  <si>
    <t>[98, 114, 115, 119, 123, 124, 126, 127, 154, 157, 171, 199, 391, 422, 423, 426, 428, 430, 442, 446, 449, 452, 453, 454, 456, 458, 501, 513, 515, 517, 547, 578, 580, 594, 596, 623, 624, 625, 712, 831, 834, 1109, 1161, 1162, 1164, 1165, 1167, 1172, 1173, 1174, 1176, 1177, 1186, 1195, 1197, 1216, 1693, 1766, 1778, 1780, 1781, 1797, 1870, 2021, 2030, 2172, 2321, 3234, 3242, 3244, 3246, 3248, 3254, 3255, 3256, 3265, 3266, 3267, 3268, 3269, 3271, 3272, 3273, 3274, 3382, 3383, 3384, 3385, 3394, 3396, 3397, 3415, 3425, 3438, 3461, 3475, 3630, 3632, 3634, 4127, 4316, 5629, 6020, 6033, 6093, 6195, 6651, 6909, 11322, 15407, 16301, 16303, 16304, 16309, 16310, 16311, 16314, 16315, 16322, 16323, 16324, 16325, 16326, 16327, 16328, 16330, 16331, 16332, 16333, 16334, 16335, 16337, 16340, 16341, 16343, 16348, 16350, 16351, 16354, 16402, 16403, 16854, 17210, 17320, 17321, 17322, 17323, 17324, 17326, 17328, 17330, 17331, 17333, 17334, 17336, 17337, 17338, 17339, 17343, 17344, 17347, 17348, 17350, 17352, 17447, 17475, 17525, 17550, 17604, 17702, 17713, 32859, 32860, 32861, 32862, 32863, 32888, 32890, 32899, 32935, 32970, 32985, 32988, 32989, 32990, 32999, 33009, 33020, 33021, 33022, 33057, 33058, 33083, 33127, 33179, 33180, 33181, 33206, 33311, 33345, 33713, 33864, 33905, 33978, 34033, 34046, 34248, 34304, 34503, 34544, 34545, 34635, 34706, 34707, 34804, 35095, 35245, 35312, 35466, 35831, 35832, 35833, 35880, 36012, 36013, 36015, 36147, 36294, 36304, 36384, 36385, 36541, 36618, 36989, 37884, 38022, 38464, 38616, 42357, 42504, 42653, 42669, 42677, 42859, 43083, 43183, 43567, 44161, 44162, 44163, 44164, 44166, 44168, 44170, 44176, 44184, 44197, 44292, 44547, 44549, 44620, 44635, 44638, 44793, 45195, 45219, 45254, 45255, 45292, 45301, 45367, 45375, 45398, 45401, 45403, 45405, 48229, 48230, 48262, 48278, 48279, 48338, 48417, 48418, 48419, 48420, 48421, 48441, 48445, 48447, 48450, 48451, 48502, 48505, 48521, 48522, 51037, 54371, 54372, 54373, 55475, 61657, 61658, 61666, 61672, 61678, 61705, 62131, 96166]</t>
  </si>
  <si>
    <t>"Staunch Hammer"</t>
  </si>
  <si>
    <t>[43, 46, 97, 98, 100, 114, 116, 117, 118, 119, 123, 124, 126, 127, 154, 157, 171, 199, 330, 449, 452, 453, 454, 456, 458, 462, 471, 473, 474, 478, 500, 501, 513, 515, 517, 519, 732, 822, 830, 831, 833, 834, 1065, 1109, 1115, 1117, 1161, 1162, 1164, 1172, 1173, 1174, 1176, 1177, 1186, 1195, 1197, 1236, 1380, 1388, 1425, 1522, 1523, 1529, 1534, 1538, 1539, 1540, 1545, 1554, 1555, 1656, 1689, 1765, 1766, 1778, 1780, 1781, 1797, 1961, 2000, 2017, 2018, 2019, 2020, 2021, 2022, 2027, 2029, 2030, 2034, 2166, 2321, 2957, 2960, 2964, 2965, 2974, 3100, 3108, 3110, 3113, 3114, 3117, 3123, 3127, 3195, 3196, 3197, 3198, 3232, 3241, 3242, 3243, 3244, 3246, 3254, 3255, 3256, 3265, 3266, 3267, 3268, 3269, 3271, 3272, 3273, 3415, 3438, 3566, 4316, 5822, 6123, 6124, 6846, 6909, 8408, 10358, 12433, 13159, 14431, 15407, 15408, 15409, 15636, 15637, 15641, 15642, 15643, 15652, 15657, 15658, 15937, 15966, 15967, 16300, 16301, 16303, 16304, 16307, 16309, 16310, 16311, 16313, 16322, 16323, 16324, 16325, 16326, 16327, 16328, 16330, 16331, 16334, 16335, 16337, 16340, 16341, 16347, 16348, 16350, 16351, 16353, 16354, 16357, 16402, 16403, 16854, 17184, 17185, 17187, 17188, 17189, 17190, 17191, 17192, 17199, 17320, 17321, 17325, 17327, 17331, 17333, 17334, 17336, 17337, 17338, 17339, 17343, 17345, 17347, 17352, 17448, 17496, 17525, 17604, 17701, 17702, 32859, 32860, 32861, 32863, 32888, 32890, 32928, 32935, 33009, 33020, 33021, 33022, 33127, 33179, 33180, 33181, 33206, 33207, 33311, 33905, 33978, 33981, 34046, 34248, 34503, 34544, 34545, 34640, 35095, 35096, 35245, 35312, 35434, 35466, 35831, 35832, 35833, 35880, 35881, 36147, 36294, 36304, 36384, 36541, 36832, 36989, 37062, 37214, 37685, 37686, 37692, 37701, 37757, 37786, 37802, 37884, 37885, 37953, 38022, 38464, 38473, 38616, 39049, 39141, 39142, 39193, 39354, 39363, 39376, 39385, 39426, 39449, 39452, 39595, 39596, 40064, 41544, 41762, 42170, 42230, 42504, 42677, 42859, 43567, 44161, 44162, 44163, 44166, 44176, 44184, 44197, 44198, 44292, 44547, 44549, 44793, 44906, 45195, 45219, 45254, 45255, 45292, 45335, 46575, 47003, 48763, 48764, 50330, 51026, 54371, 54372, 54373, 55475, 55946, 56007, 56008, 56009, 56360, 60780, 60858, 62131, 96166]</t>
  </si>
  <si>
    <t>"Heavy Mace"</t>
  </si>
  <si>
    <t>"Cranial Thumper"</t>
  </si>
  <si>
    <t>[1260]</t>
  </si>
  <si>
    <t>"Frostmane Scepter"</t>
  </si>
  <si>
    <t>[72348, 72360, 72571, 72631, 74349, 74475, 74668, 74787, 74790, 75191, 75193, 75194, 75198, 75209, 75210, 75211, 75272, 75280, 75406, 75426, 75451, 75459, 75506, 75652, 75713, 75715, 75814, 75820, 75839, 75975, 75979, 76018, 76021, 76087, 76100, 76101, 76104, 76116, 76132, 76141, 76145, 76151, 76154, 76157, 76176, 76179, 76181, 76205, 76263, 76266, 76314, 76376, 76413, 76446, 76595, 76599, 76694, 76696, 76773, 76905, 76935, 77006, 77033, 77034, 77035, 77036, 77037, 77042, 77080, 77120, 77130, 77131, 77132, 77133, 77134, 77175, 77180, 77504, 77559, 77605, 77700, 77812, 77890, 77927, 77935, 77940, 77944, 77945, 77958, 77965, 77966, 77969, 77988, 77991, 77992, 77993, 77994, 77995, 78003, 78039, 78148, 78168, 78174, 78190, 78195, 78196, 78197, 78210, 78223, 78226, 78231, 78233, 78255, 78256, 78278, 78328, 78339, 78357, 78409, 78410, 78460, 78462, 78475, 78550, 78574, 78578, 78735, 78778, 78782, 78801, 78832, 78932, 78933, 78973, 78978, 78999, 79022, 79023, 79024, 79034, 79070, 79093, 79200, 79208, 79266, 79267, 79303, 79462, 79463, 79466, 79467, 79469, 79507, 79508, 79510, 79511, 79581, 79584, 79586, 79591, 79650, 79651, 79754, 79886, 79912, 79927, 80005, 80048, 80253, 80254, 80255, 80263, 80264, 80374, 80375, 80376, 80377, 80379, 80380, 80381, 80382, 80400, 80409, 80411, 80422, 80423, 80526, 80534, 80559, 80649, 80676, 80677, 80678, 80708, 80719, 80747, 80748, 80749, 80935, 80937, 80938, 80940, 80964, 81019, 81054, 81072, 81114, 81117, 81142, 81197, 81212, 81215, 81216, 81235, 81236, 81269, 81270, 81272, 81279, 81283, 81305, 81308, 81309, 81331, 81407, 81409, 81432, 81481, 81502, 81522, 81541, 81542, 81543, 81578, 81603, 81605, 81637, 81697, 81718, 81750, 81767, 81779, 81780, 81782, 81806, 81807, 81808, 81809, 81810, 81811, 81819, 81820, 81864, 81902, 81983, 81984, 81985, 82058, 82116, 82119, 82205, 82209, 82399, 82400, 82418, 82519, 82528, 82532, 82533, 82534, 82556, 82579, 82590, 82594, 82597, 82682, 82698, 82711, 82733, 82900, 82921, 82928, 82934, 82940, 82960, 82981, 82990, 82996, 83004, 83011, 83017, 83018, 83020, 83021, 83023, 83025, 83026, 83028, 83049, 83389, 83390, 83392, 83402, 83570, 83575, 83577, 83578, 83640, 83641, 83655, 83739, 83762, 83831, 83848, 83892, 83893, 83894, 83975, 83976, 83980, 83982, 83987, 83988, 83989, 84002, 84013, 84026, 84027, 84028, 84055, 84094, 84112, 84180, 84250, 84251, 84260, 84278, 84303, 84334, 84337, 84367, 84403, 84425, 84467, 84550, 84675, 84760, 84764, 84765, 84767, 84841, 84859, 84860, 84871, 84873, 84880, 84888, 84908, 84945, 84957, 84978, 84989, 84990, 85034, 85043, 85066, 85068, 85073, 85075, 85124, 85127, 85128, 85136, 85150, 85168, 85180, 85225, 85232, 85240, 85241, 85243, 85245, 85277, 85299, 85303, 85304, 85357, 85392, 85450, 85454, 85455, 85456, 85457, 85458, 85459, 85460, 85478, 85503, 85511, 85542, 85711, 85748, 85973, 85997, 86024, 86071, 86072, 86073, 86128, 86144, 86155, 86163, 86168, 86179, 86190, 86198, 86205, 86207, 86215, 86216, 86256, 86260, 86261, 86262, 86263, 86264, 86265, 86267, 86269, 86275, 86279, 86290, 86324, 86326, 86329, 86330, 86372, 86398, 86405, 86499, 86515, 86526, 86528, 86536, 86553, 86591, 86600, 86607, 86609, 86617, 86657, 86658, 86659, 86660, 86727, 86730, 86731, 86741, 86745, 86747, 86748, 86768, 86769, 86773, 86807, 86809, 86833, 86834, 86931, 86932, 87020, 87021, 87039, 87088, 87089, 87090, 87095, 87102, 87105, 87107, 87221, 87222, 87223, 87227, 87229, 87231, 87292, 87309, 87310, 87333, 87337, 87341, 87345, 87346, 87385, 87411, 87448, 87515, 87521, 87589, 87638, 87639, 87654, 87656, 87719, 87771, 87780, 87838, 87841, 87910, 87974, 87989, 88078, 88163, 88187, 88199, 88207, 88261, 88279, 88358, 88361, 88363, 88365, 88394, 88425, 88437, 88508, 88523, 88524, 88525, 88647, 88657, 88663, 88664, 88720, 88729, 88902, 88941, 88956, 88957, 89019, 89083, 89084, 89085, 89125, 89127, 89144, 89683, 89686, 89688, 89695, 89697, 89699, 89703, 89705, 89706, 89714, 89718, 89741, 89742, 89744, 89746, 89747, 89748, 89749, 89754, 89756, 89777, 89788, 89789, 89791, 89810, 89824, 89857, 89935, 89936, 89951, 89952, 89973, 89990, 90066, 90071, 90136, 90163, 90210, 90211, 90221, 90222, 90224, 90225, 90245, 90262, 90265, 90286, 90295, 90312, 90393, 90397, 90398, 90399, 90404, 90412, 90421, 90425, 90434, 90435, 90437, 90438, 90482, 90483, 90497, 90510, 90517, 90585, 90607, 90620, 90649, 90654, 90684, 90950, 91047, 91050, 91052, 91088, 91106, 91250, 91251, 91301, 91313, 91314, 91520, 91521, 91522, 91593, 91595, 91597, 91599, 91601, 91646, 91648, 91659, 91685, 91686, 91707, 91721, 91760, 91764, 91832, 92002, 92026, 92028, 92031, 92038, 92039, 92041, 92051, 92082, 92083, 92191, 92262, 92391, 92396, 92397, 92398, 92466, 92481, 92513, 92514, 92523, 92526, 92527, 92529, 92530, 92531, 92537, 92546, 92554, 92563, 92575, 92596, 92625, 92640, 92706, 92745, 92873, 92876, 92901, 92910, 92913, 92961, 92979, 93003, 93024, 93039, 93058, 93154, 93156, 93162, 93175, 93226, 93233, 93258, 93263, 93265, 93267, 93269, 93285, 93295, 93334, 93335, 93579, 93813, 93830, 93858, 93913, 93931, 93955, 93968, 93985, 94008, 94018, 94283, 94284, 94285, 94563, 94604, 94607, 94617, 94618, 94663, 94693, 94697, 94724, 94733, 94777, 94779, 94802, 94803, 94804, 94806, 94808, 94816, 94832, 94859, 94861, 94873, 94894, 94916, 94924, 94947, 94995, 95157, 95159, 95165, 95170, 95173, 95178, 95180, 95181, 95182, 95183, 95184, 95187, 95190, 95280, 95282, 95305, 95408, 95602, 95603, 95613, 95614, 95630, 95632, 95636, 95638, 95640, 95642, 95813, 96323, 96448, 96449, 96536, 96538, 96545, 96637, 98200, 98284]</t>
  </si>
  <si>
    <t>"inv_sword_1h_draenorquest95_b_01"</t>
  </si>
  <si>
    <t>"Howling Sword"</t>
  </si>
  <si>
    <t>[72348, 72360, 72571, 72631, 74349, 74475, 74668, 74787, 74790, 75191, 75193, 75194, 75198, 75209, 75210, 75211, 75272, 75280, 75406, 75426, 75451, 75452, 75459, 75506, 75652, 75713, 75715, 75814, 75820, 75839, 75975, 75979, 76018, 76021, 76087, 76097, 76100, 76101, 76104, 76116, 76132, 76141, 76145, 76149, 76151, 76154, 76157, 76176, 76179, 76181, 76205, 76263, 76266, 76314, 76376, 76413, 76446, 76595, 76599, 76694, 76696, 76773, 76905, 76935, 77006, 77033, 77034, 77035, 77036, 77037, 77042, 77080, 77120, 77130, 77131, 77132, 77133, 77134, 77175, 77180, 77559, 77605, 77700, 77812, 77889, 77890, 77927, 77935, 77940, 77944, 77945, 77958, 77959, 77965, 77966, 77969, 77988, 77991, 77992, 77993, 77994, 77995, 78003, 78039, 78148, 78168, 78190, 78195, 78197, 78210, 78223, 78226, 78255, 78256, 78257, 78277, 78278, 78279, 78328, 78339, 78357, 78409, 78410, 78437, 78459, 78460, 78462, 78475, 78550, 78574, 78575, 78578, 78728, 78778, 78782, 78932, 78933, 78973, 78976, 78990, 78999, 79002, 79022, 79023, 79024, 79034, 79070, 79093, 79107, 79200, 79208, 79266, 79303, 79398, 79402, 79462, 79463, 79466, 79467, 79469, 79507, 79508, 79510, 79511, 79581, 79584, 79588, 79591, 79650, 79651, 79708, 79744, 79753, 79754, 79755, 79839, 79851, 79854, 79886, 79912, 79927, 80005, 80056, 80057, 80144, 80191, 80197, 80236, 80253, 80254, 80255, 80263, 80264, 80316, 80324, 80325, 80326, 80375, 80376, 80379, 80380, 80381, 80382, 80400, 80411, 80422, 80423, 80483, 80526, 80534, 80559, 80585, 80592, 80649, 80676, 80677, 80678, 80708, 80719, 80748, 80749, 80935, 80937, 80938, 80940, 80964, 81000, 81019, 81054, 81072, 81197, 81212, 81215, 81216, 81235, 81236, 81270, 81272, 81279, 81283, 81305, 81308, 81309, 81330, 81331, 81407, 81409, 81432, 81481, 81502, 81522, 81541, 81542, 81543, 81578, 81603, 81605, 81637, 81697, 81718, 81750, 81767, 81779, 81782, 81806, 81819, 81820, 81858, 81864, 81898, 81902, 81983, 81984, 81985, 82058, 82116, 82119, 82205, 82209, 82399, 82418, 82519, 82528, 82556, 82579, 82590, 82594, 82597, 82619, 82682, 82698, 82702, 82711, 82733, 82899, 82900, 82921, 82928, 82934, 82940, 82960, 82964, 82981, 82990, 82996, 82997, 83004, 83011, 83017, 83018, 83020, 83021, 83023, 83025, 83026, 83028, 83049, 83389, 83390, 83392, 83401, 83570, 83575, 83577, 83578, 83640, 83641, 83655, 83739, 83762, 83831, 83848, 83892, 83893, 83894, 83975, 83976, 83980, 83982, 83983, 83984, 83987, 83988, 83989, 84002, 84013, 84026, 84027, 84028, 84055, 84094, 84112, 84142, 84180, 84181, 84250, 84266, 84278, 84303, 84334, 84337, 84367, 84403, 84425, 84467, 84550, 84554, 84640, 84654, 84656, 84657, 84675, 84706, 84726, 84760, 84764, 84765, 84767, 84841, 84863, 84871, 84873, 84880, 84888, 84908, 84945, 84957, 84978, 84989, 84990, 85034, 85043, 85046, 85066, 85068, 85073, 85075, 85098, 85124, 85127, 85128, 85136, 85150, 85168, 85180, 85225, 85232, 85240, 85241, 85243, 85245, 85246, 85277, 85299, 85303, 85357, 85392, 85450, 85454, 85455, 85456, 85457, 85458, 85459, 85460, 85478, 85503, 85511, 85531, 85542, 85711, 85973, 85997, 86024, 86128, 86144, 86155, 86163, 86168, 86179, 86190, 86198, 86205, 86207, 86215, 86216, 86256, 86260, 86261, 86262, 86263, 86264, 86265, 86267, 86269, 86279, 86324, 86372, 86398, 86405, 86414, 86499, 86515, 86526, 86528, 86536, 86553, 86591, 86600, 86607, 86609, 86617, 86657, 86658, 86659, 86660, 86727, 86730, 86731, 86741, 86745, 86747, 86748, 86768, 86769, 86773, 86807, 86809, 86833, 86834, 86931, 86932, 87020, 87021, 87039, 87088, 87089, 87090, 87095, 87102, 87105, 87107, 87221, 87222, 87223, 87229, 87231, 87292, 87309, 87310, 87333, 87337, 87341, 87346, 87385, 87411, 87448, 87515, 87521, 87538, 87576, 87584, 87589, 87626, 87638, 87639, 87654, 87656, 87771, 87841, 87846, 87910, 88078, 88163, 88187, 88207, 88261, 88279, 88358, 88361, 88363, 88365, 88394, 88425, 88437, 88459, 88508, 88524, 88647, 88657, 88663, 88664, 88720, 88721, 88729, 88941, 88956, 88957, 89019, 89083, 89084, 89085, 89125, 89127, 89144, 89683, 89686, 89688, 89695, 89697, 89699, 89703, 89705, 89706, 89718, 89741, 89742, 89744, 89746, 89747, 89748, 89749, 89754, 89756, 89777, 89788, 89789, 89791, 89810, 89824, 89857, 89935, 89936, 89951, 89952, 89973, 90066, 90071, 90107, 90136, 90163, 90210, 90211, 90221, 90222, 90224, 90225, 90245, 90265, 90286, 90295, 90312, 90392, 90393, 90397, 90398, 90399, 90408, 90412, 90421, 90425, 90482, 90483, 90497, 90510, 90517, 90585, 90607, 90620, 90649, 90654, 90684, 90950, 91047, 91052, 91088, 91106, 91250, 91251, 91262, 91301, 91313, 91314, 91521, 91522, 91593, 91595, 91597, 91599, 91601, 91646, 91648, 91659, 91685, 91686, 91707, 91721, 91727, 91740, 91760, 91764, 91832, 91916, 92002, 92026, 92028, 92031, 92038, 92039, 92041, 92051, 92082, 92083, 92191, 92262, 92396, 92397, 92398, 92466, 92481, 92508, 92513, 92529, 92530, 92531, 92536, 92537, 92546, 92563, 92575, 92596, 92625, 92640, 92657, 92706, 92715, 92745, 92873, 92876, 92901, 92910, 92913, 92922, 92979, 93001, 93003, 93024, 93039, 93058, 93156, 93162, 93175, 93258, 93263, 93265, 93267, 93269, 93279, 93285, 93295, 93334, 93335, 93370, 93579, 93813, 93830, 93858, 93931, 94563, 94604, 94607, 94663, 94693, 94697, 94804, 94806, 94832, 94873, 94916, 94924, 94947, 95157, 95159, 95164, 95165, 95172, 95173, 95176, 95177, 95178, 95180, 95181, 95183, 95184, 95185, 95187, 95188, 95189, 95190, 95305, 95630, 95632, 95636, 95638, 95640, 96323, 96448, 96449, 96535, 96536, 96538, 96545, 96637]</t>
  </si>
  <si>
    <t>"inv_sword_1h_draenorquest_b_01"</t>
  </si>
  <si>
    <t>"Gorian Sword"</t>
  </si>
  <si>
    <t>[72785, 73320, 73468, 75273, 75283, 75290, 75302, 75353, 75745, 75749, 75753, 75794, 75815, 76116, 76132, 76263, 76685, 76876, 76883, 76947, 76969, 76981, 77022, 77023, 77042, 77080, 77350, 77352, 77362, 77402, 77430, 77431, 77488, 77490, 77517, 77541, 77548, 77684, 77794, 77973, 78202, 78271, 78319, 78326, 78390, 78451, 78452, 78629, 78639, 78673, 78729, 78931, 78932, 79110, 79125, 79190, 79231, 79234, 79335, 79463, 79466, 79482, 79506, 79507, 79510, 79544, 79596, 79598, 79636, 79895, 79926, 79929, 79973, 80013, 80072, 80082, 80178, 80204, 80295, 80430, 80448, 80450, 80455, 80467, 80509, 80552, 80638, 80641, 80643, 80725, 81138, 81168, 81169, 81184, 81875, 81933, 82027, 82028, 82038, 82040, 82055, 82136, 82147, 82232, 82235, 82243, 82244, 82265, 82314, 82591, 82726, 83028, 83653, 83654, 83706, 83749, 83896, 83940, 84865, 84965, 85214, 85403, 85429, 85434, 85461, 85892, 85893, 85894, 85896, 85900, 85902, 86135, 86138, 86285, 86288, 86296, 86416, 86549, 86551, 88643, 88671]</t>
  </si>
  <si>
    <t>"inv_sword_1h_draenordungeon_c_02"</t>
  </si>
  <si>
    <t>"Razorcrystal Blade"</t>
  </si>
  <si>
    <t>[{"StatID":3,"Quantity":42,"RawQuantity":42,"RawScalingFactor":5259},{"StatID":7,"Quantity":63,"RawQuantity":63,"RawScalingFactor":7889},{"StatID":36,"Quantity":28,"RawQuantity":28,"RawScalingFactor":3506},{"StatID":49,"Quantity":28,"RawQuantity":28,"RawScalingFactor":3506}]</t>
  </si>
  <si>
    <t>[75975, 76087, 76097, 76102, 76116, 76132, 76154, 76205, 76266, 76376, 77559, 77605, 78277, 78278, 78279, 78459, 78460, 78575, 78932, 78933, 78976, 78990, 79002, 79022, 79023, 79024, 79034, 79070, 79093, 79107, 79266, 79267, 79303, 79398, 79402, 79462, 79463, 79466, 79467, 79469, 79581, 79584, 79591, 79650, 79651, 79708, 79744, 79753, 79754, 79755, 79839, 79851, 79854, 79886, 80056, 80057, 80144, 80191, 80197, 80236, 80253, 80254, 80255, 80263, 80316, 80324, 80326, 80374, 80375, 80376, 80377, 80379, 80380, 80381, 80382, 80585, 80684, 80747, 80748, 80749, 80964, 81019, 81054, 81072, 81142, 81168, 81183, 81184, 81216, 81308, 81309, 81409, 81578, 81718, 81782, 81898, 81902, 82116, 82119, 82130, 82202, 82205, 82209, 82619, 82631, 82632, 82646, 83401, 83402, 84260, 84639, 84640, 84654, 84656, 84657, 84706, 84726, 84962, 84965, 85214, 85325, 85403, 85429, 85461, 85892, 85896, 85897, 85900, 86135, 86138, 86285, 86288, 86295, 86296, 86416, 86455, 86461, 86482, 87087, 87088, 87095, 87815, 88358, 88361, 88363, 88365, 88481, 88489, 88495, 88578, 88579, 88589, 88647, 88721]</t>
  </si>
  <si>
    <t>"Bloodmane Sword"</t>
  </si>
  <si>
    <t>[75975, 76087, 76116, 76132, 76145, 76154, 76205, 76263, 76376, 76685, 77042, 77080, 77131, 77133, 77134, 77559, 77579, 77605, 77812, 77890, 77935, 78277, 78279, 78437, 78459, 78575, 78728, 78931, 78932, 78933, 78976, 78990, 79002, 79022, 79023, 79034, 79070, 79093, 79303, 79398, 79402, 79462, 79463, 79466, 79467, 79469, 79507, 79508, 79516, 79596, 79598, 79708, 79744, 79753, 79755, 79839, 79851, 79854, 79895, 79938, 79973, 80056, 80057, 80144, 80178, 80191, 80197, 80224, 80236, 80316, 80324, 80325, 80326, 80430, 80447, 80448, 80450, 80455, 80509, 80585, 80586, 80614, 80638, 80640, 80641, 80643, 80770, 81138, 81168, 81169, 81183, 81184, 81875, 81876, 81898, 81933, 81934, 82027, 82028, 82029, 82038, 82040, 82046, 82055, 82083, 82130, 82136, 82143, 82145, 82146, 82147, 82230, 82232, 82235, 82240, 82243, 82265, 82285, 82314, 82320, 82529, 82591, 82619, 82623, 82631, 82632, 82722, 82726, 82805, 82828, 82933, 83653, 83654, 83706, 83749, 83896, 83923, 83939, 83940, 83945, 84640, 84654, 84656, 84657, 84706, 84726, 84863, 84865, 84866, 84962, 84965, 85214, 85219, 85325, 85403, 85417, 85429, 85453, 85461, 85892, 85893, 85894, 85896, 85897, 85898, 85900, 85901, 85902, 86035, 86044, 86123, 86138, 86147, 86153, 86285, 86288, 86295, 86296, 86416, 86461, 86482, 87095, 87419, 87815, 88481, 88495, 88521, 88578, 88579, 88589, 88630, 88643, 88669, 88674, 88678, 88945]</t>
  </si>
  <si>
    <t>"Longclaw Sword"</t>
  </si>
  <si>
    <t>[72240, 72270, 73320, 73468, 73899, 74067, 74962, 74981, 75091, 75113, 75273, 75283, 75290, 75484, 75747, 75749, 75752, 75794, 75815, 75819, 75835, 76473, 76534, 76668, 76685, 77022, 77023, 77024, 77042, 77100, 77106, 77133, 77352, 77402, 77431, 77517, 77528, 77541, 77548, 77684, 77715, 78214, 78271, 78319, 78326, 78372, 78629, 78671, 78765, 78809, 78811, 78812, 78829, 78888, 78896, 79110, 79127, 79187, 79190, 79231, 79234, 79253, 79335, 79416, 79482, 79506, 79507, 79510, 79571, 79577, 79629, 79636, 79703, 79745, 79746, 79924, 79929, 79930, 80013, 80072, 80081, 80082, 80175, 80204, 80295, 80467, 80524, 80685, 80689, 80690, 80697, 80714, 80721, 80744, 81038, 81206, 81207, 81240, 81246, 81432, 81518, 81553, 81561, 81575, 81617, 81630, 81684, 81690, 81729, 81738, 81750, 81764, 82047, 82085, 82360, 82841, 83025, 83452, 83458, 83517, 83520, 83522, 83826, 84391, 84428, 84429, 84852, 85250, 85434, 85562, 85693, 85703, 85718, 85743, 85760, 85775, 85807, 85907, 85924, 85942, 85970, 86134, 86282, 86520, 88773]</t>
  </si>
  <si>
    <t>"Sabre of the Faceless Moon"</t>
  </si>
  <si>
    <t>[{"StatID":5,"Quantity":34,"RawQuantity":34,"RawScalingFactor":5259},{"StatID":7,"Quantity":50,"RawQuantity":50,"RawScalingFactor":7889},{"StatID":32,"Quantity":21,"RawQuantity":21,"RawScalingFactor":3332},{"StatID":49,"Quantity":23,"RawQuantity":23,"RawScalingFactor":3610},{"StatID":45,"Quantity":428,"RawQuantity":428,"RawScalingFactor":66935}]</t>
  </si>
  <si>
    <t>[75273, 75283, 75290, 75294, 75302, 75353, 75839, 75975, 76087, 76116, 76132, 76154, 76205, 76263, 76595, 76685, 76745, 76876, 76883, 76947, 76968, 76969, 77022, 77042, 77051, 77080, 77130, 77131, 77132, 77133, 77134, 77350, 77351, 77352, 77362, 77402, 77426, 77434, 77441, 77490, 77528, 77541, 77548, 77559, 77574, 77605, 77620, 77634, 77794, 77812, 77889, 77901, 77902, 77935, 77973, 78202, 78271, 78319, 78321, 78326, 78327, 78372, 78390, 78432, 78433, 78451, 78452, 78629, 78639, 78713, 78715, 78728, 78729, 78735, 78872, 78931, 78932, 78933, 79093, 79110, 79125, 79127, 79187, 79303, 79333, 79334, 79409, 79462, 79463, 79466, 79467, 79469, 79482, 79485, 79503, 79506, 79507, 79510, 79511, 79516, 79540, 79544, 79587, 79596, 79598, 79895, 79909, 79938, 79973, 80058, 80178, 80204, 80224, 80430, 80447, 80448, 80450, 80455, 80509, 80614, 80638, 80640, 80641, 80643, 80770, 80815, 81138, 81168, 81169, 81183, 81184, 81704, 81875, 81876, 81934, 82027, 82028, 82029, 82038, 82040, 82046, 82050, 82055, 82083, 82130, 82136, 82143, 82145, 82146, 82147, 82230, 82232, 82235, 82240, 82265, 82285, 82314, 82320, 82529, 82591, 82623, 82631, 82632, 82722, 82726, 82800, 82805, 82828, 82933, 83653, 83654, 83706, 83740, 83749, 83760, 83896, 83923, 83939, 83940, 83945, 84865, 84866, 84965, 85214, 85325, 85403, 85429, 85434, 85453, 85461, 85892, 85893, 85894, 85896, 85897, 85898, 85900, 85902, 86035, 86044, 86075, 86076, 86123, 86135, 86138, 86147, 86285, 86288, 86295, 86296, 86416, 86455, 86461, 86482, 86549, 87086, 87815, 88481, 88489, 88578, 88579, 88589, 88630, 88643, 88674, 88945, 88961]</t>
  </si>
  <si>
    <t>"Skettis Sword"</t>
  </si>
  <si>
    <t>[72647, 72674, 72785, 72793, 73234, 73243, 73320, 73325, 73397, 73465, 73468, 73492, 73834, 73899, 75273, 75283, 75290, 75294, 75302, 75353, 75382, 75745, 75747, 75749, 75752, 75753, 75794, 75815, 75933, 75986, 76263, 76668, 76685, 76745, 76824, 76876, 76883, 76947, 76968, 76969, 76981, 77022, 77023, 77024, 77042, 77047, 77051, 77080, 77130, 77131, 77132, 77133, 77134, 77349, 77350, 77352, 77362, 77402, 77426, 77430, 77431, 77434, 77441, 77442, 77488, 77490, 77517, 77518, 77528, 77529, 77541, 77548, 77561, 77620, 77626, 77634, 77684, 77715, 77794, 77812, 77889, 77901, 77935, 77973, 78202, 78271, 78319, 78321, 78326, 78327, 78372, 78390, 78432, 78451, 78452, 78629, 78639, 78671, 78673, 78710, 78713, 78715, 78729, 78931, 79110, 79125, 79127, 79187, 79190, 79231, 79234, 79333, 79334, 79335, 79409, 79482, 79503, 79506, 79507, 79508, 79510, 79511, 79516, 79540, 79544, 79587, 79595, 79596, 79598, 79636, 79703, 79745, 79746, 79895, 79909, 79924, 79926, 79929, 79930, 79938, 79961, 79973, 80013, 80058, 80072, 80081, 80082, 80178, 80224, 80292, 80294, 80295, 80335, 80430, 80447, 80448, 80450, 80455, 80467, 80471, 80509, 80552, 80563, 80576, 80614, 80637, 80638, 80640, 80641, 80643, 80725, 80770, 80815, 81138, 81169, 81279, 81603, 81764, 81875, 81876, 81934, 82027, 82028, 82029, 82038, 82040, 82046, 82055, 82083, 82136, 82143, 82145, 82146, 82230, 82232, 82235, 82240, 82265, 82285, 82311, 82314, 82320, 82529, 82591, 82623, 82722, 82726, 82800, 82805, 82828, 82933, 83025, 83389, 83390, 83392, 83578, 83653, 83654, 83706, 83740, 83749, 83760, 83896, 83923, 83939, 83940, 83945, 84028, 84865, 84866, 85417, 85434, 85453, 85893, 85894, 85901, 85902, 86035, 86044, 86075, 86123, 86153, 86526, 86549, 86551, 86848, 87084, 87086, 88630, 88643, 88669, 88674, 88945, 88961]</t>
  </si>
  <si>
    <t>"Auchenai Sword"</t>
  </si>
  <si>
    <t>[70898, 70920, 71647, 72240, 72270, 72273, 72322, 72328, 72347, 72378, 72647, 72752, 72833, 72864, 73101, 73320, 73360, 73468, 73698, 73888, 74067, 74147, 74149, 74150, 74154, 74160, 74169, 74175, 74206, 74254, 74349, 74373, 74598, 74614, 74697, 74704, 74706, 74962, 75006, 75043, 75091, 75113, 75191, 75193, 75209, 75272, 75484, 75492, 75747, 75749, 75752, 75753, 75794, 75815, 75819, 75835, 75986, 76380, 76382, 76473, 76534, 76668, 76706, 76846, 77020, 77023, 77045, 77047, 77100, 77111, 77124, 77169, 77226, 77314, 77431, 77517, 77518, 77529, 77561, 77684, 78214, 78448, 78645, 78673, 78758, 78806, 78812, 78815, 78825, 78829, 78869, 78888, 79020, 79190, 79231, 79234, 79332, 79335, 79416, 79571, 79629, 79630, 79636, 79658, 79681, 79745, 79746, 79779, 79926, 79929, 79930, 80013, 80072, 80082, 80471, 80606, 80685, 80689, 80690, 80699, 80714, 80721, 80739, 80744, 80752, 80766, 80788, 81038, 81206, 81207, 81240, 81246, 81251, 81283, 81518, 81553, 81557, 81575, 81617, 81631, 81634, 81684, 81685, 81690, 81738, 81764, 81767, 81791, 82047, 82062, 82111, 82207, 82322, 82360, 83458, 83517, 83520, 83522, 83530, 84391, 84428, 84978, 85564, 85693, 85718, 85724, 85807, 85988, 86134, 86439, 86593, 86809, 86899, 87084, 87085, 87425]</t>
  </si>
  <si>
    <t>"inv_sword_1h_draenordungeon_c_01"</t>
  </si>
  <si>
    <t>"Reinforced Tuskblade"</t>
  </si>
  <si>
    <t>[{"StatID":4,"Quantity":30,"RawQuantity":30,"RawScalingFactor":5259},{"StatID":7,"Quantity":45,"RawQuantity":45,"RawScalingFactor":7889},{"StatID":49,"Quantity":19,"RawQuantity":19,"RawScalingFactor":3332},{"StatID":40,"Quantity":21,"RawQuantity":21,"RawScalingFactor":3610}]</t>
  </si>
  <si>
    <t>[72647, 72677, 72785, 72793, 73234, 73243, 73320, 73325, 73397, 73465, 73468, 73834, 73899, 75113, 75207, 75273, 75283, 75290, 75302, 75353, 75382, 75745, 75747, 75749, 75752, 75753, 75794, 75815, 75839, 75986, 76263, 76465, 76473, 76496, 76534, 76668, 76685, 76745, 76824, 76876, 76883, 76947, 76969, 76981, 77020, 77022, 77023, 77024, 77042, 77047, 77080, 77093, 77130, 77131, 77132, 77133, 77349, 77350, 77352, 77362, 77402, 77407, 77426, 77430, 77431, 77434, 77441, 77442, 77443, 77488, 77490, 77517, 77518, 77528, 77529, 77541, 77548, 77561, 77564, 77620, 77626, 77684, 77715, 77741, 77794, 77812, 77901, 77973, 78202, 78271, 78319, 78321, 78326, 78327, 78372, 78390, 78432, 78433, 78451, 78452, 78621, 78629, 78639, 78671, 78673, 78710, 78729, 79110, 79125, 79127, 79187, 79190, 79231, 79234, 79332, 79333, 79334, 79335, 79409, 79482, 79503, 79506, 79507, 79510, 79511, 79540, 79544, 79577, 79587, 79595, 79636, 79703, 79745, 79746, 79909, 79924, 79926, 79929, 79930, 79961, 80013, 80053, 80072, 80081, 80082, 80175, 80204, 80292, 80294, 80295, 80335, 80467, 80471, 80524, 80530, 80552, 80563, 80714, 80721, 80725, 80739, 81038, 81206, 81240, 81246, 81279, 81283, 81305, 81432, 81603, 81684, 81690, 81721, 81729, 81738, 81747, 81748, 81749, 81764, 81791, 82311, 83025, 83026, 83028, 83390, 83392, 83447, 83452, 83517, 83522, 83578, 83762, 83765, 83826, 84406, 84428, 84429, 84431, 85434, 85562, 85565, 85694, 85703, 85718, 85724, 85725, 85779, 85924, 85942, 86134, 86137, 86157, 86282, 86417, 86439, 86526, 86549, 86551, 86809, 86848, 87084, 88671, 89216]</t>
  </si>
  <si>
    <t>"Incised Sword"</t>
  </si>
  <si>
    <t>[70844, 72240, 72270, 72273, 72347, 72677, 72785, 72793, 72849, 72864, 73243, 73320, 73325, 73397, 73465, 73468, 73492, 73834, 73899, 74067, 74448, 74598, 74614, 74962, 74981, 75089, 75091, 75094, 75113, 75484, 75745, 75747, 75749, 75752, 75753, 75794, 75815, 75819, 75835, 75986, 76465, 76473, 76496, 76534, 76668, 76824, 76981, 77020, 77023, 77024, 77045, 77047, 77067, 77093, 77100, 77104, 77106, 77111, 77147, 77226, 77328, 77407, 77408, 77430, 77431, 77442, 77443, 77488, 77517, 77518, 77526, 77529, 77561, 77626, 77684, 77715, 78213, 78214, 78448, 78606, 78621, 78671, 78673, 78758, 78764, 78806, 78808, 78809, 78811, 78812, 78815, 78825, 78827, 78829, 78869, 78888, 78893, 78896, 78962, 78963, 79190, 79231, 79234, 79253, 79332, 79335, 79416, 79503, 79577, 79595, 79621, 79623, 79626, 79630, 79636, 79678, 79703, 79745, 79746, 79920, 79924, 79929, 79930, 79961, 80013, 80053, 80072, 80081, 80082, 80292, 80294, 80295, 80335, 80425, 80467, 80524, 80530, 80552, 80576, 80685, 80689, 80690, 80696, 80697, 80699, 80714, 80721, 80725, 80739, 80744, 80785, 80868, 81005, 81206, 81207, 81240, 81246, 81251, 81283, 81432, 81518, 81537, 81553, 81557, 81561, 81575, 81617, 81630, 81631, 81634, 81684, 81685, 81690, 81721, 81729, 81738, 81747, 81748, 81749, 81750, 81764, 82047, 82062, 82144, 82322, 82360, 82372, 82415, 82841, 82905, 83025, 83028, 83389, 83390, 83392, 83448, 83452, 83458, 83517, 83520, 83522, 83578, 83765, 83826, 84028, 84373, 84391, 84429, 84852, 85250, 85516, 85562, 85565, 85693, 85694, 85695, 85703, 85705, 85718, 85724, 85725, 85743, 85760, 85775, 85779, 85781, 85807, 85924, 85942, 85988, 86074, 86134, 86137, 86157, 86282, 86423, 86425, 86439, 86489, 86520, 86543, 86551, 86809, 86848, 86899, 87083, 87425, 88430, 88671, 88773]</t>
  </si>
  <si>
    <t>"Creeperclaw Sword"</t>
  </si>
  <si>
    <t>[70844, 70898, 70900, 70920, 71647, 71669, 71784, 72232, 72240, 72270, 72273, 72322, 72328, 72329, 72347, 72362, 72378, 72606, 72752, 72829, 72833, 72864, 72873, 72881, 73101, 73360, 73490, 73698, 73763, 73888, 74067, 74147, 74149, 74150, 74154, 74160, 74169, 74175, 74205, 74206, 74349, 74373, 74374, 74448, 74519, 74598, 74614, 74632, 74653, 74697, 74704, 74706, 74707, 74746, 74787, 74790, 74962, 74981, 75006, 75043, 75071, 75089, 75091, 75094, 75113, 75191, 75193, 75194, 75198, 75207, 75209, 75210, 75211, 75272, 75406, 75426, 75435, 75468, 75482, 75484, 75487, 75819, 75820, 75835, 76209, 76295, 76380, 76382, 76465, 76496, 76534, 76705, 76706, 76845, 76846, 77020, 77045, 77067, 77100, 77104, 77106, 77111, 77140, 77147, 77169, 77226, 77310, 77314, 78073, 78213, 78214, 78230, 78448, 78528, 78606, 78621, 78644, 78645, 78688, 78758, 78806, 78808, 78809, 78811, 78812, 78815, 78825, 78828, 78829, 78869, 78888, 78960, 78962, 78963, 79020, 79253, 79416, 79439, 79500, 79524, 79562, 79568, 79621, 79626, 79629, 79630, 79643, 79658, 79681, 79721, 79779, 80425, 80530, 80606, 80685, 80689, 80690, 80691, 80696, 80699, 80714, 80721, 80739, 80744, 80752, 80766, 80785, 80788, 80868, 80948, 80949, 81038, 81156, 81206, 81207, 81240, 81246, 81251, 81279, 81283, 81432, 81518, 81537, 81553, 81557, 81561, 81575, 81617, 81631, 81634, 81684, 81685, 81690, 81721, 81729, 81738, 81747, 81748, 81749, 81750, 81767, 82047, 82062, 82085, 82111, 82112, 82207, 82275, 82318, 82322, 82326, 82360, 82372, 82374, 82411, 82415, 82841, 82881, 83028, 83385, 83447, 83448, 83452, 83458, 83517, 83520, 83522, 83530, 83553, 83762, 83765, 83774, 83826, 84391, 84428, 84429, 84431, 84793, 84852, 84896, 84914, 84978, 85250, 85516, 85562, 85564, 85565, 85693, 85694, 85703, 85705, 85718, 85724, 85725, 85733, 85743, 85760, 85775, 85779, 85781, 85807, 85924, 85942, 85970, 85988, 86074, 86134, 86137, 86157, 86282, 86410, 86423, 86425, 86439, 86489, 86520, 86593, 86594, 86809, 86899, 87083, 87425, 88430, 88773]</t>
  </si>
  <si>
    <t>"Vinewrapped Sword"</t>
  </si>
  <si>
    <t>[70898, 70900, 70920, 71647, 71665, 71669, 71784, 72162, 72232, 72240, 72270, 72273, 72294, 72322, 72328, 72329, 72347, 72378, 72537, 72606, 72752, 72829, 72833, 72849, 72873, 72881, 72953, 72955, 72967, 72987, 73013, 73101, 73360, 73490, 73643, 73676, 73698, 73763, 73888, 74067, 74147, 74149, 74150, 74154, 74160, 74169, 74175, 74176, 74205, 74206, 74244, 74254, 74349, 74373, 74374, 74448, 74519, 74598, 74613, 74632, 74653, 74697, 74707, 74709, 74712, 74746, 74787, 74790, 74962, 74971, 74981, 75043, 75071, 75089, 75091, 75094, 75191, 75193, 75194, 75198, 75209, 75210, 75211, 75272, 75358, 75406, 75426, 75431, 75468, 75482, 75484, 75487, 75819, 75820, 75835, 76210, 76295, 76380, 76382, 76578, 76593, 76597, 76705, 76706, 76823, 76845, 76846, 76848, 76891, 76894, 76914, 76918, 77045, 77085, 77100, 77106, 77111, 77124, 77140, 77147, 77169, 77226, 77310, 77314, 77348, 77513, 77527, 77920, 78033, 78173, 78213, 78214, 78230, 78314, 78365, 78371, 78385, 78387, 78448, 78528, 78570, 78606, 78645, 78688, 78758, 78764, 78788, 78791, 78806, 78808, 78809, 78811, 78812, 78815, 78828, 78829, 78856, 78867, 78869, 78888, 78893, 78918, 78919, 78920, 79020, 79061, 79145, 79148, 79149, 79205, 79253, 79285, 79416, 79529, 79562, 79568, 79623, 79626, 79629, 79630, 79643, 79658, 79678, 79779, 79903, 80162, 80167, 80172, 80174, 80181, 80190, 80211, 80212, 80220, 80227, 80234, 80235, 80241, 80242, 80283, 80312, 80321, 80419, 80583, 80606, 80653, 80685, 80689, 80690, 80691, 80696, 80697, 80699, 80714, 80721, 80739, 80744, 80752, 80766, 80782, 80787, 80788, 80949, 81005, 81156, 81207, 81240, 81283, 81360, 81406, 81408, 81518, 81553, 81557, 81561, 81575, 81617, 81630, 81631, 81634, 81670, 81685, 81750, 81767, 82037, 82047, 82062, 82085, 82111, 82112, 82175, 82196, 82220, 82261, 82262, 82268, 82275, 82318, 82322, 82323, 82354, 82360, 82370, 82372, 82374, 82378, 82415, 82452, 82514, 82676, 82724, 82841, 82881, 82905, 83026, 83385, 83447, 83458, 83517, 83530, 83553, 83774, 84151, 84341, 84373, 84391, 84506, 84793, 84817, 84852, 84886, 84894, 84896, 84924, 84944, 84978, 85250, 85562, 85564, 85565, 85693, 85705, 85760, 85775, 85781, 85807, 85822, 85907, 85988, 86000, 86106, 86425, 86520, 86593, 86594, 86780, 86809, 87083, 87425, 87671, 87698, 87699, 87700, 88430, 88773]</t>
  </si>
  <si>
    <t>"Lunarglow Sword"</t>
  </si>
  <si>
    <t>[70898, 70900, 70920, 71647, 71665, 71669, 71784, 72162, 72232, 72294, 72322, 72328, 72329, 72378, 72606, 72752, 72829, 72833, 72873, 72881, 72953, 72955, 72967, 72987, 72991, 73013, 73101, 73360, 73490, 73643, 73676, 73698, 73763, 73888, 74147, 74149, 74150, 74154, 74160, 74169, 74175, 74176, 74205, 74206, 74244, 74254, 74349, 74373, 74374, 74450, 74475, 74632, 74697, 74704, 74706, 74707, 74712, 74746, 74787, 74790, 74971, 75043, 75071, 75191, 75193, 75198, 75209, 75210, 75211, 75272, 75348, 75406, 75426, 75431, 75434, 75468, 75482, 75487, 75492, 75508, 75814, 75820, 76209, 76210, 76295, 76380, 76382, 76578, 76593, 76597, 76706, 76823, 76846, 76848, 76891, 76894, 76914, 76918, 77045, 77085, 77100, 77111, 77124, 77140, 77147, 77169, 77310, 77314, 77348, 77513, 77527, 77920, 78033, 78173, 78314, 78365, 78371, 78385, 78387, 78570, 78645, 78791, 78856, 78918, 78919, 78920, 79020, 79061, 79148, 79149, 79205, 79285, 79529, 79562, 79565, 79643, 79658, 79660, 79681, 79721, 79779, 79903, 80162, 80167, 80172, 80174, 80181, 80190, 80211, 80212, 80220, 80234, 80235, 80242, 80283, 80312, 80321, 80419, 80583, 80606, 80653, 80752, 80766, 80782, 80787, 80788, 80949, 81156, 81360, 81406, 81408, 81670, 81767, 82037, 82111, 82112, 82175, 82196, 82207, 82220, 82261, 82262, 82268, 82318, 82323, 82354, 82362, 82370, 82374, 82378, 82411, 82452, 82514, 82881, 83385, 83530, 83553, 84341, 84506, 84812, 84894, 84896, 84913, 84944, 84978, 85088, 85822, 86000, 86106, 86145, 86594, 87425, 87649, 87651, 87652, 87671, 87698, 87699, 87700]</t>
  </si>
  <si>
    <t>"Frostbitten Sword"</t>
  </si>
  <si>
    <t>"inv_sword_18"</t>
  </si>
  <si>
    <t>"Krol Scimitar"</t>
  </si>
  <si>
    <t>[{"StatID":3,"Quantity":17,"RawQuantity":17,"RawScalingFactor":5259},{"StatID":7,"Quantity":26,"RawQuantity":26,"RawScalingFactor":7889},{"StatID":36,"Quantity":12,"RawQuantity":12,"RawScalingFactor":3761},{"StatID":32,"Quantity":10,"RawQuantity":10,"RawScalingFactor":3076}]</t>
  </si>
  <si>
    <t>[{"UpgradeTypeId":445,"RequiredCurrencyId":0,"RequiredCurrencyAmount":0,"ItemLevel":476,"Armor":0,"MinDamage":101.0,"MaxDamage":189.0,"DPS":55.7915,"Stats":[{"StatID":3,"Quantity":17,"RawQuantity":17,"RawScalingFactor":5259},{"StatID":7,"Quantity":26,"RawQuantity":26,"RawScalingFactor":7889},{"StatID":36,"Quantity":12,"RawQuantity":12,"RawScalingFactor":3761},{"StatID":32,"Quantity":10,"RawQuantity":10,"RawScalingFactor":3076}]},{"UpgradeTypeId":446,"RequiredCurrencyName":"Lesser Charm of Good Fortune","RequiredCurrencyId":738,"RequiredCurrencyAmount":0,"ItemLevel":480,"Armor":0,"MinDamage":104.0,"MaxDamage":195.0,"DPS":57.62564,"Stats":[{"StatID":3,"Quantity":17,"RawQuantity":17,"RawScalingFactor":5259},{"StatID":7,"Quantity":26,"RawQuantity":26,"RawScalingFactor":7889},{"StatID":36,"Quantity":12,"RawQuantity":12,"RawScalingFactor":3761},{"StatID":32,"Quantity":10,"RawQuantity":10,"RawScalingFactor":3076}]},{"UpgradeTypeId":447,"RequiredCurrencyName":"Lesser Charm of Good Fortune","RequiredCurrencyId":738,"RequiredCurrencyAmount":0,"ItemLevel":484,"Armor":0,"MinDamage":108.0,"MaxDamage":203.0,"DPS":59.82817,"Stats":[{"StatID":3,"Quantity":18,"RawQuantity":17,"RawScalingFactor":5259},{"StatID":7,"Quantity":28,"RawQuantity":26,"RawScalingFactor":7889},{"StatID":36,"Quantity":13,"RawQuantity":12,"RawScalingFactor":3761},{"StatID":32,"Quantity":11,"RawQuantity":10,"RawScalingFactor":3076}]}]</t>
  </si>
  <si>
    <t>[57195, 57196, 58548, 58614, 58810, 59968, 60127, 61302, 61354, 61387, 61389, 61436, 61537, 61946, 61947, 62575]</t>
  </si>
  <si>
    <t>"inv_sword_1h_pandung_c_01"</t>
  </si>
  <si>
    <t>"Horrifying Meatsaw"</t>
  </si>
  <si>
    <t>[{"StatID":4,"Quantity":14,"RawQuantity":14,"RawScalingFactor":5259},{"StatID":7,"Quantity":21,"RawQuantity":21,"RawScalingFactor":7889},{"StatID":32,"Quantity":10,"RawQuantity":10,"RawScalingFactor":3661},{"StatID":36,"Quantity":9,"RawQuantity":9,"RawScalingFactor":3246}]</t>
  </si>
  <si>
    <t>[56763, 56764, 56765, 56862, 56876, 57109, 58108, 58218, 58456, 58457, 58605, 58671, 58676, 58685, 58768, 58769, 58771, 58778, 58803, 58807, 58810, 58817, 58822, 58823, 58876, 58927, 58928, 58949, 59119, 59120, 59121, 59124, 59127, 59128, 59139, 59193, 59240, 59359, 59368, 59372, 59373, 59467, 59513, 59514, 59518, 59519, 59520, 59521, 59522, 59528, 59544, 59545, 59552, 59614, 59639, 59714, 59715, 59746, 59763, 59775, 59800, 59801, 59808, 60375, 60381, 60386, 60402, 60576, 60616, 60697, 60932, 61131, 61216, 61239, 61242, 61250, 61334, 61341, 61345, 61347, 61376, 61387, 61389, 61392, 61434, 61436, 61928, 61929, 61945, 61946, 61947, 61970, 61981, 61989, 62023, 62074, 62160, 62266, 62293, 62358, 62386, 62440, 62457, 62553, 62554, 62559, 62563, 62608, 62632, 62633, 62677, 62751, 62754, 62755, 62756, 62758, 62814, 62838, 62844, 62863, 62880, 63007, 63030, 63031, 63032, 63035, 63036, 63048, 63049, 63101, 63353, 63369, 63532, 63536, 63569, 63570, 63586, 63588, 63592, 63593, 63610, 63611, 63674, 63677, 63678, 63680, 63681, 63683, 63684, 63688, 63691, 63695, 63696, 63697, 63728, 63731, 63840, 63853, 63976, 63977, 63978, 64061, 64063, 64068, 64183, 64309, 64338, 64339, 64340, 64341, 64353, 64355, 64357, 64358, 64368, 64453, 64454, 64458, 64559, 64641, 64714, 64717, 64720, 64916, 64917, 64947, 64970, 64982, 65131, 65132, 65133, 65134, 65169, 65231, 65317, 65362, 65402, 65414, 65450, 65452, 65496, 65573, 65584, 65621, 65622, 65624, 65790, 66100, 66181, 66188, 66310, 66315, 66413, 66465, 66549, 66753, 67093, 67177, 67281, 67285, 67296, 67297, 67304, 67334, 67399, 67466, 67473, 67545, 67576, 67598, 67602, 67638, 67689, 67704, 67759, 67826, 67873, 67895, 67929, 68042, 68070, 68073, 68126, 68169, 68220, 68221, 68222, 68313, 69065, 69154, 69155, 69162, 69171, 69180, 69183, 69198, 69200, 69210, 69216, 69223, 69225, 69227, 69228, 69235, 69236, 69256, 69264, 69274, 69281, 69294, 69295, 69296, 69297, 69298, 69302, 69312, 69326, 69335, 69336, 69341, 69351, 69352, 69375, 69379, 69388, 69390, 69396, 69406, 69431, 69435, 69455, 69471, 69483, 69506, 69518, 69527, 69559, 69633, 69702, 69749, 69800, 69809, 69815, 69821, 69834, 69899, 69905, 69906, 69909, 69910, 69911, 69916, 69925, 69927, 69944, 69983, 69991, 69992, 69993, 70004, 70005, 70006, 70007, 70008, 70009, 70010, 70011, 70012, 70013, 70014, 70015, 70016, 70017, 70018, 70019, 70020, 70021, 70069, 70153, 70179, 70205, 70206, 70209, 70224, 70227, 70230, 70236, 70240, 70290, 70308, 70341, 70440, 70445, 70448, 70493, 70557, 70586, 70587, 70588, 70589, 70594, 70997, 71000, 71001, 71002, 71005, 71006, 71770, 71771, 71773, 71908, 71920, 72033, 72095, 72131, 72150, 72194, 72280, 72350, 72351, 72354, 72365, 72367, 72411, 72412, 72421, 72434, 72451, 72452, 72455, 72496, 72655, 72658, 72728, 72744, 72762, 72764, 72765, 72766, 72767, 72768, 72770, 72771, 72777, 72784, 72791, 72805, 72807, 72809, 72841, 72843, 72844, 72875, 72876, 72877, 72888, 72892, 72894, 72895, 72896, 72897, 72898, 72929, 72954, 73012, 73018, 73021, 73025, 73162, 73170, 73185, 73188, 73191, 73194, 73250, 73342, 73349, 73414, 73452, 73538, 73539, 73541, 73667, 73696, 73703, 73718, 73904]</t>
  </si>
  <si>
    <t>"inv_sword_1h_pandariaquest_b_01"</t>
  </si>
  <si>
    <t>"Engraved Sword"</t>
  </si>
  <si>
    <t>[67473, 67576, 67703, 68220, 69065, 69142, 69171, 69210, 69216, 69223, 69227, 69235, 69236, 69264, 69269, 69286, 69294, 69296, 69297, 69326, 69335, 69336, 69341, 69351, 69352, 69388, 69390, 69431, 69455, 69461, 69527, 69633, 69749, 69767, 69815, 69865, 69899, 69905, 69906, 69909, 69910, 69916, 69925, 69983, 69992, 69993, 69998, 70004, 70005, 70006, 70007, 70008, 70010, 70012, 70014, 70015, 70016, 70017, 70018, 70019, 70020, 70069, 70224, 70227, 70230, 70308, 70445, 70557]</t>
  </si>
  <si>
    <t>"inv_sword_109"</t>
  </si>
  <si>
    <t>"Saur-Singer Spellblade"</t>
  </si>
  <si>
    <t>[67466, 67473, 68220, 69065, 69144, 69155, 69171, 69200, 69210, 69216, 69223, 69225, 69227, 69228, 69229, 69235, 69236, 69269, 69294, 69295, 69296, 69302, 69326, 69335, 69341, 69347, 69351, 69352, 69379, 69388, 69396, 69406, 69431, 69461, 69474, 69518, 69527, 69633, 69749, 69767, 69815, 69899, 69905, 69906, 69909, 69910, 69911, 69925, 69927, 69983, 69991, 69992, 69993, 70004, 70005, 70006, 70007, 70008, 70009, 70012, 70014, 70015, 70016, 70017, 70018, 70019, 70020, 70069, 70224, 70227, 70230, 70290, 70291, 70494, 70557, 70586, 70588]</t>
  </si>
  <si>
    <t>"inv_sword_108"</t>
  </si>
  <si>
    <t>"Stubby Talonblade"</t>
  </si>
  <si>
    <t>[56239, 56256, 56462, 56524, 56763, 56765, 57299, 57671, 58548, 58741, 58807, 58809, 58889, 59335, 59520, 60358, 60692, 60875, 61224, 61239, 61387, 61945, 61946]</t>
  </si>
  <si>
    <t>"Ritualistic Sickle"</t>
  </si>
  <si>
    <t>[{"StatID":5,"Quantity":14,"RawQuantity":14,"RawScalingFactor":5259},{"StatID":7,"Quantity":21,"RawQuantity":21,"RawScalingFactor":7889},{"StatID":32,"Quantity":9,"RawQuantity":9,"RawScalingFactor":3506},{"StatID":36,"Quantity":9,"RawQuantity":9,"RawScalingFactor":3506},{"StatID":45,"Quantity":181,"RawQuantity":181,"RawScalingFactor":66935}]</t>
  </si>
  <si>
    <t>[56106, 56239, 56256, 56462, 56523, 56740, 56765, 57649, 58215, 58221, 58807, 59385, 59522, 59808, 60204, 60431, 60647, 60825, 61240, 61387, 61947, 63495, 65402, 65414]</t>
  </si>
  <si>
    <t>"Buc-Zakai Bugslicer"</t>
  </si>
  <si>
    <t>[{"StatID":4,"Quantity":14,"RawQuantity":14,"RawScalingFactor":5259},{"StatID":7,"Quantity":21,"RawQuantity":21,"RawScalingFactor":7889},{"StatID":32,"Quantity":8,"RawQuantity":8,"RawScalingFactor":3076},{"StatID":36,"Quantity":10,"RawQuantity":10,"RawScalingFactor":3761}]</t>
  </si>
  <si>
    <t>[56722, 56740, 56752, 56763, 56764, 56765, 57196, 57673, 58367, 58432, 58548, 58631, 58803, 58807, 58810, 59236, 59410, 59414, 59416, 59435, 59436, 59495, 59523, 59580, 59670, 59672, 59751, 59758, 59773, 59790, 59800, 59801, 59802, 59808, 59967, 59968, 59972, 60201, 60202, 60242, 60299, 60358, 60564, 60580, 60647, 60692, 60697, 60733, 60825, 60995, 61025, 61130, 61216, 61224, 61239, 61240, 61242, 61299, 61302, 61374, 61387, 61389, 61392, 61434, 61436, 61618, 61619, 61811, 61842, 61843, 61945, 61946, 61947, 61971, 61981, 62306, 62633, 63470, 63490, 63494, 63495, 63767, 63840, 64202, 65414, 65839, 66289, 66309, 66310, 66315, 66463, 66700, 66707]</t>
  </si>
  <si>
    <t>"inv_sword_1h_pandariaquest_b_03"</t>
  </si>
  <si>
    <t>"Rigid Sword"</t>
  </si>
  <si>
    <t>[56763, 56764, 56765, 58212, 58218, 58448, 58456, 58457, 58555, 58569, 58590, 58605, 58671, 58685, 58803, 58807, 58810, 58823, 58876, 58898, 58927, 58928, 59119, 59121, 59123, 59124, 59125, 59130, 59139, 59175, 59241, 59293, 59368, 59373, 59436, 59467, 59501, 59513, 59514, 59516, 59521, 59528, 59547, 59614, 59639, 59705, 59714, 59746, 59751, 59775, 59800, 59801, 59803, 59808, 60493, 60564, 60616, 60647, 60692, 60697, 60733, 60932, 61216, 61239, 61240, 61242, 61334, 61354, 61365, 61374, 61387, 61389, 61392, 61434, 61436, 61540, 61618, 61928, 61929, 61945, 61946, 61947, 61970, 61981, 61989, 62023, 62076, 62160, 62293, 62301, 62306, 62324, 62358, 62457, 62552, 62553, 62563, 62575, 62608, 62613, 62633, 62677, 62755, 62756, 62758, 62766, 62813, 62814, 62844, 62863, 63206, 63240, 63257, 63347, 63348, 63369, 63470, 63532, 63610, 63611, 63641, 63674, 63677, 63678, 63680, 63681, 63683, 63684, 63685, 63697, 63976, 63981, 63993, 63997, 64196, 64203, 64309, 64559, 64622, 64714, 64720, 64965, 64973, 64982, 65131, 65132, 65133, 65134, 65170, 65362, 65402, 65404, 65414, 65450, 65452, 65573, 65582, 65584, 65612, 65621, 65622, 65623, 65624, 66169, 66174, 66187, 66188, 66263, 66309, 66315, 66413, 66549, 67084, 67093, 67281, 67285, 67296, 67297, 67304, 67334, 67354, 67362, 67545, 67598, 67636, 67637, 67826, 68070, 68114, 68151, 68584, 70206, 70209, 70448, 70997, 70999, 71000, 71005, 71006, 71908, 71987, 72033, 72095, 72280, 72412, 72761, 72762, 72764, 72767, 72843, 72844, 73018, 73021, 73025, 73162]</t>
  </si>
  <si>
    <t>"Inlaid Sword"</t>
  </si>
  <si>
    <t>[55873, 56034, 56239, 56256, 56462, 56513, 56524, 56740, 56752, 56763, 56764, 56765, 57109, 57195, 57215, 57223, 57299, 57413, 57422, 57649, 57673, 58067, 58068, 58070, 58116, 58117, 58219, 58221, 58274, 58312, 58427, 58432, 58489, 58548, 58614, 58631, 58741, 58803, 58807, 58810, 58850, 58858, 58880, 58881, 58910, 58940, 59116, 59166, 59335, 59384, 59412, 59414, 59434, 59483, 59518, 59519, 59520, 59522, 59523, 59580, 59641, 59672, 59693, 59751, 59758, 59773, 59808, 59826, 59967, 59972, 60032, 60127, 60196, 60201, 60202, 60358, 60431, 60432, 60493, 60524, 60564, 60580, 60626, 60647, 60692, 60825, 60995, 61091, 61130, 61216, 61224, 61239, 61240, 61242, 61299, 61302, 61354, 61365, 61374, 61387, 61389, 61392, 61537, 61618, 61619, 61811, 61813, 61842, 61843, 61945, 61946, 61947, 62575, 63490, 63495, 63767, 64643, 65362, 65402, 65414, 65638, 65872, 65928, 66099, 66264, 66289, 66309, 66421, 66463, 67128]</t>
  </si>
  <si>
    <t>"Barbarian Sword"</t>
  </si>
  <si>
    <t>[52558]</t>
  </si>
  <si>
    <t>"inv_sword_1h_firelandsraid_d_04"</t>
  </si>
  <si>
    <t>"Volcanospike"</t>
  </si>
  <si>
    <t>[{"StatID":5,"Quantity":14,"RawQuantity":14,"RawScalingFactor":5259},{"StatID":7,"Quantity":21,"RawQuantity":21,"RawScalingFactor":7889},{"StatID":32,"Quantity":8,"RawQuantity":8,"RawScalingFactor":3161},{"StatID":36,"Quantity":10,"RawQuantity":10,"RawScalingFactor":3711},{"StatID":45,"Quantity":174,"RawQuantity":174,"RawScalingFactor":66935}]</t>
  </si>
  <si>
    <t>[54558, 54627, 54702, 54703, 54930, 54987, 54988, 55016, 55110, 55236, 55279, 55288, 55291, 55461, 55873, 56034, 56070, 56106, 56198, 56201, 56239, 56256, 56289, 56303, 56304, 56310, 56349, 56396, 56404, 56444, 56447, 56462, 56520, 56524, 56650, 56653, 56654, 56655, 56683, 56752, 56862, 57109, 57195, 57215, 57223, 57232, 57299, 57413, 57422, 57649, 57673, 58067, 58070, 58116, 58117, 58215, 58216, 58221, 58273, 58274, 58312, 58377, 58424, 58431, 58432, 58489, 58548, 58741, 58766, 58808, 58858, 58880, 58881, 58890, 58895, 59084, 59165, 59166, 59180, 59417, 59434, 59483, 59518, 59519, 59520, 59521, 59522, 59523, 59544, 59545, 59546, 59547, 59553, 59554, 59670, 59672, 59693, 59751, 59758, 59773, 59808, 59967, 59968, 59970, 59979, 60202, 60204, 60358, 60432, 60580, 60825, 60912, 60995, 61224, 61299, 61387, 61389, 61392, 61537, 61747, 61813, 61842, 61843, 61945, 61946, 61947, 62358, 63490, 63764, 64202, 65317, 65362, 65402, 65414, 65627, 65638, 65799, 65839, 65872, 65928, 66096, 66206, 66213, 66264, 66290, 66413, 66602, 66655]</t>
  </si>
  <si>
    <t>"Bronzed Sword"</t>
  </si>
  <si>
    <t>[50823, 54558, 54559, 54627, 54702, 54703, 54896, 54987, 54988, 54989, 55110, 55193, 55236, 55279, 55288, 55290, 55291, 55438, 55461, 55470, 55509, 55622, 55873, 56034, 56070, 56184, 56201, 56239, 56256, 56272, 56283, 56289, 56303, 56304, 56349, 56396, 56404, 56444, 56447, 56462, 56514, 56650, 56654, 56655, 56683, 57109, 57119, 57232, 57267, 57299, 57413, 57422, 57649, 57672, 58067, 58068, 58070, 58215, 58216, 58221, 58427, 58431, 58489, 58741, 58880, 58941, 59084, 59417, 59434, 59519, 59520, 59521, 59522, 59544, 59545, 59546, 59547, 59552, 59553, 59554, 59641, 59744, 59745, 59772, 59788, 61557, 61562, 61760, 62358, 62537, 62930, 63467, 63742, 63764, 63782, 63809, 65317, 65362, 65598, 65626, 65779, 65841, 65842, 65880, 65881, 65882, 65883, 65905, 66000, 66052, 66106, 66148, 66153, 66206, 66264, 66267, 66268, 66269, 66270, 66272, 66273, 66274, 66281, 66282, 66285, 66286, 66288, 66290, 66327, 66348, 66395, 66413, 66424, 66426, 66655, 66668, 66917, 66928, 67099]</t>
  </si>
  <si>
    <t>"inv_sword_1h_pandariaquest_b_04"</t>
  </si>
  <si>
    <t>"Polished Sword"</t>
  </si>
  <si>
    <t>"inv_sword_1h_bwdraid_d_02"</t>
  </si>
  <si>
    <t>"Maldo's Sword Cane"</t>
  </si>
  <si>
    <t>[{"StatID":5,"Quantity":14,"RawQuantity":14,"RawScalingFactor":5252},{"StatID":7,"Quantity":20,"RawQuantity":20,"RawScalingFactor":7878},{"StatID":32,"Quantity":8,"RawQuantity":8,"RawScalingFactor":3161},{"StatID":49,"Quantity":10,"RawQuantity":10,"RawScalingFactor":3711},{"StatID":45,"Quantity":174,"RawQuantity":174,"RawScalingFactor":66935}]</t>
  </si>
  <si>
    <t>[45261, 45264, 45265, 45266, 45676, 45687, 45699, 45700, 47081, 47086, 47087, 47150, 47151, 47152, 47161, 49813, 49817, 49821, 49825, 49826]</t>
  </si>
  <si>
    <t>"inv_sword_1h_grimbatolraid_d_01"</t>
  </si>
  <si>
    <t>"Soul Blade"</t>
  </si>
  <si>
    <t>[{"StatID":4,"Quantity":14,"RawQuantity":14,"RawScalingFactor":5259},{"StatID":7,"Quantity":21,"RawQuantity":21,"RawScalingFactor":7889},{"StatID":32,"Quantity":9,"RawQuantity":9,"RawScalingFactor":3506},{"StatID":49,"Quantity":9,"RawQuantity":9,"RawScalingFactor":3506}]</t>
  </si>
  <si>
    <t>"Krol Decapitator"</t>
  </si>
  <si>
    <t>[{"StatID":3,"Quantity":14,"RawQuantity":14,"RawScalingFactor":5259},{"StatID":7,"Quantity":21,"RawQuantity":21,"RawScalingFactor":7889},{"StatID":36,"Quantity":10,"RawQuantity":10,"RawScalingFactor":3761},{"StatID":32,"Quantity":8,"RawQuantity":8,"RawScalingFactor":3076}]</t>
  </si>
  <si>
    <t>"inv_sword_1h_cataclysm_b_02"</t>
  </si>
  <si>
    <t>"Rustmaul Sword"</t>
  </si>
  <si>
    <t>[39450, 42475, 42696, 43174, 43430, 44011, 44896, 45190, 45912, 45919, 45924, 45930, 45949, 45985, 47755, 52224]</t>
  </si>
  <si>
    <t>"Loyal Blade"</t>
  </si>
  <si>
    <t>[{"StatID":4,"Quantity":12,"RawQuantity":12,"RawScalingFactor":5259},{"StatID":7,"Quantity":18,"RawQuantity":18,"RawScalingFactor":7889},{"StatID":32,"Quantity":8,"RawQuantity":8,"RawScalingFactor":3506},{"StatID":49,"Quantity":8,"RawQuantity":8,"RawScalingFactor":3506}]</t>
  </si>
  <si>
    <t>[3864, 3875, 23542, 23582, 23584, 23596, 23597, 23834, 24043, 24064, 24065, 39370, 39381, 39392, 39405, 39415, 39450, 39616, 39626, 39854, 39870, 39873, 39890, 39909, 39962, 39980, 39982, 39987, 40017, 40166, 40167, 40268, 40270, 40272, 40273, 40290, 40291, 40306, 40448, 40577, 40584, 40634, 40925, 40935, 40936, 40943, 41073, 41096, 41139, 42362, 42649, 42691, 42692, 42695, 42696, 42764, 42767, 42768, 42789, 42800, 42802, 42803, 42808, 42810, 43119, 43122, 43125, 43126, 43127, 43128, 43129, 43130, 43324, 43430, 43537, 44896, 44898, 44922, 44924, 44926, 44932, 44976, 44977, 44980, 44981, 44982, 45007, 45065, 45096, 45097, 45122, 45261, 45264, 45265, 45266, 45477, 45676, 45687, 45699, 45700, 45787, 45795, 45838, 45912, 45915, 45917, 45919, 45922, 45924, 45926, 45928, 45930, 45935, 46083, 46508, 46569, 46571, 46579, 46580, 46582, 46605, 46630, 46643, 46823, 46960, 46989, 47081, 47086, 47087, 47130, 47136, 47140, 47141, 47150, 47151, 47152, 47161, 47181, 47182, 47183, 47277, 47447, 47544, 47550, 47608, 47627, 47657, 47730, 47765, 48140, 48141, 48230, 48447, 48522, 48668, 49813, 49817, 49821, 49825, 49826, 50284, 52076, 52085, 52086, 52089, 52300, 52311, 52323, 52325, 52327, 52339, 52345, 52348, 52362, 52364, 52392, 52422, 52435, 52437, 52440, 52606, 52648, 52791, 52871, 52956, 52958, 52962, 53094, 53095, 53096, 53115, 53119, 53120, 53121, 53127, 53128, 53134, 53141, 53167, 53185, 53187, 53188, 53206, 53222, 53223, 53224, 53240, 53244, 53545, 53575, 53617, 53619, 53635, 53639, 53640, 53642, 53648, 53732, 53901, 54073, 54143, 54161, 54507, 54511, 54543, 54553, 54555, 54687, 54691, 54693, 54747, 54920, 54923, 55106, 55107, 55109, 55112, 55453, 55656, 56350, 57158, 57159, 57160, 57280, 57333, 57382, 57384, 57386, 57387, 57388, 57821, 57875, 57877, 57890]</t>
  </si>
  <si>
    <t>"inv_sword_1h_cataclysm_b_01"</t>
  </si>
  <si>
    <t>"Irontree Sword"</t>
  </si>
  <si>
    <t>[39994, 40577, 40912, 42522, 42692, 42695, 42808, 43134, 43258, 43367, 43368, 45912, 45917, 45922, 45924, 45928, 46340, 47306]</t>
  </si>
  <si>
    <t>"Delicate Blade of Meaning"</t>
  </si>
  <si>
    <t>[{"StatID":5,"Quantity":12,"RawQuantity":12,"RawScalingFactor":5259},{"StatID":7,"Quantity":18,"RawQuantity":18,"RawScalingFactor":7889},{"StatID":32,"Quantity":8,"RawQuantity":8,"RawScalingFactor":3610},{"StatID":49,"Quantity":8,"RawQuantity":8,"RawScalingFactor":3332},{"StatID":45,"Quantity":154,"RawQuantity":154,"RawScalingFactor":66935}]</t>
  </si>
  <si>
    <t>[39987, 40011, 40023, 40936, 42606, 42691, 42696, 42789, 42808, 43181, 43254, 43367, 43537, 44218, 45190, 45321, 45477, 45924, 45930, 45935, 45949, 46279]</t>
  </si>
  <si>
    <t>"inv_sword_1h_cataclysm_c_01"</t>
  </si>
  <si>
    <t>"Dirk's Command"</t>
  </si>
  <si>
    <t>[{"StatID":4,"Quantity":12,"RawQuantity":12,"RawScalingFactor":5259},{"StatID":7,"Quantity":18,"RawQuantity":18,"RawScalingFactor":7889},{"StatID":36,"Quantity":8,"RawQuantity":8,"RawScalingFactor":3506},{"StatID":32,"Quantity":8,"RawQuantity":8,"RawScalingFactor":3506}]</t>
  </si>
  <si>
    <t>[3870, 3875, 23542, 23580, 23596, 23597, 23774, 24043, 24064, 24138, 24549, 39370, 39381, 39392, 39405, 39414, 39415, 39450, 39616, 39626, 39854, 39870, 39873, 39890, 39909, 39956, 39962, 39980, 40017, 40021, 40084, 40166, 40167, 40170, 40268, 40270, 40272, 40273, 40290, 40291, 40306, 40311, 40448, 40577, 40584, 40634, 40925, 40935, 40936, 40943, 41073, 41096, 41139, 42362, 42649, 42691, 42692, 42695, 42696, 42764, 42767, 42768, 42789, 42800, 42802, 42803, 42808, 42810, 43119, 43122, 43125, 43126, 43127, 43128, 43129, 43130, 43430, 43537, 44011, 44896, 44897, 44898, 44922, 44924, 44926, 44932, 44976, 44977, 44980, 44981, 44982, 45007, 45062, 45065, 45096, 45122, 45185, 45261, 45264, 45266, 45395, 45477, 45787, 45795, 45912, 45915, 45917, 45919, 45922, 45924, 45926, 45928, 45930, 45935, 46083, 46145, 46204, 46321, 46322, 46327, 46508, 46569, 46579, 46586, 46648, 46823, 46825, 47081, 47086, 47087, 47130, 47134, 47136, 47146, 47150, 47151, 47152, 47161, 47231, 47490, 47534, 47542, 47591, 47598, 47720, 47726, 47762, 48016, 48036, 48140, 48229, 48230, 48419, 48421, 48443, 48447, 48505, 48668, 49628, 52079, 52086, 52088, 52089, 52107, 52289, 52300, 52311, 52323, 52325, 52327, 52339, 52345, 52348, 52362, 52364, 52392, 52422, 52434, 52435, 52436, 52606, 52648, 52663, 52771, 52791, 52956, 52958, 52962, 53021, 53093, 53094, 53095, 53096, 53115, 53119, 53120, 53121, 53127, 53128, 53134, 53141, 53167, 53185, 53188, 53206, 53222, 53223, 53224, 53244, 53619, 53635, 53639, 53640, 53642, 53648, 53732, 53901, 54073, 54507, 54511, 54543, 54553, 54589, 54612, 54687, 54690, 54691, 54693, 54747, 54920, 54923, 55107, 55109, 55112, 55426, 55453, 55503, 55559, 55656, 57158, 57159, 57821, 57875, 57877, 57890]</t>
  </si>
  <si>
    <t>"Bladefist Sword"</t>
  </si>
  <si>
    <t>[3877, 23542, 23581, 23584, 23596, 23597, 23834, 24043, 39381, 39405, 39414, 39415, 39450, 39616, 39626, 39854, 39855, 39870, 39873, 39890, 39909, 39956, 39962, 39980, 39990, 40017, 40166, 40167, 40170, 40268, 40270, 40272, 40273, 40290, 40291, 40306, 40310, 40448, 40584, 40634, 40715, 40925, 40935, 40943, 41073, 41096, 41139, 42362, 42475, 42522, 42527, 42649, 42691, 42692, 42695, 42696, 42764, 42766, 42767, 42768, 42789, 42800, 42802, 42803, 42808, 42810, 43119, 43125, 43126, 43127, 43128, 43129, 43130, 43367, 43368, 43430, 43537, 44011, 44816, 44847, 44896, 44897, 44898, 44922, 44924, 44926, 44932, 44976, 44977, 44980, 44981, 44982, 45007, 45062, 45065, 45096, 45122, 45174, 45175, 45190, 45202, 45205, 45261, 45264, 45266, 45477, 45755, 45787, 45795, 45838, 45859, 45905, 45912, 45915, 45917, 45919, 45922, 45924, 45926, 45928, 45930, 45935, 45949, 45984, 46083, 46183, 46204, 46322, 46340, 46507, 46508, 46569, 46610, 46643, 46823, 46989, 47081, 47086, 47087, 47131, 47150, 47151, 47152, 47161, 47226, 47227, 47490, 47540, 47542, 47552, 47591, 47599, 47600, 47610, 47642, 47657, 47724, 47738, 48016, 48036, 48139, 48141, 48267, 48279, 48417, 48419, 48521, 48522, 48668, 49008, 49628, 51613, 51671, 51672, 51676, 52035, 52076, 52077, 52086, 52089, 52219, 52289, 52300, 52323, 52325, 52327, 52345, 52434, 52436, 52598, 52660, 52663, 52771, 52791, 53021, 53094, 53096, 53115, 53119, 53120, 53121, 53127, 53128, 53134, 53141, 53167, 53185, 53188, 53206, 53222, 53223, 53224, 53244, 53619, 53635, 53639, 53640, 53642, 53648, 53732, 53901, 54073, 54507, 54511, 54543, 54552, 54553, 54555, 54645, 54687, 54690, 54691, 54693, 54920, 54923, 56350, 57158, 57160, 57821, 57875, 57877, 57890]</t>
  </si>
  <si>
    <t>"Mardenholde Sword"</t>
  </si>
  <si>
    <t>[39381, 39405, 39415, 39450, 39854, 39870, 39890, 39909, 39956, 39962, 40166, 40167, 40268, 40272, 40273, 40306, 40448, 40687, 41073, 41657, 42475, 42522, 42606, 42691, 42692, 42695, 42696, 42789, 42808, 42810, 42924, 43026, 43134, 43174, 43250, 43254, 43367, 43368, 43430, 43537, 43995, 44011, 44220, 44847, 44855, 44896, 44897, 44898, 44922, 44924, 44926, 44932, 44976, 44977, 44980, 44981, 44982, 45062, 45096, 45097, 45185, 45187, 45190, 45202, 45477, 45755, 45859, 45905, 45912, 45915, 45917, 45919, 45922, 45924, 45926, 45928, 45930, 45935, 45949, 46279, 46310, 46340, 46868, 46871, 46970, 46993, 47071, 47190, 47220, 47227, 47306, 47720, 48016, 48267, 48626, 49008, 49628, 51193, 51613]</t>
  </si>
  <si>
    <t>"Splinterspear Sword"</t>
  </si>
  <si>
    <t>[39646, 39658, 39987, 39994, 40008, 40011, 40023, 40463, 40577, 40709, 40936, 40998, 41029, 41030, 41226, 41500, 41502, 41566, 41646, 41650, 41926, 42112, 42475, 42522, 42524, 42527, 42606, 42691, 42692, 42695, 42696, 42789, 42808, 42810, 42885, 42917, 43026, 43134, 43174, 43254, 43258, 43339, 43367, 43368, 43430, 43537, 43837, 43995, 44218, 44220, 44259, 44619, 44847, 44849, 44988, 45189, 45190, 45202, 45477, 45755, 45859, 45912, 45915, 45917, 45919, 45922, 45924, 45926, 45928, 45930, 45935, 46340, 46868, 51613, 52224]</t>
  </si>
  <si>
    <t>"Nethergarde Sword"</t>
  </si>
  <si>
    <t>[38913, 38926, 39313, 39344, 39436, 39437, 39445, 39616, 39638, 39642, 39643, 39646, 39658, 39708, 39756, 39843, 39844, 39918, 39939, 39974, 39978, 39980, 39982, 39985, 39987, 39990, 40008, 40017, 40019, 40021, 40023, 40084, 40123, 40134, 40229, 40336, 40372, 40463, 40561, 40577, 40584, 40634, 40685, 40687, 40838, 40841, 40845, 40925, 40935, 40936, 40943, 41002, 41027, 41028, 41029, 41030, 41096, 41502, 41530, 41565, 41607, 41614, 41646, 41647, 41650, 41657, 41746, 42108, 42113, 42607, 42691, 42695, 42696, 42789, 42808, 42885, 43026, 43123, 43134, 43158, 43174, 43258, 43430, 43537, 43992, 44221, 44649, 45477, 45912, 45915, 45922, 45924, 45928, 45930, 45935, 46910]</t>
  </si>
  <si>
    <t>"Angerfang Sword"</t>
  </si>
  <si>
    <t>[38896, 38913, 38926, 38951, 39313, 39436, 39437, 39438, 39445, 39616, 39642, 39664, 39708, 39843, 39844, 39918, 39939, 39948, 39974, 39978, 39980, 39982, 39985, 39987, 39990, 40017, 40019, 40021, 40023, 40200, 40229, 40275, 40463, 40561, 40677, 40685, 40713, 40767, 40810, 40838, 40841, 40845, 40855, 40925, 40935, 40936, 40943, 41002, 41017, 41028, 41030, 41096, 41139, 41396, 41481, 41500, 41502, 41549, 41565, 41614, 41922, 43158, 44221, 46910, 46911]</t>
  </si>
  <si>
    <t>"Steelspark Sword"</t>
  </si>
  <si>
    <t>[38913, 38926, 39313, 39344, 39436, 39616, 39638, 39643, 39708, 39843, 39844, 39913, 39918, 39939, 39974, 39978, 39980, 39985, 39990, 40017, 40019, 40021, 40134, 40229, 40276, 40336, 40634, 40685, 40838, 40841, 40855, 40925, 40935, 40943, 41027, 41028, 41096, 41139, 41481, 46910, 46911]</t>
  </si>
  <si>
    <t>"Razorwind Sword"</t>
  </si>
  <si>
    <t>"Krol Cleaver"</t>
  </si>
  <si>
    <t>[{"StatID":3,"Quantity":11,"RawQuantity":11,"RawScalingFactor":4932},{"StatID":7,"Quantity":21,"RawQuantity":21,"RawScalingFactor":9726},{"StatID":32,"Quantity":8,"RawQuantity":8,"RawScalingFactor":3836}]</t>
  </si>
  <si>
    <t>[10404, 15980, 15981, 16017, 16021, 16022, 16025, 16036, 16037, 16145, 16146, 16163, 16168, 16215, 16216, 16243, 16244, 16297, 23960, 24078, 24080, 26530, 26550, 26553, 26555, 26670, 26672, 26694, 26696, 26722, 26727, 26730, 26734, 26735, 26782, 26799, 26801, 26805, 27636, 27641, 27647, 27736, 27960, 27978, 28199, 28231, 28368, 28579, 28580, 28581, 28582, 28584, 28587, 28826, 28836, 28838, 28961, 29569, 29614, 29717, 29768, 29774, 29819, 29820, 30111, 30147, 30164, 30179, 30277, 30283, 30284, 30285, 30286, 30287, 30414, 30453, 30680, 30681, 31134, 32175, 32238, 33430, 33431, 33525, 33526, 33527, 33699, 33722, 33755, 33772, 33818, 33819, 33820, 33822, 33823, 33824, 34015, 34085, 34133, 34134, 34135, 34137, 34193, 34196, 34198, 34199, 34269, 34728, 35309, 36620, 36724, 36725, 36807, 36808, 36811, 36829, 36840, 36881, 36891, 36893, 36998, 37007, 37011, 37012, 37022, 37023, 37025, 37033, 37038, 37126, 37149, 37217, 37228, 37501, 37502, 37531, 37532, 37544, 37571, 37595, 37662, 37664, 37665, 37666, 37711, 40419]</t>
  </si>
  <si>
    <t>"Avool's Sword of Jin"</t>
  </si>
  <si>
    <t>[{"StatID":3,"Quantity":11,"RawQuantity":11,"RawScalingFactor":5205},{"StatID":7,"Quantity":19,"RawQuantity":19,"RawScalingFactor":8493},{"StatID":32,"Quantity":9,"RawQuantity":9,"RawScalingFactor":4247}]</t>
  </si>
  <si>
    <t>[15974, 15975, 15976, 15979, 15980, 15981, 16017, 16018, 16020, 16021, 16025, 16029, 16034, 16067, 16145, 16146, 16154, 16163, 16164, 16165, 16167, 16168, 16193, 16194, 16215, 16216, 16243, 16244, 16297, 16447, 23956, 23960, 24078, 24079, 24083, 26529, 26530, 26550, 26553, 26554, 26555, 26628, 26630, 26631, 26641, 26668, 26669, 26670, 26672, 26687, 26693, 26694, 26696, 26716, 26722, 26763, 26830, 26861, 27447, 27483, 27633, 27635, 27636, 27639, 27641, 27651, 27654, 27871, 27960, 27963, 27965, 27969, 27972, 27975, 27977, 28201, 28368, 28410, 28419, 28546, 28547, 28578, 28579, 28580, 28581, 28582, 28583, 28584, 28586, 28587, 28684, 28826, 28835, 28836, 28837, 28838, 28923, 28961, 28965, 29266, 29306, 29308, 29311, 29312, 29313, 29314, 29315, 29316, 29768, 29774, 29819, 29820, 29822, 29826, 29830, 29832, 29836, 29838, 29874, 29920, 29931, 29932, 30071, 30111, 30179, 30276, 30277, 30278, 30279, 30283, 30284, 30285, 30286, 30319, 30329, 30414, 30453, 30660, 30680, 30681, 30682, 31104, 31134, 31139, 33354, 33355, 33430, 33431, 33525, 33526, 33527, 33528, 33699, 33722, 33754, 33755, 33772, 33818, 33819, 33820, 33822, 33823, 33824, 34015, 34069, 34085, 34086, 34133, 34134, 34135, 34137, 34190, 34196, 34197, 34198, 34199, 35143, 36805, 36807, 36808, 36811, 36829, 36844, 36998, 37003, 37004, 37007, 37016, 37017, 37021, 37026, 37027, 37028, 37029, 37030, 37031, 37032, 37033, 37034, 37035, 37126, 37144, 37146, 37148, 37149, 37230, 37544, 37545, 37546, 37571, 37595, 37662, 37663, 37664, 37665, 37666, 39746, 39747, 39751, 40417, 40419, 40421, 40423]</t>
  </si>
  <si>
    <t>"inv_sword_111"</t>
  </si>
  <si>
    <t>"Skeleton's Sword"</t>
  </si>
  <si>
    <t>[10404, 12129, 15974, 15975, 15976, 15978, 15979, 15980, 15981, 16017, 16018, 16020, 16021, 16022, 16025, 16029, 16034, 16036, 16037, 16067, 16145, 16146, 16154, 16163, 16164, 16165, 16167, 16168, 16193, 16194, 16215, 16216, 16243, 16244, 16297, 16447, 23954, 23956, 23961, 24071, 24078, 24079, 24080, 24085, 24200, 24201, 26529, 26530, 26550, 26553, 26554, 26555, 26624, 26625, 26626, 26632, 26635, 26636, 26637, 26641, 26668, 26669, 26670, 26672, 26687, 26693, 26694, 26696, 26716, 26722, 26727, 26728, 26729, 26730, 26734, 26735, 26737, 26782, 26792, 26799, 26800, 26801, 26802, 26803, 26805, 26830, 26861, 27483, 27633, 27635, 27636, 27639, 27640, 27641, 27642, 27647, 27648, 27649, 27651, 27653, 27729, 27731, 27732, 27734, 27736, 27742, 27743, 27744, 27871, 27960, 27962, 27963, 27965, 27969, 27970, 27971, 27972, 28199, 28200, 28201, 28231, 28249, 28368, 28546, 28547, 28578, 28579, 28580, 28581, 28582, 28583, 28584, 28732, 28734, 28826, 28835, 28836, 28837, 28838, 28862, 28920, 28923, 28961, 28965, 29120, 29304, 29305, 29307, 29308, 29311, 29330, 29375, 29380, 29573, 29717, 29719, 29735, 29768, 29774, 29819, 29820, 29822, 29826, 29829, 29830, 29832, 29834, 29836, 29838, 29874, 29920, 29931, 30037, 30071, 30083, 30111, 30148, 30179, 30276, 30277, 30278, 30279, 30283, 30284, 30285, 30286, 30287, 30319, 30329, 30414, 30450, 30453, 30597, 30666, 30667, 30668, 30680, 30681, 30682, 30687, 30695, 30845, 30892, 30949, 31104, 31139, 31152, 31163, 31258, 31260, 31396, 31718, 31746, 31754, 32175, 32181, 32191, 32257, 32259, 32273, 32291, 32297, 32353, 33430, 33431, 33525, 33526, 33527, 33528, 33537, 33699, 33722, 33754, 33755, 33772, 33818, 33819, 33820, 33822, 33823, 33824, 34015, 34069, 34085, 34086, 34133, 34134, 34135, 34137, 34183, 34190, 34193, 34196, 34197, 34198, 34199, 34267, 34269, 34271, 34273, 34728, 34734, 34839, 35143, 35305, 35307, 35309, 36478, 36499, 36516, 36522, 36564, 36620, 36723, 36724, 36725, 36788, 36805, 36807, 36808, 36811, 36829, 36830, 36840, 36842, 36844, 36879, 36880, 36881, 36886, 36891, 36892, 36893, 36998, 37003, 37004, 37007, 37011, 37012, 37016, 37017, 37021, 37022, 37023, 37025, 37026, 37027, 37028, 37029, 37030, 37031, 37032, 37033, 37034, 37035, 37038, 37098, 37126, 37144, 37146, 37148, 37149, 37217, 37228, 37229, 37230, 37501, 37502, 37531, 37532, 37544, 37545, 37546, 37571, 37595, 37662, 37663, 37664, 37665, 37666, 37711, 37712, 37713, 38172, 38173, 38175, 38176, 38177, 40417, 40419, 40421, 40423, 40446]</t>
  </si>
  <si>
    <t>"Blackened Blade"</t>
  </si>
  <si>
    <t>[10404, 12129, 15974, 15975, 15976, 15978, 15979, 15980, 15981, 16017, 16018, 16020, 16022, 16034, 16036, 16037, 16067, 16145, 16146, 16154, 16163, 16164, 16165, 16168, 16193, 16194, 16215, 16216, 16243, 16244, 16297, 16447, 23956, 23960, 23961, 24071, 24078, 24079, 24085, 26550, 26553, 26554, 26555, 26628, 26635, 26641, 26669, 26670, 26672, 26687, 26694, 26696, 26716, 26722, 26727, 26728, 26729, 26730, 26734, 26735, 26737, 26782, 26792, 26799, 26800, 26801, 26802, 26803, 26805, 27633, 27635, 27636, 27639, 27640, 27641, 27642, 27644, 27647, 27648, 27649, 27651, 27653, 27654, 27729, 27731, 27732, 27736, 27742, 27743, 27744, 27960, 27961, 27962, 27963, 27964, 27965, 27969, 27970, 27972, 27975, 27978, 28199, 28200, 28201, 28231, 28249, 28368, 28546, 28547, 28578, 28579, 28580, 28581, 28582, 28583, 28584, 28586, 28732, 28734, 28826, 28835, 28836, 28837, 28838, 28920, 28923, 28961, 28965, 29323, 29330, 29331, 29338, 29374, 29375, 29376, 29724, 29735, 29768, 29774, 29819, 29820, 29822, 29826, 29829, 29830, 29832, 29836, 29838, 29874, 29875, 29880, 29920, 29931, 29974, 30037, 30083, 30111, 30179, 30250, 30276, 30277, 30278, 30279, 30283, 30284, 30285, 30286, 30287, 30319, 30387, 30414, 30447, 30453, 30597, 30660, 30666, 30667, 30668, 30680, 30681, 30682, 30695, 30696, 30701, 30751, 30831, 30842, 30846, 30892, 30893, 31104, 31150, 31155, 31258, 31260, 31718, 31731, 31783, 32175, 32191, 32257, 32278, 32297, 32353, 33430, 33431, 33525, 33526, 33527, 33528, 34134, 34135, 34137, 34183, 34193, 34267, 34269, 34271, 34273, 34728, 34734, 34838, 34839, 35305, 35307, 35309, 36478, 36499, 36516, 36522, 36564, 36620, 36666, 36724, 36725, 36788, 36830, 36840, 36842, 36879, 36880, 36881, 36886, 36891, 36892, 36893, 37011, 37012, 37022, 37023, 37025, 37038, 37098, 37217, 37228, 37229, 37501, 37502, 37531, 37532, 37711, 37712, 37713, 38172, 38173, 38175, 38176, 38177, 40446]</t>
  </si>
  <si>
    <t>"inv_sword_94"</t>
  </si>
  <si>
    <t>"Sleeted Longsword"</t>
  </si>
  <si>
    <t>[10404, 12129, 16022, 16036, 16037, 23956, 23960, 24078, 24079, 24080, 24082, 24083, 24085, 26550, 26553, 26554, 26555, 26622, 26628, 26635, 26669, 26670, 26672, 26687, 26693, 26694, 26696, 26727, 26728, 26729, 26730, 26734, 26735, 26737, 26782, 26792, 26799, 26800, 26801, 26802, 26803, 26805, 26830, 27633, 27635, 27636, 27639, 27640, 27641, 27642, 27649, 27651, 27653, 27729, 27731, 27732, 27734, 27742, 27743, 27744, 27960, 27961, 27962, 27963, 27964, 27966, 27969, 27970, 27971, 27972, 27975, 27978, 28199, 28231, 28249, 28368, 28547, 28578, 28579, 28580, 28581, 28582, 28583, 28584, 28826, 28835, 28836, 28837, 28838, 28920, 28961, 28965, 29128, 29304, 29305, 29306, 29307, 29323, 29329, 29330, 29331, 29335, 29376, 29377, 29382, 29392, 29404, 29469, 29569, 29573, 29605, 29717, 29720, 29735, 29768, 29774, 29792, 29793, 29809, 29819, 29820, 29822, 29826, 29829, 29830, 29832, 29836, 29838, 29874, 29880, 29885, 29920, 29931, 30037, 30046, 30083, 30111, 30179, 30202, 30250, 30276, 30277, 30278, 30279, 30283, 30285, 30286, 30287, 30291, 30319, 30414, 30422, 30445, 30450, 30667, 30668, 30751, 30829, 30842, 30847, 30861, 30872, 30956, 30988, 31104, 31140, 31147, 31152, 31260, 31262, 31718, 31731, 31900, 32175, 32181, 32191, 32238, 32353, 32502, 34183, 34193, 34267, 34269, 34271, 34273, 34728, 34734, 34838, 34839, 35305, 35307, 35309, 36478, 36499, 36516, 36522, 36564, 36620, 36666, 36724, 36725, 36788, 36830, 36840, 36842, 36879, 36880, 36881, 36886, 36891, 36892, 36893, 37011, 37012, 37022, 37023, 37025, 37038, 37098, 37217, 37228, 37229, 37501, 37502, 37531, 37532, 37711, 37712, 37713, 38172, 38173, 38175, 38177, 40446]</t>
  </si>
  <si>
    <t>"inv_sword_110"</t>
  </si>
  <si>
    <t>"Craggy Machete"</t>
  </si>
  <si>
    <t>[26554, 26670, 26672, 26694, 26696, 27633, 27635, 27636, 27640, 27641, 27651, 27960, 27961, 27962, 27963, 27964, 27965, 27966, 27969, 27970, 27971, 27972, 27975, 27977, 28085, 28086, 28096, 28101, 28109, 28368, 28373, 28378, 28411, 28442, 28578, 28579, 28580, 28581, 28583, 28584, 28597, 28882, 28961, 28965, 29266, 29304, 29305, 29306, 29307, 29312, 29313, 29314, 29315, 29316, 29323, 29334, 29338, 29369, 29404, 29411, 29412, 29553, 29570, 29573, 29623, 29720, 29724, 29768, 29774, 29819, 29820, 29822, 29826, 29829, 29832, 29834, 29836, 29838, 29844, 29874, 29931, 30037, 30184, 30202, 30206, 30208, 30222, 30260, 30333, 30450, 30701, 30860, 30864, 30865, 31134, 32290, 34838]</t>
  </si>
  <si>
    <t>"Primitive Scimitar"</t>
  </si>
  <si>
    <t>[16570, 26620, 26622, 26623, 26631, 26632, 26635, 26638, 26639, 26830, 27431, 27483, 27960, 27961, 27962, 27963, 27964, 27965, 27966, 27969, 27970, 27971, 27972, 28001, 28002, 28009, 28022, 28081, 28086, 28096, 28098, 28109, 28118, 28123, 28129, 28145, 28186, 28303, 28379, 28495, 28565, 28747, 28779, 28882, 29129, 29266, 29305, 29306, 29312, 29313, 29314, 29315, 29316, 29327, 29334, 29376, 29402, 29404, 29412, 29450, 29553, 29554, 29646, 29768, 29774, 29792, 29819, 29820, 29822, 29826, 29829, 29830, 29832, 29834, 29836, 29838, 29874, 29931, 30206, 30660, 30695, 30862, 30892, 30893, 31134, 31404]</t>
  </si>
  <si>
    <t>"Trollish Slicer"</t>
  </si>
  <si>
    <t>[16570, 26347, 26408, 26417, 26428, 26620, 26622, 26623, 26625, 26631, 26632, 26635, 26636, 26637, 26638, 26639, 26641, 26824, 26830, 27431, 27483, 27871, 27960, 27961, 27962, 27963, 27964, 27965, 27969, 27971, 28001, 28002, 28004, 28009, 28011, 28022, 28068, 28085, 28096, 28098, 28123, 28124, 28129, 28145, 28186, 28221, 28268, 28297, 28373, 28402, 28412, 28414, 28504, 28519, 28597, 28784, 28843, 28847, 29124, 29266, 29308, 29309, 29310, 29311, 29312, 29313, 29314, 29315, 29316, 29334, 29407, 29412, 29436, 29451, 29554, 29623, 29646, 29654, 29656, 29768, 29774, 29819, 29820, 29822, 29826, 29829, 29830, 29832, 29836, 29838, 29874, 30179, 30202, 30206, 30260, 30319, 30414, 30448, 30660, 30666, 30667, 30668, 30695, 30892, 30893, 31134, 32191]</t>
  </si>
  <si>
    <t>"Scored Blade"</t>
  </si>
  <si>
    <t>[26268, 26284, 26389, 26408, 26409, 26417, 26592, 26620, 26622, 26624, 26625, 26626, 26628, 26631, 26632, 26635, 26636, 26637, 26639, 26641, 26786, 26824, 26828, 26830, 26858, 26965, 27230, 27254, 27259, 27260, 27356, 27431, 27871, 28001, 28002, 28009, 28011, 28026, 28036, 28086, 28109, 28110, 28118, 28123, 28124, 28145, 28158, 28233, 28288, 28297, 28303, 28378, 28381, 28411, 28519, 28565, 28784, 28793, 28843, 28921, 29120, 29128, 29133, 29308, 29309, 29311, 29334, 29413, 29450, 29554, 29654, 29656, 29830, 30111, 30179, 30283, 30284, 30319, 30414, 30660, 30666, 30667, 30668, 30695, 30892, 30893, 32191]</t>
  </si>
  <si>
    <t>"Shimmering Sabre"</t>
  </si>
  <si>
    <t>[26369, 26408, 26447, 26482, 26592, 26620, 26624, 26625, 26626, 26628, 26636, 26637, 26639, 26641, 26723, 26795, 26824, 27131, 27356, 27382, 27408, 27546, 28004, 28921, 29120, 29449, 29693, 30111, 30279, 30285, 30286, 30287, 30414, 30667, 30668, 32191]</t>
  </si>
  <si>
    <t>"inv_sword_2h_blood_c_03"</t>
  </si>
  <si>
    <t>"Lydia's Sharpened Swordbreaker"</t>
  </si>
  <si>
    <t>[{"StatID":4,"Quantity":13,"RawQuantity":13,"RawScalingFactor":6750},{"StatID":7,"Quantity":19,"RawQuantity":19,"RawScalingFactor":9750}]</t>
  </si>
  <si>
    <t>[16570, 23953, 23954, 24200, 24201, 25378, 25396, 25721, 25728, 26198, 26199, 26268, 26284, 26287, 26319, 26333, 26336, 26347, 26358, 26363, 26366, 26389, 26402, 26407, 26408, 26417, 26418, 26421, 26425, 26426, 26428, 26446, 26457, 26496, 26575, 26592, 26605, 26606, 26620, 26621, 26622, 26624, 26625, 26626, 26628, 26635, 26636, 26637, 26638, 26639, 26641, 26643, 26679, 26716, 26722, 26723, 26731, 26763, 26786, 26794, 26795, 26797, 26838, 26891, 26926, 26965, 27008, 27018, 27118, 27131, 27202, 27203, 27210, 27230, 27249, 27254, 27259, 27260, 27278, 27284, 27294, 27330, 27333, 27358, 27360, 27362, 27363, 27370, 27382, 27408, 27424, 27431, 27493, 27539, 27546, 27554, 27617, 27680, 27805, 27830, 27871, 27941, 28002, 28009, 28124, 28129, 28233, 28412, 28519, 28684, 28732, 28921, 29120, 29128, 29133, 29308, 29311, 29335, 29436, 29452, 29646, 29654, 30111, 30179, 30276, 30277, 30278, 30279, 30283, 30284, 30285, 30286, 30287, 30319, 30329, 30414, 30666, 30667, 30668, 32191, 32572]</t>
  </si>
  <si>
    <t>"Chopping Wideblade"</t>
  </si>
  <si>
    <t>"Moonlit Katana"</t>
  </si>
  <si>
    <t>[23740, 23750, 23953, 23954, 23960, 24013, 24069, 24071, 24200, 24201, 24547, 24601, 24673, 24849, 24957, 25378, 25386, 25396, 25415, 25452, 25622, 25719, 25722, 25752, 25758, 25792, 25968, 26197, 26198, 26257, 26280, 26281, 26295, 26316, 26319, 26343, 26349, 26363, 26366, 26370, 26389, 26402, 26446, 26482, 26483, 26592, 26606, 26615, 26616, 26621, 26643, 26646, 26716, 26723, 26727, 26728, 26729, 26730, 26731, 26734, 26735, 26737, 26763, 26782, 26792, 26794, 26797, 26799, 26800, 26801, 26802, 26803, 26805, 26942, 27202, 27203, 27206, 27210, 27224, 27247, 27254, 27260, 27278, 27279, 27330, 27342, 27343, 27356, 27362, 27370, 27401, 27424, 27835, 27860, 27947, 28231, 28410, 28732, 28734, 29335, 30276, 30277, 30278, 30279, 30285, 30286, 30287]</t>
  </si>
  <si>
    <t>"Tundra's Edge"</t>
  </si>
  <si>
    <t>[23661, 23664, 23667, 23725, 23740, 23871, 23953, 23954, 23956, 23958, 23960, 23961, 23967, 24014, 24030, 24069, 24071, 24078, 24079, 24080, 24082, 24083, 24084, 24085, 24200, 24201, 24485, 24601, 24673, 24676, 24849, 24957, 25215, 25351, 25355, 25386, 25393, 25429, 25433, 25434, 25448, 25454, 25585, 25619, 25687, 25707, 25715, 25719, 25721, 25728, 25743, 25752, 25753, 25801, 25804, 25806, 25814, 25836, 25979, 26126, 26197, 26198, 26199, 26202, 26257, 26322, 26343, 26344, 26349, 26363, 26366, 26402, 26449, 26455, 26605, 26616, 26621, 26643, 26663, 26716, 26727, 26728, 26729, 26730, 26731, 26734, 26735, 26737, 26763, 26771, 26782, 26792, 26794, 26799, 26800, 26801, 26802, 26803, 26805, 27226, 27229, 27284, 27286, 27287, 27330, 27370, 27401, 27800, 27947, 28231, 28410, 28419, 29335, 29735, 32572]</t>
  </si>
  <si>
    <t>"Iron-Grip Shortsword"</t>
  </si>
  <si>
    <t>[23661, 23664, 23669, 23691, 23750, 23871, 23919, 23956, 23959, 23960, 23961, 23989, 24014, 24015, 24026, 24069, 24071, 24078, 24079, 24080, 24082, 24083, 24084, 24085, 24250, 24461, 24547, 24562, 24566, 24601, 24637, 24676, 24681, 24849, 24957, 25215, 25216, 25217, 25227, 25316, 25350, 25351, 25353, 25355, 25378, 25383, 25386, 25428, 25429, 25449, 25452, 25467, 25479, 25496, 25520, 25522, 25582, 25585, 25600, 25609, 25615, 25650, 25660, 25680, 25686, 25687, 25715, 25718, 25719, 25728, 25752, 25753, 25758, 25760, 25791, 25814, 25836, 25843, 25981, 26199, 26257, 26280, 26281, 26319, 26402, 26411, 26451, 26605, 26727, 26728, 26729, 26730, 26734, 26735, 26737, 26782, 26792, 26799, 26800, 26801, 26802, 26803, 26805, 27202, 27203, 27226, 27233, 27370, 27947, 27949, 28231, 28410, 28419, 29735, 32572]</t>
  </si>
  <si>
    <t>"Tribal Blade"</t>
  </si>
  <si>
    <t>[23652, 23656, 23660, 23661, 23711, 23866, 23871, 23874, 23919, 23929, 23946, 23956, 23960, 23961, 23967, 23983, 24015, 24030, 24069, 24071, 24078, 24079, 24080, 24082, 24083, 24084, 24085, 24116, 24212, 24216, 24250, 24285, 24562, 24566, 24613, 24677, 24681, 24779, 24849, 24871, 24872, 24957, 25204, 25216, 25217, 25227, 25294, 25351, 25353, 25355, 25429, 25432, 25434, 25449, 25452, 25464, 25467, 25470, 25479, 25487, 25496, 25521, 25522, 25582, 25585, 25600, 25609, 25611, 25613, 25619, 25623, 25650, 25660, 25715, 25753, 25758, 25760, 25806, 25836, 25981, 26126, 28410, 28419, 29735]</t>
  </si>
  <si>
    <t>"Raider's Cutlass"</t>
  </si>
  <si>
    <t>[18728]</t>
  </si>
  <si>
    <t>"inv_sword_74"</t>
  </si>
  <si>
    <t>"Hope Ender"</t>
  </si>
  <si>
    <t>[{"StatID":38,"Quantity":20,"RawQuantity":20,"RawScalingFactor":10000}]</t>
  </si>
  <si>
    <t>[15547, 15548, 15687, 15690, 15691, 16152, 16171, 16174, 16175, 16177, 16406, 16408, 16410, 16411, 16412, 16414, 16415, 16424, 16425, 16457, 16459, 16460, 16461, 16470, 16471, 16472, 16473, 16481, 16482, 16485, 16488, 16504, 16524, 16525, 16526, 16529, 16540, 16544, 16545, 16595, 16596, 16807, 17225, 17269, 17270, 17271, 17307, 17308, 17371, 17377, 17398, 17478, 17521, 17533, 17534, 17537, 17671, 17726, 17729, 17731, 17819, 17833, 17839, 17860, 17880, 17898, 17907, 17908, 17940, 17957, 17958, 17959, 17963, 17964, 17978, 17980, 18093, 18094, 18168, 18312, 18313, 18314, 18315, 18317, 18319, 18322, 18323, 18325, 18328, 18331, 18341, 18420, 18472, 18473, 18493, 18497, 18521, 18524, 18558, 18632, 18634, 18635, 18639, 18732, 18794, 18831, 18832, 18834, 18835, 18836, 18934, 19044, 19166, 19218, 19220, 19389, 19428, 19505, 19507, 19510, 19598, 20031, 20032, 20033, 20034, 20035, 20036, 20037, 20039, 20040, 20041, 20042, 20045, 20046, 20047, 20048, 20049, 20050, 20052, 20520, 20864, 20870, 20885, 20886, 20898, 20900, 20906, 20908, 20909, 20910, 20911, 21104, 21140, 21148, 21218, 21220, 21221, 21224, 21225, 21226, 21227, 21228, 21229, 21230, 21231, 21232, 21246, 21251, 21298, 21299, 21301, 21339, 21350, 21644, 21651, 21787, 21911, 22175, 22275, 22281, 22311, 22323, 22363, 22394, 22844, 22845, 22846, 22847, 22853, 22855, 22869, 22873, 22874, 22875, 22876, 22877, 22878, 22879, 22880, 22882, 22884, 22945, 22946, 22953, 22954, 22956, 22957, 22960, 22962, 22964, 22965, 23018, 23028, 23029, 23030, 23035, 23047, 23049, 23061, 23068, 23147, 23169, 23172, 23175, 23196, 23222, 23232, 23235, 23236, 23237, 23239, 23261, 23269, 23281, 23330, 23333, 23337, 23339, 23354, 23355, 23374, 23394, 23397, 23400, 23402, 23403, 24696, 24697, 24698, 24777, 24920, 25060, 25483, 25484, 25486, 25507, 25508, 25509, 25591, 25592, 25593, 25595, 25597, 25599, 25837]</t>
  </si>
  <si>
    <t>"inv_sword_10"</t>
  </si>
  <si>
    <t>"Iron Skull Sword"</t>
  </si>
  <si>
    <t>[15547, 15548, 15551, 15688, 15689, 16170, 16171, 16173, 16174, 16176, 16177, 16178, 16389, 16406, 16407, 16408, 16410, 16411, 16412, 16414, 16415, 16424, 16425, 16459, 16460, 16461, 16468, 16470, 16471, 16472, 16473, 16481, 16482, 16485, 16488, 16489, 16491, 16492, 16504, 16507, 16523, 16525, 16526, 16529, 16530, 16539, 16540, 16544, 16545, 16593, 16594, 16595, 16596, 16699, 16700, 16704, 16807, 17083, 17269, 17271, 17281, 17306, 17307, 17356, 17370, 17395, 17397, 17398, 17400, 17414, 17420, 17427, 17429, 17461, 17464, 17465, 17478, 17669, 17670, 17671, 17694, 17695, 17721, 17722, 17723, 17724, 17725, 17729, 17735, 17796, 17797, 17800, 17801, 17802, 17803, 17805, 17816, 17817, 17819, 17820, 17839, 17860, 17880, 17881, 17895, 17897, 17898, 17899, 17905, 17906, 17907, 17908, 17916, 17938, 17940, 17957, 17958, 17959, 17960, 17961, 17962, 17963, 17964, 17977, 17993, 17994, 18093, 18171, 18309, 18311, 18312, 18313, 18314, 18315, 18317, 18319, 18322, 18323, 18325, 18327, 18328, 18331, 18343, 18404, 18419, 18421, 18422, 18472, 18493, 18497, 18498, 18503, 18521, 18524, 18587, 18631, 18632, 18633, 18634, 18635, 18637, 18638, 18639, 18641, 18667, 18708, 18794, 18796, 18830, 18894, 18934, 19166, 19168, 19220, 19307, 19389, 19428, 19429, 19507, 19508, 19509, 19511, 19512, 19513, 19598, 19608, 19633, 19712, 19716, 19735, 19823, 19843, 19865, 20031, 20032, 20033, 20034, 20035, 20036, 20037, 20038, 20039, 20040, 20041, 20042, 20045, 20047, 20048, 20049, 20050, 20052, 20059, 20454, 20474, 20557, 20866, 20867, 20868, 20869, 20873, 20875, 20879, 20880, 20881, 20882, 20883, 20885, 20896, 20897, 20898, 20900, 20901, 20902, 20906, 20923, 20988, 21060, 21104, 21126, 21127, 21140, 21148, 21181, 21218, 21220, 21221, 21224, 21225, 21226, 21228, 21229, 21230, 21231, 21232, 21246, 21251, 21298, 21299, 21301, 21339, 21350, 21644, 21650, 21651, 21695, 21696, 21723, 21763, 21801, 21804, 21863, 21891, 21901, 21904, 21911, 22175, 22241, 22243, 22254, 22310, 22311, 22323, 22341, 22342, 22343, 22393, 22844, 22845, 22846, 22847, 22853, 22855, 22869, 22873, 22874, 22875, 22876, 22877, 22878, 22879, 22880, 22881, 22882, 22883, 22884, 22885, 22939, 22945, 22946, 22953, 22954, 22955, 22956, 22957, 22959, 22960, 22962, 22963, 22964, 22965, 23018, 23028, 23029, 23030, 23047, 23066, 23147, 23169, 23172, 23188, 23196, 23222, 23232, 23235, 23236, 23237, 23239, 23264, 23324, 23326, 23330, 23337, 23339, 23374, 23385, 23394, 23397, 23400, 23402, 23403, 24683, 24684, 24685, 24686, 24687, 24696, 24697, 24698, 24777, 24919, 24922, 24978, 24999, 25060, 25073, 25363, 25367, 25368, 25369, 25370, 25371, 25372, 25483, 25484, 25486, 25506, 25507, 25508, 25509, 25591, 25592, 25593, 25595, 25597, 25599, 25837, 25867]</t>
  </si>
  <si>
    <t>"inv_sword_59"</t>
  </si>
  <si>
    <t>"Blood Groove Blade"</t>
  </si>
  <si>
    <t>[40756]</t>
  </si>
  <si>
    <t>"inv_sword_20"</t>
  </si>
  <si>
    <t>"Crystalforged Sword"</t>
  </si>
  <si>
    <t>[{"StatID":7,"Quantity":21,"RawQuantity":21,"RawScalingFactor":11852},{"StatID":32,"Quantity":7,"RawQuantity":7,"RawScalingFactor":4074},{"StatID":5,"Quantity":120,"RawQuantity":120,"RawScalingFactor":66935}]</t>
  </si>
  <si>
    <t>[12377, 12379, 15547, 15548, 15551, 15688, 15689, 16170, 16171, 16173, 16174, 16175, 16176, 16177, 16178, 16389, 16406, 16407, 16411, 16412, 16414, 16415, 16424, 16425, 16459, 16460, 16461, 16468, 16472, 16473, 16488, 16489, 16491, 16492, 16507, 16523, 16525, 16529, 16530, 16539, 16593, 16594, 16699, 16700, 16704, 16807, 16943, 16948, 16949, 17083, 17259, 17269, 17271, 17280, 17356, 17370, 17371, 17395, 17397, 17398, 17400, 17401, 17414, 17420, 17427, 17429, 17455, 17464, 17465, 17478, 17491, 17624, 17669, 17670, 17671, 17694, 17695, 17722, 17723, 17724, 17725, 17729, 17731, 17735, 17799, 17800, 17801, 17802, 17803, 17816, 17817, 17820, 17839, 17860, 17895, 17897, 17898, 17899, 17905, 17906, 17908, 17916, 17938, 17940, 17957, 17958, 17959, 17960, 17961, 17962, 17963, 17964, 17993, 17994, 18155, 18309, 18311, 18312, 18313, 18314, 18317, 18318, 18319, 18320, 18321, 18322, 18323, 18325, 18326, 18327, 18331, 18404, 18419, 18421, 18473, 18493, 18495, 18497, 18498, 18503, 18521, 18524, 18587, 18631, 18632, 18633, 18635, 18637, 18638, 18639, 18641, 18642, 18733, 18794, 18796, 18848, 18867, 18869, 18870, 18886, 19166, 19168, 19218, 19221, 19307, 19428, 19429, 19486, 19505, 19508, 19511, 19512, 19513, 19557, 19608, 19710, 19712, 19713, 19735, 19756, 19823, 19865, 20031, 20032, 20033, 20034, 20036, 20037, 20038, 20042, 20047, 20048, 20049, 20052, 20340, 20452, 20773, 20857, 20859, 20864, 20865, 20866, 20867, 20868, 20869, 20873, 20875, 20878, 20879, 20880, 20881, 20882, 20883, 20896, 20897, 20898, 20900, 20901, 20902, 20905, 20990, 21060, 21061, 21104, 21126, 21127, 21140, 21148, 21179, 21196, 21218, 21220, 21221, 21225, 21226, 21227, 21228, 21229, 21230, 21231, 21232, 21246, 21298, 21299, 21301, 21315, 21339, 21462, 21478, 21520, 21644, 21650, 21651, 21695, 21696, 21702, 21718, 21763, 21787, 21804, 21863, 21891, 21911, 22081, 22175, 22180, 22298, 22309, 22310, 22311, 22323, 22342, 22845, 22846, 22853, 22869, 22873, 22874, 22875, 22876, 22877, 22881, 22883, 22885, 22939, 22946, 22953, 22955, 22960, 22963, 22965, 23018, 23028, 23029, 23030, 23169, 23178, 23188, 23222, 23232, 23236, 23237, 23239, 23264, 23286, 23326, 23330, 23339, 23374, 23385, 24683, 24684, 24685, 24686, 24687, 24688, 24689, 24690, 24696, 24697, 24698, 24777, 24922, 24960, 24978, 24979, 24999, 25363, 25367, 25368, 25369, 25370, 25371, 25372, 25483, 25484, 25486, 25506, 25509, 25591, 25592, 25593, 25595, 25597, 25599, 25867]</t>
  </si>
  <si>
    <t>"inv_sword_draenei_01"</t>
  </si>
  <si>
    <t>"Gladiator Greatblade"</t>
  </si>
  <si>
    <t>[12378, 12379, 15551, 15689, 16170, 16173, 16176, 16178, 16389, 16407, 16468, 16489, 16491, 16492, 16507, 16523, 16530, 16539, 16593, 16594, 16699, 16700, 16704, 16944, 17083, 17259, 17264, 17280, 17356, 17370, 17371, 17395, 17398, 17414, 17420, 17427, 17464, 17465, 17478, 17626, 17669, 17670, 17671, 17694, 17695, 17721, 17722, 17723, 17730, 17732, 17799, 17800, 17801, 17802, 17803, 17816, 17817, 17819, 17820, 17840, 17895, 17897, 17899, 17905, 17906, 17916, 17938, 17940, 17952, 17959, 17960, 17961, 17962, 17964, 17993, 18092, 18094, 18096, 18155, 18170, 18171, 18309, 18311, 18313, 18317, 18318, 18319, 18320, 18321, 18322, 18323, 18325, 18326, 18327, 18328, 18404, 18419, 18421, 18422, 18472, 18473, 18493, 18495, 18497, 18557, 18587, 18588, 18631, 18633, 18634, 18635, 18638, 18639, 18640, 18641, 18733, 18794, 18796, 18848, 18850, 18853, 18864, 18867, 18872, 18875, 18881, 18982, 18983, 19166, 19167, 19168, 19219, 19220, 19221, 19307, 19428, 19486, 19505, 19508, 19509, 19510, 19511, 19512, 19598, 19608, 19633, 19635, 19710, 19712, 19716, 19735, 19744, 19788, 19795, 19865, 19881, 20038, 20059, 20140, 20210, 20248, 20285, 20340, 20404, 20453, 20634, 20857, 20859, 20865, 20866, 20867, 20868, 20869, 20873, 20875, 20879, 20880, 20881, 20882, 20883, 20896, 20897, 20901, 20902, 20934, 20988, 20990, 21126, 21127, 21179, 21408, 21455, 21462, 21477, 21501, 21505, 21649, 21650, 21651, 21694, 21695, 21696, 21702, 21728, 21767, 21787, 21795, 21804, 21878, 21891, 21901, 21904, 21911, 22016, 22180, 22241, 22298, 22310, 22323, 22394, 22881, 22883, 22885, 22939, 22955, 22959, 22963, 23169, 23188, 23219, 23264, 23286, 23324, 23326, 23385, 24683, 24684, 24685, 24686, 24687, 24688, 24689, 24690, 24697, 24762, 24777, 24976, 25363, 25367, 25368, 25369, 25370, 25371, 25372, 25867]</t>
  </si>
  <si>
    <t>"inv_sword_2h_blacksmithing_03"</t>
  </si>
  <si>
    <t>[16173, 16176, 16407, 16523, 16704, 16945, 16948, 16949, 17083, 17280, 17356, 17420, 17427, 17725, 17819, 17820, 17833, 17860, 17952, 17993, 18037, 18065, 18093, 18094, 18096, 18170, 18171, 18172, 18203, 18238, 18259, 18318, 18319, 18321, 18322, 18323, 18325, 18326, 18327, 18328, 18373, 18391, 18411, 18473, 18521, 18587, 18631, 18633, 18640, 18641, 18702, 18794, 18853, 18855, 18858, 18864, 18866, 18867, 18869, 18875, 18934, 18982, 18983, 19166, 19167, 19168, 19428, 19429, 19510, 19557, 19633, 19642, 19716, 19779, 19784, 19792, 19960, 19993, 20134, 20140, 20210, 20340, 20514, 20614, 20634, 20671, 20714, 20857, 20859, 20865, 20878, 20988, 20990, 21004, 21059, 21302, 21326, 21380, 21408, 21450, 21462, 21519, 21637, 21802, 21809, 21878, 21891, 21904, 22016, 22017, 22018, 22082, 22821, 23176, 23177, 23180, 23219, 24684, 24685, 24686, 24687, 24688, 24689, 24690, 24696, 24697, 24762, 24966]</t>
  </si>
  <si>
    <t>"inv_sword_40"</t>
  </si>
  <si>
    <t>"Assassins' Short Blade"</t>
  </si>
  <si>
    <t>"Ethereum Phase Blade"</t>
  </si>
  <si>
    <t>[{"StatID":7,"Quantity":17,"RawQuantity":17,"RawScalingFactor":11429},{"StatID":5,"Quantity":8,"RawQuantity":8,"RawScalingFactor":5238}]</t>
  </si>
  <si>
    <t>[16945, 16948, 16949, 16952, 17131, 17132, 17133, 17136, 17138, 17146, 17151, 17157, 17819, 17820, 17833, 17848, 17860, 17862, 17952, 17981, 18043, 18065, 18092, 18093, 18170, 18171, 18172, 18202, 18203, 18220, 18238, 18289, 18312, 18314, 18315, 18318, 18319, 18322, 18323, 18325, 18327, 18328, 18334, 18341, 18343, 18344, 18371, 18373, 18493, 18495, 18497, 18499, 18500, 18503, 18521, 18524, 18585, 18587, 18658, 18702, 18855, 18856, 18864, 18867, 18873, 18875, 18879, 18934, 18983, 19167, 19168, 19428, 19429, 19641, 19712, 19716, 19755, 19779, 19784, 19796, 19800, 19824, 19945, 19983, 19986, 19991, 19994, 19998, 20059, 20134, 20140, 20285, 20502, 20609, 20728, 20751, 20768, 20801, 20859, 20865, 20878, 20988, 20990, 21004, 21021, 21123, 21284, 21305, 21314, 21373, 21381, 21408, 21478, 21519, 21717, 21878, 21891, 21904, 22016, 23175, 23177, 23178, 23179, 24683, 24684, 24685, 24686, 24690, 24696, 24698]</t>
  </si>
  <si>
    <t>"inv_sword_24"</t>
  </si>
  <si>
    <t>"Honor Hold Saber"</t>
  </si>
  <si>
    <t>[17131, 17136, 17137, 17138, 17146, 17148, 17150, 17154, 17159, 17820, 17833, 17840, 17860, 17952, 18037, 18062, 18064, 18065, 18092, 18094, 18154, 18203, 18205, 18220, 18238, 18298, 18312, 18313, 18314, 18315, 18317, 18318, 18323, 18327, 18331, 18343, 18344, 18470, 18493, 18495, 18497, 18503, 18521, 18524, 18554, 18864, 18879, 18934, 19755, 19948, 19980, 19987, 19993, 19995, 20987, 21022, 21033, 21891, 23175]</t>
  </si>
  <si>
    <t>"inv_sword_79"</t>
  </si>
  <si>
    <t>"Crystalblade of the Draenei"</t>
  </si>
  <si>
    <t>[{"StatID":7,"Quantity":12,"RawQuantity":12,"RawScalingFactor":7200},{"StatID":13,"Quantity":9,"RawQuantity":9,"RawScalingFactor":5200},{"StatID":40,"Quantity":4,"RawQuantity":4,"RawScalingFactor":2228}]</t>
  </si>
  <si>
    <t>[17129, 17130, 17131, 17132, 17133, 17135, 17136, 17137, 17138, 17141, 17147, 17149, 17152, 17154, 17158, 17159, 17160, 17669, 17770, 17814, 17819, 17820, 17826, 17833, 17840, 17860, 17952, 18037, 18043, 18062, 18064, 18065, 18093, 18094, 18105, 18202, 18203, 18211, 18220, 18312, 18313, 18314, 18315, 18317, 18318, 18319, 18323, 18327, 18328, 18331, 18343, 18344, 18371, 18373, 18413, 18423, 18440, 18470, 18493, 18495, 18497, 18498, 18500, 18501, 18503, 18521, 18524, 18559, 18702, 18707, 18850, 18864, 18875, 18934, 18982, 18983, 19055, 19168, 19201, 19307, 19429, 19707, 19716, 19779, 19943, 19948, 19983, 19984, 19991, 19995, 19998, 20021, 20058, 20668, 20728, 20747, 20749, 20757, 20765, 20988, 20990, 21004, 21033, 21123, 21189, 21238, 21284, 21302, 21370, 21405, 21408, 21636, 21809, 21891, 21941, 22044, 22095, 23175, 23176, 23177, 23178]</t>
  </si>
  <si>
    <t>"Baron's Broadsword"</t>
  </si>
  <si>
    <t>[15547, 15548, 15551, 15687, 16407, 16408, 16414, 16424, 16540, 16544, 17257, 17264, 17269, 17271, 17670, 17839, 17897, 17898, 17899, 17906, 17908, 17940, 17964, 18312, 18331, 18731, 18794, 19389, 20031, 20033, 20038, 20039, 20047, 20048, 20052, 20869, 20900, 21104, 21126, 21220, 21230, 21231, 21232, 21251, 21299, 21301, 21462, 22844, 22845, 22846, 22869, 22873, 22875, 22877, 22878, 22879, 22880, 22883, 22884, 22939, 22945, 22955, 22963, 22964, 23030, 23169, 23172, 23232, 23236, 23237, 23339, 23403, 24683, 24685, 24687, 24978, 25370, 25507, 25593, 25597, 25599]</t>
  </si>
  <si>
    <t>"inv_sword_76"</t>
  </si>
  <si>
    <t>"Blinkstrike"</t>
  </si>
  <si>
    <t>[15547, 16176, 16177, 16406, 16407, 16415, 16424, 16425, 16468, 16470, 16472, 16481, 16488, 16504, 16523, 16525, 16544, 16593, 17381, 17839, 17895, 17898, 17905, 17906, 17908, 17916, 17940, 17957, 17960, 18094, 18155, 18312, 18313, 18314, 18318, 18473, 18894, 19710, 20031, 20033, 20037, 20038, 20048, 20049, 20052, 20866, 20898, 21228, 21229, 21251, 21301, 21787, 22323, 22844, 22847, 22853, 22878, 22879, 22883, 22939, 22946, 22955, 22957, 22960, 23172, 23196, 23232, 23235, 23237, 23330, 23337, 23339, 25363, 25369, 25371, 25593, 25837]</t>
  </si>
  <si>
    <t>"inv_sword_01"</t>
  </si>
  <si>
    <t>"Blade of Wizardry"</t>
  </si>
  <si>
    <t>[{"SpellID":38319,"Trigger":1,"Charges":0,"Cooldown":-1,"CategoryID":0,"CooldownCategory":-1,"Text":"Your harmful spells have a chance to increase your haste by 196 for 6 secs."}]</t>
  </si>
  <si>
    <t>[16769, 17088, 17128, 17130, 17131, 17133, 17134, 17135, 17136, 17137, 17138, 17139, 17141, 17147, 17148, 17151, 17153, 17154, 17155, 17156, 17158, 17160, 17726, 17727, 17728, 17729, 17730, 17731, 17734, 17735, 17770, 17815, 17819, 17820, 17840, 17941, 17942, 17981, 17991, 18037, 18062, 18064, 18065, 18105, 18125, 18127, 18135, 18160, 18202, 18203, 18205, 18309, 18311, 18312, 18313, 18314, 18315, 18317, 18331, 18341, 18343, 18344, 18371, 18413, 18452, 18464, 18467, 18470, 18477, 18493, 18495, 18497, 18498, 18499, 18501, 18503, 18521, 18524, 18554, 18558, 18702, 19307, 19632, 19755, 19984, 19991, 20058, 20747, 20749, 21004, 21022, 21033, 21238, 21242, 21368, 21370, 22044]</t>
  </si>
  <si>
    <t>"inv_sword_draenei_02"</t>
  </si>
  <si>
    <t>"Bone Collector Sword"</t>
  </si>
  <si>
    <t>[1410, 5355, 16772, 16805, 16810, 16867, 16879, 16880, 16901, 16905, 16912, 16929, 16934, 16947, 16960, 16967, 16972, 17035, 17058, 17128, 17130, 17131, 17132, 17134, 17136, 17137, 17138, 17139, 17143, 17147, 17153, 17155, 17377, 17380, 17723, 17724, 17725, 17726, 17727, 17728, 17729, 17730, 17731, 17732, 17734, 17735, 17770, 17771, 17826, 17840, 17871, 17882, 17940, 17941, 17942, 17957, 17958, 17959, 17964, 17981, 17991, 18046, 18064, 18079, 18087, 18088, 18089, 18105, 18115, 18117, 18118, 18120, 18125, 18129, 18133, 18135, 18160, 18205, 18220, 18285, 18286, 18309, 18311, 18312, 18313, 18314, 18317, 18331, 18341, 18437, 18449, 18450, 18452, 18453, 18463, 18464, 18467, 18468, 18470, 18477, 18493, 18495, 18497, 18499, 18500, 18501, 18503, 18559, 18827, 19191, 19192, 19307, 19350, 19411, 19519, 19632, 19701, 19729, 19730, 20058, 20444, 20747, 21126, 21127, 21198, 21242, 21368, 21660, 21661, 21839, 21854, 22044, 22100, 22307]</t>
  </si>
  <si>
    <t>"Skystrider Katana"</t>
  </si>
  <si>
    <t>[1410, 16769, 16772, 16867, 16870, 16878, 16879, 16880, 16901, 16905, 16906, 16929, 16932, 16951, 16966, 16967, 17014, 17035, 17139, 17143, 17153, 17306, 17307, 17308, 17371, 17377, 17380, 17381, 17398, 17400, 17414, 17429, 17537, 17723, 17724, 17725, 17726, 17727, 17728, 17729, 17730, 17731, 17732, 17734, 17735, 17771, 17816, 17817, 17871, 17938, 17940, 17942, 17957, 17958, 17959, 17960, 17961, 17962, 17963, 17964, 18088, 18089, 18117, 18118, 18120, 18124, 18125, 18127, 18129, 18133, 18137, 18205, 18260, 18280, 18285, 18309, 18311, 18313, 18317, 18340, 18437, 18449, 18450, 18452, 18453, 18456, 18460, 18461, 18463, 18464, 18467, 18468, 18470, 18477, 18540, 18595, 18750, 19189, 19192, 19261, 19307, 19312, 19349, 19402, 19410, 19414, 19519, 19527, 19632, 19734, 19947, 20088, 20089, 20197, 20270, 20792, 21126, 21127, 21324, 21368, 21661, 21662, 21907, 21941]</t>
  </si>
  <si>
    <t>"Light-Etched Longsword"</t>
  </si>
  <si>
    <t>"Wisdom Blade"</t>
  </si>
  <si>
    <t>[16844, 16846, 16847, 16857, 16863, 16867, 16871, 16878, 16880, 16901, 16905, 16906, 16927, 16929, 16932, 16933, 16947, 16951, 16954, 16960, 16966, 16973, 16974, 16975, 16978, 17014, 17039, 17053, 17259, 17264, 17269, 17270, 17271, 17280, 17281, 17306, 17307, 17308, 17370, 17371, 17381, 17395, 17397, 17398, 17400, 17401, 17414, 17429, 17455, 17478, 17491, 17537, 17624, 17626, 17724, 17725, 17816, 17817, 17871, 17938, 17958, 17959, 17960, 17961, 17962, 17963, 18077, 18079, 18080, 18113, 18114, 18115, 18118, 18123, 18128, 18129, 18130, 18131, 18132, 18133, 18134, 18136, 18137, 18138, 18213, 18281, 18437, 18449, 18468, 18476, 18827, 18894, 18952, 19183, 19189, 19312, 19350, 19402, 19408, 19411, 19414, 19415, 19424, 19443, 19946, 19947, 20088, 20115, 20197, 20270, 20324, 21126, 21127, 21907, 25084]</t>
  </si>
  <si>
    <t>"inv_sword_draenei_03"</t>
  </si>
  <si>
    <t>"Skettis Curved Blade"</t>
  </si>
  <si>
    <t>[16846, 16857, 16863, 16871, 16873, 16876, 16880, 16901, 16904, 16905, 16906, 16907, 16925, 16927, 16929, 16932, 16933, 16947, 16960, 16964, 16967, 16972, 16974, 16975, 17014, 17039, 17053, 17259, 17264, 17269, 17270, 17271, 17280, 17281, 17309, 17370, 17371, 17395, 17397, 17398, 17401, 17414, 17455, 17478, 17491, 17626, 18077, 18079, 18080, 18124, 18130, 18132, 18134, 18137, 18827, 18894, 18952, 18975, 18977, 18978, 18981, 19190, 19261, 19414, 19422, 19424, 19701, 19947, 20115]</t>
  </si>
  <si>
    <t>"Silver Hand Blade"</t>
  </si>
  <si>
    <t>[16846, 16847, 16863, 16867, 16871, 16876, 16879, 16904, 16905, 16906, 16907, 16925, 16927, 16932, 16947, 16950, 16972, 16974, 16975, 17053, 17259, 17264, 17269, 17270, 17271, 17280, 17309, 17401, 17455, 17478, 17517, 18077, 18079, 18130, 18138, 18827, 18952, 18975, 18977, 18978, 18981, 19190, 19261, 19423, 19434, 19442, 19458, 19701, 20115, 20196]</t>
  </si>
  <si>
    <t>"inv_sword_draenei_05"</t>
  </si>
  <si>
    <t>"Telaari Longblade"</t>
  </si>
  <si>
    <t>[11662, 12101, 12460, 15307]</t>
  </si>
  <si>
    <t>"inv_sword_22"</t>
  </si>
  <si>
    <t>"Teebu's Blazing Longsword"</t>
  </si>
  <si>
    <t>[{"SpellID":18086,"Trigger":2,"Charges":0,"Cooldown":-1,"CategoryID":0,"CooldownCategory":-1,"Text":"Blasts a target for 130 Fire damage."}]</t>
  </si>
  <si>
    <t>[11583, 11659, 11661, 11662, 11664, 11665, 11666, 11667, 11668, 11673, 11880, 11881, 11883, 12076, 12100, 12101, 12119, 12457, 12460, 12461, 12463, 12464, 15212, 15235, 15240, 15252, 15277, 15311, 15335, 15355, 15385, 15386, 15388, 15390, 117489, 117490, 117491]</t>
  </si>
  <si>
    <t>"inv_sword_06"</t>
  </si>
  <si>
    <t>"Holy War Sword"</t>
  </si>
  <si>
    <t>"Elemental Attuned Blade"</t>
  </si>
  <si>
    <t>[{"StatID":7,"Quantity":7,"RawQuantity":7,"RawScalingFactor":4737},{"StatID":5,"Quantity":100,"RawQuantity":100,"RawScalingFactor":66935},{"StatID":40,"Quantity":6,"RawQuantity":6,"RawScalingFactor":4211}]</t>
  </si>
  <si>
    <t>[6560, 8546, 11502, 11583, 11658, 11659, 11664, 11665, 11666, 11667, 11668, 11881, 12076, 12100, 12101, 12459, 12460, 12468, 13996, 15213, 15230, 15233, 15240, 15247, 15252, 15311, 15318, 15324, 15325, 15327, 15338, 15343, 15355, 15461, 15462, 117490]</t>
  </si>
  <si>
    <t>"inv_sword_39"</t>
  </si>
  <si>
    <t>"Sword of Zeal"</t>
  </si>
  <si>
    <t>[{"SpellID":8191,"Trigger":2,"Charges":0,"Cooldown":-1,"CategoryID":0,"CooldownCategory":-1,"Text":"A burst of energy fills the caster, increasing his damage by 9 and armor by 13 for 15 sec."}]</t>
  </si>
  <si>
    <t>[4370, 4371, 9196, 9237, 9568, 9583, 9692, 9693, 9716, 9717, 10220, 10374, 10584, 11658, 11659, 11661, 11662, 11663, 11664, 11665, 11666, 11667, 11668, 11673, 12076, 12100, 12101, 12119, 12457, 12459, 12460, 12461, 12463, 12464, 12465, 12467, 12468, 13996, 14401, 15229, 15230, 15233, 15235, 15236, 15240, 15246, 15247, 15249, 15250, 15252, 15262, 15264, 15277, 15311, 15312, 15319, 15320, 15323, 15324, 15325, 15327, 15335, 15336, 15338, 15343, 15355, 15385, 15386, 15388, 15389, 15392, 15461, 15462, 15591, 16072, 45119, 45262]</t>
  </si>
  <si>
    <t>"inv_sword_36"</t>
  </si>
  <si>
    <t>"Battlefell Sabre"</t>
  </si>
  <si>
    <t>[4364, 4366, 5977, 5990, 5992, 6007, 6008, 7446, 7458, 9019, 9045, 9097, 9098, 9196, 9197, 9198, 9199, 9200, 9201, 9216, 9217, 9219, 9236, 9237, 9239, 9240, 9241, 9257, 9258, 9259, 9261, 9262, 9263, 9264, 9265, 9266, 9267, 9268, 9269, 9568, 9583, 9692, 9693, 9696, 9701, 9716, 9717, 9938, 10177, 10220, 10221, 10268, 10374, 10375, 10584, 10596, 11658, 11663, 13996, 14401, 15236, 15262, 15318, 15319, 15461, 15462, 15591, 28946, 41164, 41165, 41171, 41254, 41386, 41405, 41422, 41470, 41471, 42235, 42244, 42297, 42338, 42359, 45119, 45258]</t>
  </si>
  <si>
    <t>"inv_sword_23"</t>
  </si>
  <si>
    <t>"Dimensional Blade"</t>
  </si>
  <si>
    <t>[5974, 5992, 6005, 7458, 7524, 8915, 9045, 9097, 9098, 9200, 9216, 9239, 9240, 9241, 9257, 9258, 9259, 9266, 9267, 9268, 9583, 9696, 9701, 9716, 9817, 10177, 10221, 10375, 10382, 10405, 10408, 10420, 10495, 11502, 11583, 11880, 11881, 15201, 15333, 28940, 41387, 41404, 41405, 41422, 41423, 42296, 48119]</t>
  </si>
  <si>
    <t>"inv_sword_42"</t>
  </si>
  <si>
    <t>"Assassination Blade"</t>
  </si>
  <si>
    <t>[{"StatID":4,"Quantity":3,"RawQuantity":3,"RawScalingFactor":2143},{"StatID":32,"Quantity":12,"RawQuantity":12,"RawScalingFactor":10000}]</t>
  </si>
  <si>
    <t>[759, 5271, 5273, 5277, 5280, 5283, 5291, 5709, 5710, 5719, 5720, 5721, 5722, 5974, 5976, 5977, 5985, 5990, 5992, 5996, 5998, 6004, 6005, 6006, 6007, 6008, 6010, 6011, 6498, 7379, 7452, 7453, 8303, 8336, 8440, 8550, 8898, 8899, 8900, 8903, 8904, 8906, 8907, 8908, 8911, 8923, 9019, 9033, 9041, 9044, 9045, 9097, 9098, 9164, 9197, 9198, 9199, 9200, 9201, 9216, 9239, 9240, 9241, 9257, 9258, 9259, 9260, 9261, 9262, 9264, 9265, 9266, 9267, 9268, 9269, 9416, 9502, 9537, 9696, 9701, 9818, 9956, 10177, 10221, 10375, 10391, 10807, 11723, 11724, 11730, 11733, 11736, 11740, 11741, 11746, 11880, 11881, 11883, 15201, 15213, 15333, 15541, 15623, 28610, 28683, 28936, 28939, 28940, 28945, 29000, 38023, 38254, 38346, 41165, 41166, 41253, 41386, 41387, 41404, 41405, 41422, 41423, 41471, 42228, 42235, 42244, 42248, 42296, 42297, 42336, 42337, 42338, 42359, 45125, 45257, 46164, 46166, 46950, 46953, 46997, 50250, 50251, 50258, 50317]</t>
  </si>
  <si>
    <t>"Crystal Sword"</t>
  </si>
  <si>
    <t>[5273, 6005, 6007, 6011, 7038, 8336, 8546, 8596, 8899, 8911, 9019, 9097, 9199, 9200, 9240, 9241, 9258, 9261, 9262, 9266, 9268, 9269, 9537, 9701, 9938, 10375, 10405, 11738, 11883, 15333, 28611, 41171, 41254, 42248, 42337, 42359, 50321]</t>
  </si>
  <si>
    <t>"Krol Blade"</t>
  </si>
  <si>
    <t>[{"StatID":4,"Quantity":5,"RawQuantity":5,"RawScalingFactor":3889},{"StatID":7,"Quantity":4,"RawQuantity":4,"RawScalingFactor":2778},{"StatID":32,"Quantity":11,"RawQuantity":11,"RawScalingFactor":7778}]</t>
  </si>
  <si>
    <t>[8891, 8892, 8895, 8903, 8905, 8906, 8907, 8908, 8909, 8910, 8911, 8914, 8983, 9019, 9056, 9319, 9445, 9541, 9938]</t>
  </si>
  <si>
    <t>"Doomforged Straightedge"</t>
  </si>
  <si>
    <t>[{"StatID":4,"Quantity":6,"RawQuantity":6,"RawScalingFactor":5259},{"StatID":7,"Quantity":6,"RawQuantity":6,"RawScalingFactor":5259},{"StatID":32,"Quantity":6,"RawQuantity":6,"RawScalingFactor":5259}]</t>
  </si>
  <si>
    <t>[760, 858, 1784, 5985, 5990, 5997, 6005, 7032, 7440, 7442, 7452, 7453, 8319, 8900, 8904, 8920, 9044, 9045, 9097, 9098, 9240, 9416, 9449, 9690, 9697, 9701, 10221, 10375, 11732, 11735, 11739, 11740, 11741, 11880, 11881, 11882, 15201, 15308, 15333, 15542, 28611, 28940, 29000, 38023, 41387, 41405, 42244, 42296, 42297, 42336, 45257, 46367, 46486, 46749, 46953, 46997, 50250]</t>
  </si>
  <si>
    <t>"Hanzo Sword"</t>
  </si>
  <si>
    <t>[{"SpellID":144244,"Trigger":2,"Charges":0,"Cooldown":-1,"CategoryID":0,"CooldownCategory":-1,"Text":"Wounds the target for 68 damage."}]</t>
  </si>
  <si>
    <t>[759, 858, 922, 5263, 5269, 5270, 5271, 5273, 5277, 5280, 5283, 5291, 5709, 5710, 5711, 5719, 5720, 5721, 5722, 5975, 5976, 5977, 5978, 5985, 5990, 5996, 6004, 6005, 6006, 6502, 6503, 6513, 6516, 6517, 6518, 6519, 6521, 6552, 6553, 6554, 6555, 6559, 6584, 7025, 7032, 7035, 7037, 7039, 7431, 7433, 7434, 7438, 7439, 7448, 7452, 7453, 7454, 7455, 7456, 7458, 7459, 7460, 8319, 8336, 8440, 8556, 8891, 8892, 8894, 8895, 8896, 8897, 8898, 8899, 8900, 8902, 8903, 8904, 8905, 8906, 8907, 8908, 8909, 8910, 8911, 8912, 8913, 8914, 8915, 8920, 8932, 8983, 9016, 9017, 9024, 9025, 9032, 9033, 9042, 9044, 9056, 9156, 9164, 9167, 9416, 9437, 9537, 9541, 9547, 9554, 9602, 9622, 9683, 9956, 10076, 10202, 10435, 10436, 10438, 10439, 10809, 11730, 11734, 11735, 11736, 11737, 11738, 11739, 11740, 11741, 11744, 11745, 11746, 11880, 11881, 11882, 13136, 14356, 15200, 15201, 15213, 15333, 28608, 28609, 28610, 28611, 28768, 28936, 28939, 28940, 38254, 38307, 38329, 38346, 41136, 42228, 42235, 42244, 42248, 42249, 42359, 45412, 45701, 45807, 45809, 45825, 45914, 45967, 46164, 46166, 46368, 46414, 46487, 46623, 46765, 46770, 46950, 46953, 46997, 48111, 48248, 48413, 48665, 48952, 49346, 50250, 50258, 50317, 50318, 50319, 50320, 50321]</t>
  </si>
  <si>
    <t>"Widow Blade"</t>
  </si>
  <si>
    <t>[922, 5225, 5243, 5269, 5430, 5648, 5649, 5854, 5858, 5862, 6505, 6506, 6508, 6509, 6510, 6511, 6512, 6513, 6514, 6516, 6517, 6520, 6521, 6551, 6559, 7025, 7026, 7028, 7032, 7035, 7036, 7038, 7039, 7040, 7041, 7156, 7157, 7158, 7247, 7267, 7269, 7271, 7272, 7273, 7274, 7275, 7430, 7439, 7440, 7441, 7442, 7443, 7444, 7448, 7451, 7458, 7459, 7460, 7523, 7524, 8095, 8889, 8890, 8891, 8892, 8893, 8894, 8895, 8896, 8897, 8902, 8905, 8909, 8910, 8912, 8913, 8914, 8916, 8921, 8922, 8924, 8926, 8927, 8928, 8932, 8933, 9016, 9018, 9024, 9025, 9026, 9027, 9032, 9163, 9167, 9319, 9545, 9547, 9554, 9604, 9683, 9690, 9697, 10043, 10081, 10394, 10398, 10399, 10400, 10405, 10406, 10407, 10408, 10409, 10412, 10413, 10416, 10417, 10435, 10436, 10437, 10438, 10439, 10463, 10464, 10809, 11121, 11443, 24818, 24819, 28846, 28942, 38914, 38916, 44694, 45412, 45701, 45807, 45809, 45825, 45914, 45967, 46146, 46366, 46368, 47463, 47535, 48119, 48120, 48121, 48287, 48288, 48291, 48316, 48413, 48665, 48670, 48678, 48740, 48918, 48952, 48960, 49235, 49346]</t>
  </si>
  <si>
    <t>"Rune Sword"</t>
  </si>
  <si>
    <t>[5277, 5420, 5648, 5846, 5860, 7025, 7441, 7448, 7459, 7524, 7797, 8596, 8889, 8890, 8891, 8892, 8893, 8894, 8895, 8897, 8905, 8909, 8910, 8912, 8921, 8924, 8928, 8960, 9166, 9547, 9690, 9691, 9697, 10394, 10398, 10399, 10400, 10405, 10406, 10412, 10413, 10416, 10417, 45701, 45809, 47535, 47782, 48670]</t>
  </si>
  <si>
    <t>"inv_sword_28"</t>
  </si>
  <si>
    <t>"Bloodrazor"</t>
  </si>
  <si>
    <t>[{"SpellID":17504,"Trigger":2,"Charges":0,"Cooldown":-1,"CategoryID":0,"CooldownCategory":-1,"Text":"Wounds the target causing them to bleed for 110 damage over 30 sec."}]</t>
  </si>
  <si>
    <t>"Joonho's Mercy"</t>
  </si>
  <si>
    <t>[{"SpellID":20883,"Trigger":2,"Charges":0,"Cooldown":-1,"CategoryID":0,"CooldownCategory":-1,"Text":"Blasts a target for 62 Arcane damage."}]</t>
  </si>
  <si>
    <t>[7267, 7272, 7273, 7275, 7605, 7606, 7795, 7796, 8127, 10080, 10081]</t>
  </si>
  <si>
    <t>"Bloodletter Scalpel"</t>
  </si>
  <si>
    <t>[{"SpellID":13486,"Trigger":2,"Charges":0,"Cooldown":-1,"CategoryID":0,"CooldownCategory":-1,"Text":"Wounds the target for 65 damage."}]</t>
  </si>
  <si>
    <t>[922, 2640, 2641, 5460, 5648, 5649, 5861, 6505, 7027, 7032, 7039, 7040, 7097, 7156, 7157, 7246, 7269, 7439, 7442, 7523, 7858, 8319, 8889, 8890, 8892, 8893, 8896, 8897, 8909, 8916, 8921, 8932, 9318, 9545, 9547, 9554, 9690, 9691, 10398, 10399, 10400, 10405, 10406, 10407, 10408, 10409, 10412, 10413, 10417, 10419, 10421, 10422, 10426, 10437, 10439, 10463, 10464, 10516, 11032, 11143, 12218, 40632, 42044, 47276, 47553, 47782, 48120, 48154, 48767]</t>
  </si>
  <si>
    <t>"inv_sword_33"</t>
  </si>
  <si>
    <t>"Serpent Slicer"</t>
  </si>
  <si>
    <t>[{"SpellID":144248,"Trigger":2,"Charges":0,"Cooldown":-1,"CategoryID":0,"CooldownCategory":-1,"Text":"Poisons target for 7 Nature damage every 2 sec for 20 sec."}]</t>
  </si>
  <si>
    <t>[1907, 4334, 5429, 5430, 5459, 5472, 5474, 5645, 5648, 5649, 5650, 5839, 5840, 5844, 5852, 5854, 5858, 7049, 7086, 7092, 7246, 7247, 7286, 7442, 7858, 8095, 8524, 8889, 8890, 8921, 8956, 8958, 8960, 9162, 10381, 10382, 10385, 10390, 10391, 10398, 10399, 10400, 10405, 10406, 10407, 10418, 10421, 10423, 10425, 10464, 10516, 10558, 10811, 11143, 11440, 13036, 38997, 40593, 40632, 40635, 40717, 42975, 46772, 46859, 46861, 46916, 46917, 47270, 47276]</t>
  </si>
  <si>
    <t>"inv_sword_14"</t>
  </si>
  <si>
    <t>"Shortsword of Vengeance"</t>
  </si>
  <si>
    <t>[{"SpellID":13519,"Trigger":2,"Charges":0,"Cooldown":-1,"CategoryID":0,"CooldownCategory":-1,"Text":"Smites an enemy for 27 Holy damage."}]</t>
  </si>
  <si>
    <t>[92, 2718, 2725, 2726, 2729, 2730, 2732, 2739, 2740, 2742, 2743, 5419, 5420, 5426, 5427, 5429, 5450, 5451, 5645, 5646, 5647, 5650, 5839, 5850, 7086, 7105, 7106, 7109, 7110, 7113, 7118, 7120, 7153, 7154, 7155, 7246, 7269, 7286, 7855, 7858, 8138, 8523, 8524, 8528, 8530, 8532, 8561, 8562, 8565, 8603, 8605, 8637, 8667, 8956, 8959, 9447, 9448, 9449, 9860, 9861, 10381, 10382, 10384, 10385, 10390, 10391, 10411, 10414, 10418, 10419, 10420, 10421, 10422, 10423, 10424, 10425, 10426, 11043, 11082, 11120, 11441, 11444, 11445, 11448, 11450, 11458, 11469, 11473, 11475, 11476, 11477, 11480, 11483, 11484, 11486, 11487, 11488, 11489, 11496, 11897, 12261, 13036, 13160, 14123, 14308, 14321, 14322, 14324, 14326, 14351, 14399, 14400, 16117, 28557, 28611, 28819, 28941, 28942, 38016, 38646, 38648, 38649, 38650, 38750, 38909, 39022, 40581, 40632, 40635, 40636, 40656, 40665, 40717, 40764, 41458, 42975, 44546, 44557, 45383, 45385, 45418, 45664, 45691, 45744, 45851, 45867, 45897, 46693, 46694, 46695, 46772, 46914, 46915, 46916, 46917, 46929, 47439, 47583, 47585, 47630, 47804, 50905, 58822, 59193, 59359, 59613, 74347, 74371, 74379, 74383, 74411, 74412, 74434, 74435, 74478, 74483, 74486, 74488, 74489, 74490, 74492, 74583, 74584, 74950, 75331]</t>
  </si>
  <si>
    <t>"inv_sword_16"</t>
  </si>
  <si>
    <t>"Furious Falchion"</t>
  </si>
  <si>
    <t>[1844, 2725, 2748, 4854, 4857, 5419, 5426, 5429, 5645, 5646, 5647, 5648, 7023, 7105, 7109, 7153, 7155, 7206, 7855, 7858, 7872, 7874, 8138, 8519, 8520, 8523, 8524, 8525, 8527, 8528, 8529, 8530, 8531, 8532, 8534, 8537, 8540, 8542, 8544, 8546, 8548, 8550, 8551, 8560, 8561, 8562, 8563, 8564, 8565, 8596, 8600, 8602, 8603, 8605, 8959, 9447, 9448, 9449, 9452, 10381, 10382, 10390, 10391, 10822, 11290, 11441, 11444, 11452, 11453, 11457, 11458, 11459, 11461, 11465, 11467, 11469, 11470, 11471, 11472, 11473, 11475, 11476, 11477, 11480, 11483, 11484, 11486, 11487, 11488, 11489, 11492, 11496, 12207, 12250, 12261, 13036, 13160, 13280, 13285, 14303, 14308, 14327, 14354, 14398, 14399, 14400, 16117, 16184, 17878, 23786, 28557, 28941, 28942, 38016, 38909, 39022, 39949, 40092, 40449, 40717, 40959, 41081, 41082, 44448, 44449, 44557, 45235, 45242, 45381, 45383, 45385, 45387, 45410, 45443, 45444, 45453, 45743, 45744, 45851, 45897, 46095, 46096, 46167, 46693, 46694, 46695, 47390, 47479, 47528, 47630, 48177, 48178, 48188, 50947, 51053, 58757, 58822, 58823, 59193, 59359, 59368, 59467, 59501, 59613, 59614, 74371, 74379, 74383, 74411, 74478, 74483, 74486, 74488, 74489, 74490, 74492, 74583, 74584, 74947, 74950, 75331]</t>
  </si>
  <si>
    <t>"Ebon Scimitar"</t>
  </si>
  <si>
    <t>[687, 2927, 4854, 5648, 7023, 8532, 8596, 9452, 11290, 11452, 11453, 11458, 11459, 11461, 11476, 12250, 28942, 40092, 45385, 45443, 45444, 45743, 58757, 58823, 59193, 59368, 59467, 59614]</t>
  </si>
  <si>
    <t>"inv_sword_25"</t>
  </si>
  <si>
    <t>"Dazzling Longsword"</t>
  </si>
  <si>
    <t>[{"SpellID":13752,"Trigger":2,"Charges":0,"Cooldown":-1,"CategoryID":0,"CooldownCategory":-1,"Text":"Decrease the armor of the target by 91 for 30 sec. While affected, the target cannot stealth or turn invisible."}]</t>
  </si>
  <si>
    <t>[709, 782, 2743, 4357, 4394, 7011, 7396, 8138, 8520, 8529, 8532, 8541, 8543, 8548, 8550, 8560, 8562, 8596, 11291, 11451, 11452, 11456, 11458, 11459, 11461, 11465, 11476, 11477, 11489, 11490, 11492, 11792, 12250, 13197, 13276, 13280, 13285, 13323, 39949, 40061, 40959, 45381, 45383, 45443, 45444, 45692, 48178, 58757, 58823, 59193, 59359, 59368, 59467, 59501, 59614]</t>
  </si>
  <si>
    <t>"inv_sword_30"</t>
  </si>
  <si>
    <t>"Speedsteel Rapier"</t>
  </si>
  <si>
    <t>[{"StatID":3,"Quantity":7,"RawQuantity":7,"RawScalingFactor":8000},{"StatID":7,"Quantity":3,"RawQuantity":3,"RawScalingFactor":3000}]</t>
  </si>
  <si>
    <t>[4847, 4852, 4853, 4855, 4857, 4860, 4861, 4863, 7012, 7023, 7030, 7206, 7320, 7321]</t>
  </si>
  <si>
    <t>"inv_sword_26"</t>
  </si>
  <si>
    <t>"Annealed Blade"</t>
  </si>
  <si>
    <t>[2748, 4847, 4853, 4854, 4855, 4857, 4860, 7022, 7030, 7291, 7320]</t>
  </si>
  <si>
    <t>"Ginn-Su Sword"</t>
  </si>
  <si>
    <t>[{"StatID":3,"Quantity":7,"RawQuantity":6,"RawScalingFactor":7601},{"StatID":32,"Quantity":5,"RawQuantity":4,"RawScalingFactor":5066}]</t>
  </si>
  <si>
    <t>[922, 1804, 1824, 1849, 2748, 4250, 4323, 4324, 4328, 4331, 4334, 4345, 4356, 4357, 4847, 4848, 4849, 4850, 4852, 4853, 4854, 4855, 4857, 4860, 4861, 4863, 5236, 5240, 5247, 5254, 5268, 5278, 5461, 6910, 7011, 7012, 7022, 7023, 7030, 7206, 7228, 7290, 7291, 7320, 7321, 7396, 7397, 7405, 8519, 8520, 8525, 8529, 8531, 8532, 8534, 8538, 8541, 8542, 8546, 8550, 8551, 8555, 8556, 8557, 8558, 8596, 8600, 8603, 9447, 9449, 9452, 11290, 11291, 11440, 11451, 11452, 11453, 11454, 11455, 11456, 11457, 11458, 11459, 11461, 11462, 11464, 11465, 11469, 11470, 11471, 11472, 11473, 11475, 11476, 11477, 11483, 11490, 11492, 11784, 11789, 12201, 12203, 12206, 12207, 12225, 12250, 12258, 13021, 13022, 13196, 13197, 13276, 13280, 13282, 13285, 13323, 13596, 14303, 14327, 14349, 14354, 14398, 23590, 23592, 23593, 23594, 23595, 23714, 23786, 24830, 28941, 28942, 39853, 39947, 39949, 39957, 40059, 40061, 40062, 40063, 40069, 40092, 40168, 40431, 40432, 40449, 40959, 44447, 44448, 44449, 44479, 44481, 44482, 44487, 45235, 45239, 45240, 45242, 45383, 45385, 45443, 45444, 45453, 45664, 45692, 47390, 48130, 48178, 48191, 51069, 58757, 58823, 59368, 59467, 59501, 59614]</t>
  </si>
  <si>
    <t>"Nobles Brand"</t>
  </si>
  <si>
    <t>[687, 701, 759, 4323, 4472, 5462, 7011, 7078, 7396, 7397, 8529, 8538, 11451, 11452, 11453, 11454, 11455, 11456, 11457, 11461, 11462, 11477, 11794, 12201, 12203, 12207, 12219, 12220, 13021, 13022, 13197, 13276, 13280, 13285, 13323, 14327, 14349, 14354, 23590, 24830, 39947, 39949, 40449, 40959, 44448, 44551, 45153, 45443, 45444, 58757, 59368, 59467, 59614]</t>
  </si>
  <si>
    <t>"Scorpion Sting"</t>
  </si>
  <si>
    <t>[{"SpellID":18208,"Trigger":2,"Charges":0,"Cooldown":-1,"CategoryID":0,"CooldownCategory":-1,"Text":"Poisons target for 12 Nature damage every 5 sec for 25 sec."}]</t>
  </si>
  <si>
    <t>[11923,73290]</t>
  </si>
  <si>
    <t>"Reforged Blade of Heroes"</t>
  </si>
  <si>
    <t>[{"StatID":7,"Quantity":7,"RawQuantity":7,"RawScalingFactor":8889},{"StatID":4,"Quantity":3,"RawQuantity":3,"RawScalingFactor":3333}]</t>
  </si>
  <si>
    <t>[1783, 1802, 1804, 1815, 1817, 1822, 2546, 2547, 2591, 4323, 4324, 4328, 4329, 4331, 4334, 4341, 4344, 4345, 4346, 4348, 4356, 4357, 4363, 4378, 4379, 4388, 4393, 4397, 4412, 4414, 4472, 4718, 4834, 4844, 4846, 4847, 4848, 4849, 4850, 4851, 4852, 4853, 4855, 4860, 4861, 4863, 5044, 5184, 5240, 5245, 5246, 5247, 5249, 5251, 5254, 5255, 5268, 5278, 5300, 5304, 5307, 5359, 5462, 6910, 7011, 7012, 7022, 7030, 7078, 7175, 7228, 7290, 7320, 7321, 7396, 7397, 7405, 7725, 7727, 8555, 8556, 11440, 11443, 11451, 11452, 11453, 11454, 11455, 11456, 11457, 11462, 11464, 11560, 11561, 11783, 11784, 11789, 11793, 11794, 12201, 12203, 12206, 12207, 12218, 12219, 12220, 12221, 12222, 12223, 12224, 12225, 12236, 12258, 13021, 13022, 13196, 13197, 13276, 13282, 13323, 13596, 13601, 14349, 23555, 23589, 23592, 23593, 23594, 23595, 23714, 24830, 28941, 28942, 39280, 39384, 39394, 39896, 39947, 39949, 39952, 39957, 40059, 40061, 40062, 40168, 40193, 40224, 40431, 40432, 40449, 40972, 43636, 44315, 44390, 44432, 44433, 44443, 44444, 44447, 44473, 44474, 44476, 44478, 44481, 44482, 44484, 44486, 44488, 44489, 44551, 44562, 45153, 45239, 45240, 45241, 45243, 45443, 45444, 50342, 50809, 74462, 74948, 75001, 75247]</t>
  </si>
  <si>
    <t>"inv_sword_27"</t>
  </si>
  <si>
    <t>"Knightly Longsword"</t>
  </si>
  <si>
    <t>"inv_sword_43"</t>
  </si>
  <si>
    <t>"Blade of the Basilisk"</t>
  </si>
  <si>
    <t>[{"SpellID":10351,"Trigger":2,"Charges":0,"Cooldown":-1,"CategoryID":0,"CooldownCategory":-1,"Text":"Increases dodge by 45 for 5 sec."}]</t>
  </si>
  <si>
    <t>"Tainted Pierce"</t>
  </si>
  <si>
    <t>[{"SpellID":13530,"Trigger":2,"Charges":0,"Cooldown":-1,"CategoryID":0,"CooldownCategory":-1,"Text":"Corrupts the target, causing 42 damage over 3 sec."}]</t>
  </si>
  <si>
    <t>[4132]</t>
  </si>
  <si>
    <t>"Silithid Ripper"</t>
  </si>
  <si>
    <t>[{"SpellID":16403,"Trigger":2,"Charges":0,"Cooldown":-1,"CategoryID":0,"CooldownCategory":-1,"Text":"Wounds the target causing them to bleed for 40 damage over 30 sec."}]</t>
  </si>
  <si>
    <t>[1493, 1653, 1783, 1804, 1815, 1817, 1822, 1824, 2618, 2640, 2641, 2643, 2644, 2645, 3377, 4306, 4328, 4329, 4331, 4341, 4343, 4344, 4346, 4348, 4351, 4352, 4357, 4359, 4361, 4363, 4376, 4378, 4379, 4385, 4388, 4393, 4394, 4397, 4412, 4421, 4472, 4505, 4638, 4641, 4645, 4656, 4701, 4702, 4715, 4834, 4844, 4845, 4846, 4850, 4851, 4852, 4856, 4861, 4863, 5057, 5184, 5234, 5236, 5268, 5278, 5286, 5304, 5345, 5366, 5461, 5462, 7022, 7078, 7175, 7405, 7584, 7725, 7808, 11440, 11443, 11462, 11561, 11563, 11688, 11783, 11784, 11787, 11789, 11790, 11791, 11792, 11793, 11794, 12207, 12216, 12217, 12218, 12219, 12220, 12221, 12222, 12223, 12224, 12225, 12237, 12258, 12418, 13022, 13141, 13142, 13196, 13282, 13323, 13599, 13601, 23554, 23555, 23589, 23592, 23593, 23594, 23620, 23714, 23873, 24830, 28941, 28942, 35591, 36134, 37585, 37660, 37923, 38006, 39384, 39395, 39728, 39896, 40059, 40193, 40194, 40224, 40972, 42879, 43553, 43636, 43716, 44315, 44316, 44390, 44432, 44433, 44443, 44444, 44473, 44474, 44476, 44478, 44479, 44481, 44482, 44487, 44488, 44489, 44551, 44562, 45153, 45154, 45209, 45227, 74462, 74534, 74545, 74549, 74550, 74551, 74552, 74553, 74554, 74555, 74620, 74652, 74900, 74948, 75001, 75110, 75247, 75297, 75384, 75467, 75588, 75590]</t>
  </si>
  <si>
    <t>"Mercenary Blade"</t>
  </si>
  <si>
    <t>[74545, 74549, 74550, 74551, 74552, 74553, 74555, 74900, 75247, 75467]</t>
  </si>
  <si>
    <t>"Sword of Decay"</t>
  </si>
  <si>
    <t>[{"SpellID":13528,"Trigger":2,"Charges":0,"Cooldown":-1,"CategoryID":0,"CooldownCategory":-1,"Text":"Reduces target's Strength by 9 for 30 sec."}]</t>
  </si>
  <si>
    <t>[587, 1557, 2644, 4397, 4646, 4648, 4677, 4692, 4713, 4719, 7078, 7175, 11562, 11790, 11791, 11792, 11793, 11794, 12216, 12217, 12218, 12219, 12220, 12221, 12222, 13142, 13601, 23592, 24830, 28942, 35591, 37084, 37093, 37511, 37706, 39384, 40193, 42913, 43541, 43726, 44315, 44390, 44562, 58555, 59705, 60033, 74620, 75590]</t>
  </si>
  <si>
    <t>"Zealot Blade"</t>
  </si>
  <si>
    <t>[{"StatID":40,"Quantity":5,"RawQuantity":5,"RawScalingFactor":7500},{"StatID":5,"Quantity":4,"RawQuantity":4,"RawScalingFactor":6250}]</t>
  </si>
  <si>
    <t>[4284]</t>
  </si>
  <si>
    <t>"The Butcher"</t>
  </si>
  <si>
    <t>[{"StatID":3,"Quantity":5,"RawQuantity":5,"RawScalingFactor":7143},{"StatID":7,"Quantity":4,"RawQuantity":4,"RawScalingFactor":5714}]</t>
  </si>
  <si>
    <t>[679, 683, 736, 937, 940, 1488, 1551, 1557, 1561, 1653, 1715, 2505, 2521, 2522, 2589, 2641, 2656, 2680, 2926, 4514, 4672, 4696, 4712, 4713, 4728, 6212, 6234, 11790, 12216, 12217, 28942, 37085, 37093, 37161, 38658, 42518, 42879, 43417, 58555, 58569, 58590, 58605, 58683, 58685, 58783, 58876, 58898, 59175, 59240, 59241, 59373, 59705, 59746, 60033, 74620, 75590]</t>
  </si>
  <si>
    <t>"The Black Knight"</t>
  </si>
  <si>
    <t>[{"SpellID":14106,"Trigger":2,"Charges":0,"Cooldown":-1,"CategoryID":0,"CooldownCategory":-1,"Text":"Sends a shadowy bolt at the enemy causing 38 Shadow damage."}]</t>
  </si>
  <si>
    <t>[588, 669, 670, 675, 677, 678, 684, 696, 701, 709, 710, 728, 729, 772, 782, 784, 940, 1085, 1096, 1152, 1488, 1489, 1550, 1551, 1557, 1561, 1563, 1564, 1713, 1907, 2505, 2561, 2572, 2573, 2574, 2584, 2611, 2619, 2635, 2655, 2656, 2755, 2761, 2923, 2926, 2928, 3261, 3917, 4005, 4008, 4012, 4260, 4283, 4284, 4642, 4663, 4664, 4670, 4671, 4672, 4673, 4674, 4675, 4688, 4689, 4692, 4696, 4711, 4712, 4713, 4723, 4728, 6206, 6207, 6211, 6212, 6215, 6219, 6220, 6222, 6223, 6224, 6225, 6226, 6227, 6230, 6232, 6233, 6234, 6235, 6329, 6392, 7079, 7361, 7603, 7800, 7977, 8213, 11383, 11910, 11911, 11912, 11913, 11915, 11918, 14225, 26111, 28941, 28942, 34894, 34898, 34911, 37083, 37084, 37086, 37090, 37091, 37093, 37159, 37160, 37161, 37170, 37216, 37511, 38384, 38658, 41360, 42858, 43050, 43223, 43364, 43417, 44113, 58674, 58676, 58683, 58684, 58685, 58756, 58783, 58876, 58898, 59175, 59240, 59241, 59293, 59372, 59373, 59705, 59746, 60033, 74448]</t>
  </si>
  <si>
    <t>"Viking Sword"</t>
  </si>
  <si>
    <t>[1036]</t>
  </si>
  <si>
    <t>"Dragonmaw Shortsword"</t>
  </si>
  <si>
    <t>"Heavy Marauder Scimitar"</t>
  </si>
  <si>
    <t>[{"StatID":4,"Quantity":4,"RawQuantity":4,"RawScalingFactor":6667},{"StatID":7,"Quantity":3,"RawQuantity":3,"RawScalingFactor":5000}]</t>
  </si>
  <si>
    <t>[533, 597, 682, 684, 687, 689, 937, 949, 1085, 1096, 1152, 1707, 1907, 2256, 2555, 2564, 2587, 4007, 4008, 4442, 4807, 4818, 6207, 6218, 6219, 6220, 6222, 6223, 6224, 6230, 6232, 6233, 6234, 6329, 7603, 11910, 11911, 12856, 41935, 42041, 42043, 42858, 43912, 46250, 46252, 46260, 46261, 46375, 49116, 58683, 58684, 58685, 58876, 59175, 59241, 59293, 59373]</t>
  </si>
  <si>
    <t>"Sword of Corruption"</t>
  </si>
  <si>
    <t>[{"SpellID":17510,"Trigger":2,"Charges":0,"Cooldown":-1,"CategoryID":0,"CooldownCategory":-1,"Text":"Corrupts the target, causing 27 damage over 3 sec."}]</t>
  </si>
  <si>
    <t>"inv_sword_19"</t>
  </si>
  <si>
    <t>"Skeletal Longsword"</t>
  </si>
  <si>
    <t>[210, 522, 587, 588, 595, 660, 667, 669, 670, 678, 679, 681, 682, 683, 684, 685, 686, 687, 689, 691, 694, 696, 699, 701, 702, 709, 730, 736, 780, 782, 783, 905, 937, 938, 939, 940, 942, 943, 948, 976, 977, 979, 1036, 1062, 1085, 1096, 1142, 1144, 1150, 1152, 2250, 2252, 2287, 2318, 2319, 2417, 2452, 2555, 2556, 2558, 2559, 2561, 2562, 2563, 2564, 2565, 2569, 2570, 2571, 2572, 2573, 2574, 2582, 2583, 2584, 2585, 2587, 2588, 2589, 2590, 2595, 2598, 2599, 2612, 2618, 2619, 2635, 2714, 2782, 2783, 2793, 3743, 3821, 3917, 3992, 3993, 4005, 4006, 4007, 4070, 4457, 4458, 4460, 4461, 4480, 4798, 6206, 6207, 6211, 6212, 6215, 6218, 6219, 6220, 6222, 6223, 6224, 6225, 6226, 6227, 6230, 6232, 6233, 6234, 6329, 6391, 6407, 7603, 11383, 11910, 11911, 11913, 11915, 11917, 11918, 14488, 24477, 34353, 34590, 34591, 34592, 34894, 34931, 34938, 35161, 37984, 40904, 40905, 40906, 41062, 41064, 41185, 41231, 41291, 41360, 41424, 41449, 41453, 41854, 41864, 41935, 41937, 41993, 42041, 42042, 42043, 43050, 43911, 43913, 44016, 45582, 45614, 46093, 46248, 46249, 46250, 46251, 46252, 46260, 46261, 46263, 46375, 46379, 46381, 47484, 49116, 50759, 50891, 51631, 74353, 74363, 74380, 74382, 74446, 74476, 74508, 74565, 74719, 74721, 74722, 74980, 75285, 76036, 76037, 76039]</t>
  </si>
  <si>
    <t>"inv_sword_46"</t>
  </si>
  <si>
    <t>"Fighter Broadsword"</t>
  </si>
  <si>
    <t>[202, 210, 431, 533, 595, 628, 682, 683, 684, 687, 689, 691, 697, 699, 782, 898, 937, 939, 941, 978, 1085, 1142, 1150, 1711, 2253, 2553, 2559, 2562, 2563, 2572, 2582, 2587, 3743, 3993, 4457, 6206, 6207, 6218, 6219, 6222, 6233, 6234, 7603, 11917, 11918, 24477, 34603, 34938, 40904, 41062, 41064, 41185, 41993, 42041, 42043, 46249, 46250, 46251, 46261, 46262, 46263, 46375, 46379, 46381, 46382, 49116]</t>
  </si>
  <si>
    <t>"Twisted Sabre"</t>
  </si>
  <si>
    <t>[{"StatID":40,"Quantity":5,"RawQuantity":5,"RawScalingFactor":8333},{"StatID":7,"Quantity":2,"RawQuantity":2,"RawScalingFactor":3333}]</t>
  </si>
  <si>
    <t>[3928]</t>
  </si>
  <si>
    <t>"Black Metal Shortsword"</t>
  </si>
  <si>
    <t>[{"StatID":54,"Quantity":4,"RawQuantity":4,"RawScalingFactor":10000}]</t>
  </si>
  <si>
    <t>[3864, 3870, 3873, 3875, 3877, 3887, 4278, 47131, 47132, 47134, 47135, 47136, 47137, 47138, 47140, 47141, 47143, 47145, 47146, 47231, 47232]</t>
  </si>
  <si>
    <t>"Shadowfang"</t>
  </si>
  <si>
    <t>[{"SpellID":144268,"Trigger":2,"Charges":0,"Cooldown":-1,"CategoryID":0,"CooldownCategory":-1,"Text":"Sends a shadowy bolt at the enemy causing 28 Shadow damage."}]</t>
  </si>
  <si>
    <t>"Sword of the Night Sky"</t>
  </si>
  <si>
    <t>[{"StatID":3,"Quantity":2,"RawQuantity":2,"RawScalingFactor":6667},{"StatID":4,"Quantity":2,"RawQuantity":2,"RawScalingFactor":6667}]</t>
  </si>
  <si>
    <t>"Bluegill Kukri"</t>
  </si>
  <si>
    <t>[3, 48, 202, 203, 205, 206, 210, 212, 300, 315, 522, 531, 533, 604, 628, 660, 681, 682, 683, 685, 686, 688, 689, 691, 697, 702, 736, 889, 898, 920, 930, 937, 938, 939, 940, 941, 942, 948, 949, 976, 977, 1016, 1019, 1036, 1057, 1142, 1144, 1150, 1251, 2248, 2350, 2371, 2372, 2373, 2385, 2553, 2554, 2555, 2556, 2559, 2562, 2567, 2586, 2587, 2589, 2590, 2591, 3743, 3745, 3750, 3772, 3797, 3799, 3803, 3810, 3821, 3824, 3825, 3887, 3917, 3921, 3922, 3924, 3932, 3993, 4278, 4459, 4461, 4823, 6072, 6073, 6115, 6547, 10642, 11683, 11697, 12474, 12860, 12896, 12940, 14433, 16246, 17300, 24477, 33193, 33195, 34177, 34208, 34353, 34366, 34590, 34591, 34592, 36884, 39096, 41145, 41293, 41295, 41342, 41343, 41388, 41390, 41409, 41416, 41419, 41424, 41425, 41426, 41427, 41428, 41865, 41935, 42041, 42042, 42043, 42154, 43704, 43732, 43851, 43923, 44016, 44020, 44028, 44029, 44087, 44116, 45582, 45614, 45619, 46248, 46249, 46250, 46251, 46252, 46260, 46261, 46262, 46263, 46375, 46379, 46381, 46382, 47484, 47789, 48184, 48260, 48322, 48628, 48742, 48878, 48922, 49116, 49245, 49264, 49265, 49266, 49268, 49269, 50343, 74351, 74353, 74363, 74380, 74382, 74446, 74476, 74508, 74509, 74565, 74719, 74720, 74721, 74722, 74980, 74983, 74984, 75058, 75135, 75285, 75286, 75295, 75298, 75658, 75980, 76036, 76037, 76038, 76039, 76954, 77232]</t>
  </si>
  <si>
    <t>"Decapitating Sword"</t>
  </si>
  <si>
    <t>[48, 154, 202, 203, 205, 206, 212, 217, 300, 315, 345, 429, 431, 432, 435, 436, 511, 533, 628, 889, 898, 920, 930, 1034, 1036, 1111, 1251, 1259, 1270, 2090, 2248, 2269, 2350, 2354, 2372, 2373, 2374, 2375, 2376, 2385, 2408, 2503, 3261, 3636, 3637, 3653, 3654, 3669, 3670, 3671, 3673, 3674, 3711, 3713, 3717, 3721, 3733, 3734, 3745, 3750, 3758, 3759, 3762, 3763, 3765, 3770, 3771, 3781, 3784, 3797, 3799, 3803, 3810, 3812, 3814, 3816, 3817, 3818, 3820, 3821, 3823, 3825, 3833, 3840, 3864, 3865, 3870, 3872, 3873, 3875, 3877, 3887, 3917, 3921, 3922, 3924, 3925, 3926, 3928, 3940, 4040, 4278, 4802, 5048, 5053, 5056, 5755, 5756, 5761, 5762, 5763, 5775, 6073, 6115, 6132, 8886, 11681, 11697, 12676, 12856, 12896, 12940, 16245, 16246, 16320, 16346, 17358, 17592, 17610, 33043, 33044, 33193, 33195, 33302, 33356, 33390, 33419, 34177, 34204, 34206, 34208, 34302, 34326, 34366, 34405, 34419, 34420, 34485, 34590, 36816, 36914, 39096, 41072, 41132, 41137, 41145, 41151, 41272, 41293, 41342, 41343, 41388, 41389, 41390, 41394, 41400, 41401, 41409, 41419, 41426, 41427, 41428, 42107, 43704, 43732, 43923, 44016, 44029, 44087, 44089, 44116, 45582, 45785, 45855, 45883, 46248, 46249, 46250, 46251, 46252, 46261, 46262, 46263, 46382, 47015, 47131, 47132, 47134, 47135, 47136, 47137, 47138, 47140, 47141, 47143, 47145, 47146, 47204, 47231, 47232, 47759, 47861, 48136, 48184, 48260, 48272, 48319, 48322, 48628, 48741, 48742, 49116, 51057, 51076, 74351, 74509, 74720, 74983, 74984, 75135, 75286, 75295, 75298, 75658, 75980, 77232]</t>
  </si>
  <si>
    <t>"Militant Shortsword"</t>
  </si>
  <si>
    <t>[206, 217, 533, 898, 1707, 2349, 2375, 3653, 3654, 3669, 3670, 3671, 3673, 3715, 3734, 3758, 3799, 3810, 3812, 3814, 3824, 3928, 4802, 5763, 5775, 6073, 6115, 11697, 12856, 33195, 33302, 34331, 34419, 41072, 41132, 41137, 41145, 41389, 41427, 43704, 45995, 47204, 47789, 47859, 48319]</t>
  </si>
  <si>
    <t>"Night Watch Shortsword"</t>
  </si>
  <si>
    <t>[{"StatID":7,"Quantity":3,"RawQuantity":3,"RawScalingFactor":8000}]</t>
  </si>
  <si>
    <t>[126, 217, 446, 454, 625]</t>
  </si>
  <si>
    <t>"Defias Rapier"</t>
  </si>
  <si>
    <t>[{"StatID":3,"Quantity":3,"RawQuantity":3,"RawScalingFactor":6666},{"StatID":32,"Quantity":3,"RawQuantity":3,"RawScalingFactor":6666}]</t>
  </si>
  <si>
    <t>[500, 3255, 48521, 48522]</t>
  </si>
  <si>
    <t>"Blackwater Cutlass"</t>
  </si>
  <si>
    <t>[{"StatID":3,"Quantity":3,"RawQuantity":3,"RawScalingFactor":7601},{"StatID":32,"Quantity":2,"RawQuantity":2,"RawScalingFactor":5066}]</t>
  </si>
  <si>
    <t>[48, 202, 205, 217, 486, 615, 898, 920, 930, 1251, 1711, 2350, 2372, 2375, 2385, 3653, 3670, 3671, 3673, 3674, 3713, 3717, 3721, 3733, 3734, 3803, 3810, 3925, 4064, 4463, 4802, 5763, 5775, 6115, 11681, 11697, 12856, 33193, 33195, 34177, 34415, 34485, 41072, 41137, 41145, 41388, 42110, 43704, 47136, 47859, 48319]</t>
  </si>
  <si>
    <t>"Ironpatch Blade"</t>
  </si>
  <si>
    <t>[{"StatID":4,"Quantity":3,"RawQuantity":3,"RawScalingFactor":8000},{"StatID":7,"Quantity":2,"RawQuantity":2,"RawScalingFactor":4000}]</t>
  </si>
  <si>
    <t>"Sinister Scimitar"</t>
  </si>
  <si>
    <t>[{"StatID":3,"Quantity":3,"RawQuantity":3,"RawScalingFactor":10000}]</t>
  </si>
  <si>
    <t>[123, 157, 171, 624, 14272]</t>
  </si>
  <si>
    <t>"Scimitar of Atun"</t>
  </si>
  <si>
    <t>[118, 157, 171, 217, 391, 422, 423, 426, 428, 429, 430, 431, 433, 436, 437, 442, 445, 446, 518, 547, 548, 568, 578, 579, 580, 584, 615, 712, 1165, 1167, 1693, 1888, 1913, 1914, 2165, 2186, 2192, 2207, 2269, 2356, 2358, 2374, 2375, 2376, 2377, 2628, 3245, 3248, 3256, 3275, 3276, 3277, 3278, 3282, 3283, 3284, 3285, 3379, 3380, 3383, 3384, 3385, 3386, 3395, 3396, 3397, 3398, 3416, 3425, 3461, 3471, 3632, 3633, 3634, 3636, 3637, 3638, 3640, 3642, 3654, 3713, 3717, 3721, 3765, 3767, 3771, 3816, 3819, 3840, 3864, 3865, 3875, 3877, 3928, 4007, 4040, 4064, 4065, 4127, 4462, 4463, 4464, 4802, 5048, 5053, 5056, 5629, 5755, 5756, 5761, 5762, 5912, 6020, 6190, 6350, 6370, 6375, 6377, 6648, 7013, 8886, 11681, 14267, 14270, 16302, 16305, 16308, 16314, 16316, 16317, 16318, 16319, 16320, 16321, 16332, 16333, 16339, 16342, 16343, 16344, 16345, 16346, 16349, 16351, 16352, 16354, 16355, 16469, 17328, 17329, 17330, 17341, 17344, 17346, 17348, 17350, 17353, 17358, 17494, 17522, 17523, 17550, 17588, 17589, 17606, 17607, 17608, 17609, 17610, 17661, 17664, 17713, 17714, 32862, 32985, 32988, 32997, 33043, 33044, 33057, 33079, 33345, 33864, 34302, 34304, 34339, 34398, 34405, 34706, 34750, 34752, 34829, 34846, 36013, 36015, 36130, 36593, 36636, 36639, 36640, 36680, 36816, 36849, 37917, 41072, 41080, 42107, 43083, 43094, 43183, 43185, 43329, 43350, 43363, 43369, 43532, 43535, 44164, 44165, 44168, 44188, 44576, 44616, 44620, 44627, 44628, 44635, 44638, 44758, 45399, 45403, 45711, 45728, 45750, 45753, 45855, 45883, 45996, 47131, 47134, 47135, 47140, 47143, 47145, 47204, 47231, 47232, 47861, 48230, 48262, 48279, 48338, 48417, 48418, 48421, 48445, 48502, 48505, 48521, 48522, 50814, 52356, 61408, 61412, 61463, 61528]</t>
  </si>
  <si>
    <t>"Northern Shortsword"</t>
  </si>
  <si>
    <t>[118, 157, 598, 3632]</t>
  </si>
  <si>
    <t>"Redridge Machete"</t>
  </si>
  <si>
    <t>[98, 118, 124, 127, 154, 157, 171, 345, 391, 422, 423, 426, 428, 430, 437, 442, 445, 446, 449, 452, 453, 517, 518, 544, 545, 547, 578, 580, 584, 589, 596, 615, 623, 624, 626, 711, 712, 1083, 1165, 1167, 1172, 1174, 1176, 1177, 1398, 1693, 1913, 1914, 2165, 2358, 3234, 3241, 3242, 3243, 3245, 3246, 3248, 3254, 3255, 3256, 3269, 3272, 3273, 3274, 3275, 3280, 3282, 3283, 3284, 3285, 3286, 3379, 3380, 3382, 3383, 3384, 3385, 3394, 3395, 3397, 3398, 3416, 3425, 3445, 3461, 3471, 3475, 3578, 3630, 3631, 3632, 3633, 3638, 3640, 3641, 4007, 4064, 4127, 4316, 4462, 4463, 5629, 5838, 6190, 6202, 6352, 6370, 6375, 7013, 8408, 8761, 8764, 13896, 14271, 16301, 16302, 16305, 16308, 16309, 16311, 16314, 16315, 16316, 16318, 16323, 16324, 16331, 16332, 16333, 16334, 16335, 16337, 16339, 16342, 16343, 16344, 16346, 16348, 16349, 16351, 16352, 16354, 16355, 16402, 16403, 16469, 17326, 17328, 17329, 17330, 17331, 17333, 17336, 17337, 17338, 17339, 17340, 17341, 17342, 17344, 17348, 17350, 17352, 17522, 17527, 17550, 17588, 17604, 17606, 17607, 17609, 17661, 17701, 17713, 17714, 32859, 32860, 32861, 32862, 32863, 32888, 32890, 32899, 32985, 32999, 33057, 33058, 33083, 33127, 33311, 33978, 34046, 34248, 34304, 34385, 34399, 34503, 34544, 34635, 34706, 34707, 34750, 34753, 34782, 34804, 35371, 35831, 36012, 36013, 36015, 36147, 36304, 36384, 36385, 36592, 36593, 36594, 36611, 36614, 37917, 42357, 42669, 42677, 43083, 43183, 43185, 43327, 43329, 43350, 43363, 43369, 43532, 44164, 44165, 44168, 44176, 44184, 44188, 44576, 44616, 44620, 44627, 44628, 44635, 44638, 44758, 44760, 44906, 45195, 45254, 45255, 45292, 45301, 45375, 45398, 45401, 45403, 45405, 45535, 45711, 45728, 45750, 45753, 46575, 47009, 48229, 48230, 48262, 48278, 48279, 48338, 48417, 48418, 48419, 48420, 48421, 48441, 48445, 48447, 48450, 48502, 48505, 48521, 48522, 52196, 52356, 54371, 54372, 54373, 61408, 61412, 61463, 61528, 61657, 61658, 61666, 61672, 61678, 61705, 75293, 96166]</t>
  </si>
  <si>
    <t>"inv_sword_04"</t>
  </si>
  <si>
    <t>"Raider Shortsword"</t>
  </si>
  <si>
    <t>"Enamelled Broadsword"</t>
  </si>
  <si>
    <t>"Feral Blade"</t>
  </si>
  <si>
    <t>"Pale Skinner"</t>
  </si>
  <si>
    <t>[40, 43, 46, 61, 94, 97, 99, 100, 114, 116, 117, 118, 119, 126, 157, 199, 285, 327, 330, 454, 456, 462, 471, 473, 474, 475, 476, 478, 500, 515, 524, 525, 732, 735, 822, 830, 831, 834, 880, 881, 1109, 1115, 1117, 1161, 1162, 1164, 1186, 1195, 1196, 1197, 1236, 1388, 1520, 1522, 1523, 1526, 1529, 1530, 1532, 1533, 1534, 1535, 1536, 1537, 1538, 1539, 1540, 1541, 1544, 1545, 1548, 1549, 1553, 1554, 1555, 1654, 1655, 1662, 1664, 1674, 1675, 1689, 1765, 1766, 1778, 1780, 1781, 1797, 1922, 1934, 1941, 1961, 1993, 1996, 1997, 1999, 2000, 2004, 2005, 2008, 2009, 2010, 2011, 2015, 2017, 2018, 2019, 2020, 2021, 2022, 2025, 2027, 2029, 2030, 2033, 2034, 2038, 2039, 2043, 2152, 2162, 2166, 2957, 2959, 2960, 2962, 2963, 2964, 2965, 2969, 2971, 2973, 2976, 2977, 2978, 2979, 3035, 3068, 3099, 3100, 3108, 3110, 3111, 3112, 3113, 3114, 3115, 3116, 3117, 3118, 3123, 3126, 3127, 3195, 3196, 3197, 3198, 3199, 3204, 3232, 3244, 3254, 3265, 3266, 3267, 3268, 3415, 3535, 3566, 5785, 5787, 5809, 5822, 6123, 6124, 6128, 6846, 6866, 6911, 6927, 7234, 7235, 7318, 7319, 10357, 13159, 14428, 14429, 15407, 15408, 15409, 15635, 15636, 15637, 15641, 15642, 15643, 15648, 15651, 15652, 15655, 15656, 15657, 15658, 15668, 15669, 15670, 15937, 15950, 15966, 15967, 16162, 16294, 16300, 16303, 16304, 16307, 16313, 16322, 16325, 16326, 16327, 16330, 16340, 16341, 16347, 16350, 16353, 16357, 16854, 16855, 17183, 17184, 17185, 17186, 17187, 17188, 17189, 17190, 17191, 17192, 17193, 17194, 17195, 17199, 17201, 17202, 17203, 17210, 17216, 17278, 17279, 17298, 17320, 17321, 17325, 17343, 17345, 17349, 17352, 17373, 17374, 17475, 17525, 17556, 32820, 32928, 32935, 33009, 33020, 33021, 33022, 33179, 33180, 33206, 33864, 33903, 33905, 33980, 33981, 34545, 35095, 35096, 35245, 35312, 35466, 36092, 36103, 36129, 36149, 36236, 36293, 36312, 36397, 36460, 36488, 36681, 36719, 36813, 36828, 36832, 36845, 36882, 37045, 37062, 37078, 37214, 37492, 37685, 37686, 37692, 37701, 37757, 37786, 37802, 37884, 37885, 37953, 38022, 38187, 38359, 38360, 38464, 38575, 38644, 38696, 38809, 38810, 38811, 38845, 38850, 38967, 39049, 39141, 39142, 39143, 39193, 39267, 39268, 39269, 39272, 39337, 39354, 39376, 39385, 39426, 39449, 39452, 39595, 39596, 39603, 40064, 41146, 41175, 41251, 41258, 41284, 41544, 41762, 42170, 42171, 42504, 42859, 43106, 44161, 44162, 44166, 44547, 44549, 44793, 46981, 50330, 50942, 53705, 55475, 55506, 55601, 55632, 55633, 55634, 55640, 55946, 56007, 56008, 56009, 56172, 56174, 56360, 57465, 57466, 60780, 60858, 62131]</t>
  </si>
  <si>
    <t>"Notched Shortsword"</t>
  </si>
  <si>
    <t>"Depleted Illidari Warglaive (no longer used)"</t>
  </si>
  <si>
    <t>[{"StatID":3,"Quantity":125,"RawQuantity":125,"RawScalingFactor":5259},{"StatID":7,"Quantity":188,"RawQuantity":188,"RawScalingFactor":7889},{"StatID":32,"Quantity":85,"RawQuantity":85,"RawScalingFactor":3559},{"StatID":36,"Quantity":85,"RawQuantity":85,"RawScalingFactor":3559}]</t>
  </si>
  <si>
    <t>[71959, 72348, 72360, 72571, 74349, 74475, 74668, 74787, 74790, 75191, 75193, 75198, 75209, 75210, 75211, 75272, 75280, 75406, 75426, 75451, 75459, 75506, 75509, 75652, 75713, 75715, 75820, 75839, 75975, 75979, 76018, 76021, 76057, 76087, 76097, 76100, 76101, 76104, 76116, 76132, 76141, 76145, 76149, 76151, 76154, 76157, 76176, 76179, 76181, 76205, 76263, 76266, 76314, 76376, 76413, 76446, 76585, 76595, 76599, 76694, 76696, 76773, 76905, 76935, 77006, 77033, 77034, 77035, 77036, 77037, 77042, 77080, 77130, 77131, 77132, 77133, 77134, 77175, 77180, 77504, 77559, 77605, 77700, 77812, 77889, 77890, 77927, 77935, 77940, 77944, 77945, 77958, 77959, 77965, 77966, 77988, 77991, 77992, 77993, 77994, 77995, 78039, 78148, 78168, 78174, 78190, 78196, 78197, 78210, 78223, 78226, 78233, 78255, 78256, 78278, 78328, 78339, 78357, 78409, 78410, 78437, 78460, 78462, 78475, 78550, 78574, 78578, 78735, 78778, 78782, 78801, 78832, 78932, 78933, 78973, 78978, 78999, 79022, 79023, 79024, 79034, 79070, 79093, 79200, 79208, 79266, 79267, 79303, 79462, 79463, 79466, 79467, 79469, 79507, 79508, 79510, 79511, 79581, 79584, 79591, 79650, 79651, 79754, 79912, 79927, 80005, 80048, 80253, 80254, 80255, 80263, 80264, 80376, 80377, 80379, 80380, 80381, 80382, 80400, 80409, 80411, 80422, 80526, 80534, 80559, 80592, 80649, 80676, 80677, 80678, 80684, 80708, 80719, 80748, 80749, 80935, 80937, 80938, 80940, 80964, 81000, 81019, 81054, 81072, 81114, 81117, 81142, 81197, 81212, 81216, 81235, 81236, 81269, 81270, 81272, 81279, 81283, 81305, 81308, 81309, 81331, 81407, 81409, 81432, 81481, 81502, 81522, 81541, 81542, 81543, 81578, 81603, 81605, 81637, 81697, 81718, 81750, 81767, 81779, 81780, 81782, 81806, 81807, 81808, 81809, 81810, 81811, 81819, 81820, 81858, 81864, 81902, 81983, 81984, 81985, 82058, 82116, 82119, 82202, 82205, 82209, 82399, 82400, 82418, 82519, 82528, 82532, 82533, 82534, 82556, 82579, 82590, 82594, 82597, 82682, 82698, 82711, 82733, 82921, 82928, 82934, 82940, 82960, 82964, 82981, 82990, 82996, 83004, 83011, 83017, 83018, 83020, 83021, 83023, 83025, 83026, 83028, 83049, 83389, 83390, 83392, 83401, 83402, 83570, 83575, 83577, 83578, 83640, 83641, 83655, 83762, 83765, 83831, 83848, 83892, 83893, 83894, 83976, 83980, 83982, 83983, 83984, 83987, 83988, 84002, 84013, 84026, 84027, 84028, 84055, 84094, 84112, 84142, 84180, 84181, 84251, 84260, 84266, 84278, 84303, 84334, 84337, 84367, 84425, 84467, 84675, 84760, 84764, 84765, 84767, 84841, 84859, 84871, 84873, 84880, 84888, 84908, 84945, 84957, 84978, 84989, 84990, 85029, 85034, 85043, 85046, 85066, 85068, 85073, 85075, 85098, 85124, 85127, 85128, 85136, 85150, 85168, 85180, 85225, 85232, 85240, 85241, 85243, 85245, 85277, 85299, 85303, 85304, 85357, 85392, 85450, 85454, 85455, 85456, 85457, 85458, 85459, 85478, 85503, 85511, 85542, 85711, 85748, 85973, 85997, 86024, 86071, 86072, 86073, 86128, 86144, 86155, 86163, 86168, 86179, 86190, 86198, 86205, 86207, 86215, 86216, 86256, 86260, 86261, 86262, 86263, 86264, 86265, 86267, 86269, 86275, 86279, 86290, 86324, 86326, 86329, 86330, 86372, 86398, 86405, 86414, 86428, 86499, 86515, 86526, 86528, 86536, 86553, 86591, 86600, 86607, 86609, 86617, 86657, 86658, 86659, 86660, 86727, 86730, 86731, 86741, 86745, 86747, 86748, 86768, 86769, 86773, 86807, 86809, 86833, 86834, 86931, 86932, 87020, 87021, 87039, 87088, 87089, 87090, 87095, 87102, 87105, 87107, 87221, 87222, 87229, 87292, 87309, 87310, 87333, 87337, 87341, 87345, 87346, 87385, 87411, 87448, 87515, 87521, 87538, 87626, 87638, 87639, 87654, 87656, 87719, 87771, 87780, 87841, 87989, 88078, 88163, 88187, 88199, 88207, 88261, 88279, 88358, 88361, 88363, 88365, 88394, 88425, 88437, 88459, 88525, 88647, 88657, 88663, 88664, 88720, 88721, 88729, 88902, 88941, 88956, 88957, 89019, 89083, 89084, 89085, 89125, 89127, 89144, 89683, 89686, 89688, 89695, 89697, 89699, 89703, 89705, 89706, 89718, 89741, 89742, 89744, 89746, 89747, 89748, 89749, 89754, 89756, 89777, 89788, 89789, 89791, 89810, 89824, 89857, 89890, 89935, 89936, 89951, 89952, 89973, 90066, 90071, 90107, 90136, 90163, 90210, 90211, 90221, 90224, 90225, 90245, 90262, 90265, 90286, 90295, 90312, 90316, 90392, 90397, 90398, 90399, 90404, 90412, 90421, 90425, 90435, 90482, 90483, 90497, 90510, 90517, 90585, 90607, 90620, 90649, 90654, 90684, 90950, 91047, 91050, 91052, 91088, 91106, 91250, 91251, 91262, 91301, 91313, 91314, 91520, 91521, 91522, 91593, 91595, 91596, 91597, 91599, 91601, 91646, 91648, 91685, 91686, 91707, 91721, 91740, 91760, 91764, 91832, 92002, 92026, 92028, 92031, 92038, 92039, 92041, 92051, 92082, 92083, 92191, 92262, 92274, 92391, 92396, 92397, 92398, 92466, 92481, 92513, 92514, 92523, 92526, 92527, 92529, 92530, 92531, 92537, 92546, 92552, 92554, 92563, 92575, 92596, 92625, 92640, 92706, 92715, 92745, 92873, 92876, 92901, 92910, 92913, 92922, 92961, 92977, 92979, 93001, 93003, 93024, 93039, 93057, 93058, 93154, 93156, 93162, 93175, 93217, 93233, 93258, 93263, 93265, 93267, 93269, 93285, 93295, 93334, 93335, 93370, 93579, 93813, 93830, 93858, 93913, 93931, 93955, 93968, 93985, 94008, 94018, 94283, 94284, 94285, 94563, 94604, 94607, 94617, 94618, 94663, 94693, 94697, 94724, 94733, 94777, 94779, 94802, 94803, 94804, 94806, 94808, 94816, 94832, 94859, 94861, 94873, 94894, 94916, 94924, 94947, 94995, 95157, 95159, 95162, 95164, 95165, 95170, 95172, 95178, 95179, 95180, 95184, 95185, 95187, 95188, 95189, 95190, 95280, 95282, 95305, 95408, 95602, 95603, 95613, 95614, 95630, 95632, 95636, 95638, 95640, 95642, 95813, 96323, 96448, 96449, 96535, 96536, 96538, 96545, 96637, 98408]</t>
  </si>
  <si>
    <t>"inv_polearm_2h_draenorquest95_b_01"</t>
  </si>
  <si>
    <t>"Howling Spear"</t>
  </si>
  <si>
    <t>[{"StatID":4,"Quantity":118,"RawQuantity":118,"RawScalingFactor":5259},{"StatID":7,"Quantity":178,"RawQuantity":178,"RawScalingFactor":7889}]</t>
  </si>
  <si>
    <t>[71959, 72348, 72360, 72571, 72631, 74349, 74668, 74787, 74790, 75191, 75193, 75194, 75198, 75209, 75210, 75211, 75272, 75280, 75406, 75426, 75451, 75459, 75506, 75652, 75713, 75715, 75820, 75829, 75839, 75975, 75979, 76018, 76021, 76087, 76097, 76100, 76101, 76104, 76116, 76132, 76141, 76145, 76151, 76154, 76157, 76176, 76179, 76181, 76205, 76263, 76266, 76314, 76376, 76413, 76446, 76595, 76599, 76694, 76696, 76773, 76905, 76935, 77006, 77033, 77034, 77035, 77036, 77037, 77042, 77080, 77120, 77130, 77131, 77132, 77133, 77134, 77175, 77180, 77559, 77605, 77700, 77812, 77890, 77927, 77935, 77940, 77944, 77945, 77958, 77959, 77965, 77966, 77969, 77988, 77991, 77992, 77993, 77994, 77995, 78003, 78039, 78148, 78168, 78174, 78190, 78195, 78196, 78197, 78210, 78223, 78226, 78231, 78255, 78256, 78257, 78265, 78277, 78278, 78279, 78328, 78339, 78357, 78409, 78410, 78437, 78459, 78460, 78462, 78475, 78550, 78574, 78575, 78578, 78728, 78778, 78782, 78932, 78933, 78973, 78976, 78990, 78999, 79002, 79022, 79023, 79024, 79034, 79070, 79093, 79200, 79208, 79266, 79267, 79303, 79398, 79402, 79462, 79463, 79466, 79467, 79469, 79507, 79508, 79510, 79511, 79581, 79584, 79591, 79650, 79651, 79708, 79744, 79753, 79754, 79755, 79839, 79851, 79854, 79886, 79912, 79927, 80005, 80056, 80057, 80144, 80191, 80197, 80236, 80253, 80254, 80255, 80263, 80264, 80316, 80325, 80326, 80374, 80377, 80379, 80380, 80381, 80382, 80400, 80411, 80422, 80423, 80534, 80585, 80592, 80649, 80676, 80677, 80678, 80708, 80719, 80747, 80748, 80749, 80935, 80937, 80938, 80940, 80964, 81000, 81019, 81054, 81072, 81197, 81212, 81215, 81216, 81235, 81236, 81270, 81272, 81279, 81283, 81308, 81309, 81407, 81409, 81432, 81481, 81502, 81522, 81541, 81542, 81543, 81578, 81603, 81605, 81637, 81697, 81718, 81750, 81767, 81779, 81782, 81806, 81819, 81820, 81864, 81898, 81902, 81983, 81984, 81985, 82058, 82116, 82119, 82202, 82205, 82209, 82399, 82418, 82519, 82528, 82556, 82579, 82590, 82594, 82597, 82619, 82682, 82698, 82702, 82711, 82733, 82900, 82921, 82928, 82934, 82940, 82960, 82964, 82981, 82990, 82996, 82998, 83004, 83011, 83017, 83020, 83021, 83023, 83025, 83026, 83028, 83049, 83389, 83390, 83392, 83402, 83570, 83575, 83577, 83578, 83640, 83641, 83655, 83739, 83762, 83765, 83831, 83848, 83975, 83976, 83980, 83983, 83984, 83987, 83988, 83989, 84002, 84013, 84026, 84027, 84028, 84055, 84094, 84112, 84180, 84181, 84250, 84251, 84260, 84278, 84303, 84334, 84337, 84367, 84403, 84425, 84467, 84520, 84550, 84640, 84654, 84656, 84657, 84706, 84726, 84760, 84764, 84765, 84767, 84841, 84871, 84873, 84880, 84888, 84908, 84945, 84957, 84978, 84989, 84990, 85034, 85043, 85046, 85066, 85068, 85073, 85075, 85098, 85124, 85127, 85128, 85136, 85150, 85168, 85180, 85225, 85232, 85241, 85243, 85245, 85246, 85277, 85299, 85303, 85304, 85357, 85392, 85450, 85454, 85455, 85456, 85457, 85458, 85459, 85460, 85478, 85503, 85511, 85542, 85711, 85973, 85997, 86024, 86128, 86144, 86155, 86168, 86179, 86190, 86198, 86205, 86207, 86215, 86216, 86256, 86260, 86261, 86262, 86263, 86264, 86265, 86267, 86269, 86279, 86290, 86324, 86372, 86398, 86405, 86406, 86414, 86499, 86515, 86526, 86528, 86536, 86553, 86591, 86600, 86607, 86609, 86617, 86657, 86658, 86659, 86660, 86727, 86730, 86731, 86741, 86747, 86748, 86769, 86773, 86807, 86809, 86833, 86834, 86931, 86932, 87020, 87021, 87039, 87088, 87089, 87090, 87095, 87102, 87105, 87107, 87221, 87222, 87223, 87227, 87229, 87231, 87292, 87309, 87310, 87333, 87337, 87341, 87346, 87360, 87385, 87411, 87448, 87515, 87521, 87538, 87584, 87638, 87639, 87654, 87656, 87771, 87838, 87841, 87846, 88078, 88163, 88187, 88199, 88207, 88261, 88279, 88358, 88361, 88363, 88365, 88394, 88425, 88437, 88459, 88508, 88524, 88657, 88663, 88664, 88720, 88721, 88729, 88956, 88957, 89019, 89083, 89084, 89085, 89125, 89127, 89144, 89675, 89683, 89686, 89688, 89695, 89697, 89699, 89703, 89705, 89706, 89718, 89741, 89742, 89744, 89746, 89747, 89748, 89749, 89754, 89756, 89777, 89788, 89789, 89791, 89810, 89824, 89857, 89935, 89936, 89951, 89952, 89973, 89990, 90066, 90071, 90107, 90136, 90163, 90210, 90211, 90221, 90224, 90225, 90245, 90262, 90265, 90284, 90286, 90295, 90312, 90393, 90397, 90398, 90399, 90404, 90408, 90412, 90421, 90425, 90482, 90483, 90497, 90510, 90517, 90585, 90607, 90620, 90649, 90654, 90684, 90950, 91009, 91047, 91052, 91088, 91106, 91250, 91251, 91262, 91301, 91313, 91314, 91489, 91521, 91593, 91595, 91596, 91597, 91599, 91601, 91646, 91648, 91685, 91686, 91687, 91707, 91721, 91740, 91760, 91764, 91832, 91871, 92002, 92026, 92028, 92031, 92038, 92039, 92041, 92051, 92082, 92083, 92191, 92262, 92396, 92397, 92398, 92408, 92465, 92466, 92481, 92513, 92529, 92530, 92531, 92537, 92546, 92563, 92575, 92596, 92625, 92640, 92706, 92745, 92873, 92876, 92901, 92910, 92912, 92913, 92977, 92979, 93003, 93024, 93039, 93058, 93156, 93162, 93175, 93226, 93233, 93258, 93263, 93265, 93267, 93269, 93285, 93295, 93334, 93335, 93370, 93579, 93813, 93830, 93858, 93931, 94563, 94604, 94693, 94697, 94832, 94924, 94947, 95157, 95159, 95165, 95170, 95172, 95177, 95179, 95181, 95182, 95183, 95184, 95185, 95188, 95189, 95190, 95305, 95630, 95632, 95636, 95638, 95640, 96323, 96448, 96449, 96535, 96536, 96538, 96545, 96637]</t>
  </si>
  <si>
    <t>"Gorian Spear"</t>
  </si>
  <si>
    <t>[{"StatID":4,"Quantity":107,"RawQuantity":107,"RawScalingFactor":5259},{"StatID":7,"Quantity":160,"RawQuantity":160,"RawScalingFactor":7889}]</t>
  </si>
  <si>
    <t>[75975, 76087, 76116, 76132, 76145, 76154, 76205, 76376, 77559, 77605, 78277, 78278, 78279, 78459, 78460, 78575, 78932, 78933, 78976, 78990, 79002, 79022, 79023, 79024, 79034, 79070, 79093, 79266, 79303, 79398, 79402, 79462, 79463, 79466, 79467, 79469, 79581, 79584, 79588, 79591, 79650, 79651, 79708, 79744, 79753, 79754, 79755, 79839, 79851, 79854, 80056, 80057, 80144, 80191, 80197, 80236, 80253, 80254, 80255, 80263, 80316, 80324, 80325, 80326, 80374, 80375, 80376, 80377, 80379, 80380, 80381, 80382, 80483, 80585, 80586, 80747, 80748, 80749, 80964, 81019, 81054, 81072, 81142, 81168, 81183, 81184, 81216, 81308, 81409, 81578, 81718, 81782, 81898, 81902, 82116, 82119, 82130, 82202, 82205, 82209, 82619, 82631, 82632, 82646, 82702, 82899, 83401, 83402, 83739, 84260, 84640, 84649, 84654, 84656, 84657, 84706, 84726, 84962, 84965, 85214, 85219, 85325, 85403, 85429, 85461, 85892, 85896, 85897, 85900, 86135, 86138, 86285, 86288, 86295, 86296, 86416, 86455, 86461, 86482, 87087, 87088, 87095, 87815, 88358, 88361, 88363, 88365, 88481, 88489, 88495, 88578, 88579, 88589, 88647, 88678, 88720, 88721]</t>
  </si>
  <si>
    <t>"Bloodmane Spear"</t>
  </si>
  <si>
    <t>[{"StatID":4,"Quantity":96,"RawQuantity":96,"RawScalingFactor":5259},{"StatID":7,"Quantity":144,"RawQuantity":144,"RawScalingFactor":7889}]</t>
  </si>
  <si>
    <t>[73320, 73465, 73834, 73899, 75113, 75290, 75302, 75353, 75747, 75753, 75815, 76465, 76534, 76595, 76685, 76883, 76969, 77023, 77024, 77042, 77047, 77080, 77350, 77362, 77426, 77430, 77434, 77517, 77548, 77561, 77684, 77741, 77901, 78202, 78326, 78327, 78390, 78432, 78433, 78451, 78452, 78629, 78639, 78673, 78729, 78931, 79127, 79190, 79231, 79234, 79334, 79335, 79439, 79482, 79503, 79507, 79511, 79516, 79596, 79598, 79636, 79703, 79745, 79895, 79926, 79929, 79930, 79938, 80013, 80072, 80082, 80175, 80178, 80294, 80335, 80430, 80447, 80455, 80530, 80563, 80576, 80638, 80640, 80641, 80643, 80714, 80815, 81138, 81169, 81246, 81283, 81684, 81729, 81738, 81747, 81764, 81875, 81876, 81934, 82027, 82028, 82029, 82055, 82230, 82232, 82240, 82529, 82726, 82829, 82857, 83452, 83517, 83522, 83653, 83706, 83749, 83760, 83945, 84429, 84865, 84866, 85434, 85453, 85718, 85725, 85743, 85893, 85924, 86035, 86123, 86134, 86137, 86282, 86417, 86549, 87258, 88630, 88643, 88961]</t>
  </si>
  <si>
    <t>"inv_polearm_2h_draenorhonor_c_01"</t>
  </si>
  <si>
    <t>"Draenic Treecleaver"</t>
  </si>
  <si>
    <t>[{"StatID":4,"Quantity":88,"RawQuantity":88,"RawScalingFactor":5259},{"StatID":7,"Quantity":132,"RawQuantity":132,"RawScalingFactor":7889},{"StatID":49,"Quantity":59,"RawQuantity":59,"RawScalingFactor":3559},{"StatID":40,"Quantity":57,"RawQuantity":57,"RawScalingFactor":3418}]</t>
  </si>
  <si>
    <t>[72785, 73320, 73325, 73397, 73465, 73468, 73834, 75113, 75283, 75290, 75745, 75747, 75752, 75753, 75794, 75815, 76263, 76465, 76534, 76668, 76685, 76745, 76969, 77020, 77023, 77024, 77042, 77080, 77132, 77402, 77426, 77441, 77442, 77518, 77541, 77548, 77812, 77935, 77973, 78319, 78321, 78390, 78451, 78452, 78673, 78931, 79187, 79190, 79231, 79234, 79335, 79508, 79510, 79511, 79516, 79544, 79595, 79596, 79598, 79636, 79703, 79745, 79895, 79926, 79929, 79930, 79938, 80013, 80053, 80072, 80082, 80178, 80224, 80430, 80447, 80450, 80455, 80467, 80530, 80638, 80640, 80641, 80643, 80714, 80721, 80739, 81038, 81138, 81169, 81206, 81246, 81283, 81432, 81684, 81690, 81721, 81747, 81875, 81876, 82027, 82028, 82029, 82055, 82143, 82230, 82240, 82244, 82591, 82623, 82722, 82828, 83390, 83452, 83517, 83578, 83653, 83706, 83749, 83939, 85703, 85718, 85724, 85725, 85894, 85901, 85924, 86044, 87084, 88630, 88671]</t>
  </si>
  <si>
    <t>"inv_polearm_2h_draenordungeon_c_01"</t>
  </si>
  <si>
    <t>"Pillar of Malice"</t>
  </si>
  <si>
    <t>[{"StatID":3,"Quantity":88,"RawQuantity":88,"RawScalingFactor":5259},{"StatID":7,"Quantity":132,"RawQuantity":132,"RawScalingFactor":7889},{"StatID":49,"Quantity":51,"RawQuantity":51,"RawScalingFactor":3076},{"StatID":36,"Quantity":63,"RawQuantity":63,"RawScalingFactor":3761}]</t>
  </si>
  <si>
    <t>[72674, 73325, 73397, 73468, 73834, 73899, 75273, 75283, 75290, 75353, 75747, 75749, 75752, 75794, 75815, 76465, 76473, 76534, 76668, 76947, 76969, 77020, 77024, 77042, 77047, 77080, 77093, 77131, 77133, 77134, 77349, 77352, 77362, 77402, 77426, 77518, 77541, 77548, 77579, 77684, 77901, 77902, 77973, 78271, 78319, 78327, 78390, 78629, 78639, 78671, 78673, 78729, 78872, 78931, 79110, 79125, 79127, 79190, 79231, 79234, 79334, 79335, 79482, 79507, 79510, 79516, 79540, 79544, 79595, 79598, 79636, 79895, 79929, 80013, 80072, 80082, 80178, 80292, 80430, 80448, 80450, 80455, 80467, 80530, 80640, 80641, 80643, 80721, 80770, 80868, 81138, 81169, 81279, 81283, 81684, 81721, 81738, 81747, 81749, 81764, 81791, 81875, 81876, 81934, 82027, 82028, 82029, 82040, 82055, 82143, 82145, 82235, 82240, 82320, 82529, 82591, 82623, 83026, 83517, 83653, 83654, 83749, 83765, 83896, 83923, 84429, 84866, 85434, 85453, 85562, 85718, 85724, 85725, 85893, 85894, 86035, 86123, 86147, 86157, 86410, 86551, 87086, 88630]</t>
  </si>
  <si>
    <t>"Spire of Autumn"</t>
  </si>
  <si>
    <t>[{"StatID":5,"Quantity":88,"RawQuantity":88,"RawScalingFactor":5259},{"StatID":7,"Quantity":132,"RawQuantity":132,"RawScalingFactor":7889},{"StatID":36,"Quantity":59,"RawQuantity":59,"RawScalingFactor":3506},{"StatID":40,"Quantity":59,"RawQuantity":59,"RawScalingFactor":3506}]</t>
  </si>
  <si>
    <t>[75975, 76087, 76097, 76102, 76116, 76132, 76141, 76145, 76154, 76205, 76263, 76376, 76685, 77080, 77130, 77131, 77132, 77133, 77134, 77559, 77605, 77812, 77889, 77935, 78277, 78278, 78279, 78459, 78575, 78728, 78931, 78932, 78933, 78976, 78990, 79002, 79022, 79023, 79034, 79070, 79093, 79303, 79398, 79402, 79462, 79463, 79466, 79467, 79469, 79507, 79510, 79516, 79596, 79598, 79708, 79744, 79753, 79755, 79839, 79851, 79854, 79895, 79938, 79973, 80056, 80144, 80178, 80191, 80197, 80224, 80236, 80316, 80324, 80325, 80326, 80430, 80447, 80448, 80450, 80455, 80483, 80509, 80585, 80614, 80638, 80640, 80641, 80643, 80770, 80815, 81138, 81168, 81169, 81183, 81184, 81875, 81876, 81898, 81933, 81934, 82027, 82028, 82029, 82040, 82046, 82055, 82083, 82130, 82136, 82143, 82145, 82146, 82147, 82230, 82232, 82235, 82240, 82243, 82265, 82314, 82529, 82591, 82619, 82623, 82631, 82632, 82646, 82722, 82726, 82800, 82805, 82828, 82933, 83653, 83654, 83706, 83749, 83760, 83896, 83923, 83939, 83940, 83945, 84640, 84649, 84654, 84656, 84657, 84706, 84726, 84865, 84866, 84965, 85214, 85325, 85403, 85429, 85453, 85461, 85892, 85893, 85894, 85896, 85897, 85898, 85900, 85901, 85902, 86035, 86044, 86075, 86123, 86135, 86138, 86285, 86288, 86296, 86416, 86461, 87087, 87095, 88495, 88578, 88579, 88589, 88630, 88643, 88669, 88674, 88943]</t>
  </si>
  <si>
    <t>"inv_polearm_2h_draenorquest_b_01"</t>
  </si>
  <si>
    <t>"Longclaw Spear"</t>
  </si>
  <si>
    <t>[{"StatID":4,"Quantity":87,"RawQuantity":87,"RawScalingFactor":5259},{"StatID":7,"Quantity":130,"RawQuantity":130,"RawScalingFactor":7889}]</t>
  </si>
  <si>
    <t>[75273, 75283, 75290, 75302, 75353, 75382, 75839, 75975, 76087, 76097, 76116, 76132, 76154, 76205, 76263, 76266, 76685, 76745, 76876, 76883, 76947, 76968, 76969, 77022, 77042, 77051, 77080, 77130, 77131, 77132, 77133, 77134, 77349, 77351, 77352, 77362, 77402, 77426, 77434, 77441, 77490, 77528, 77541, 77548, 77559, 77574, 77579, 77605, 77741, 77794, 77812, 77889, 77890, 77901, 77902, 77935, 77973, 78202, 78271, 78319, 78321, 78326, 78327, 78372, 78390, 78432, 78433, 78451, 78452, 78629, 78639, 78713, 78715, 78729, 78931, 78932, 78933, 79093, 79110, 79125, 79127, 79187, 79303, 79333, 79334, 79409, 79462, 79463, 79466, 79467, 79469, 79482, 79485, 79503, 79506, 79507, 79508, 79510, 79511, 79516, 79540, 79543, 79544, 79558, 79596, 79598, 79895, 79909, 79938, 79973, 80178, 80204, 80224, 80430, 80447, 80448, 80450, 80455, 80509, 80563, 80614, 80637, 80638, 80640, 80641, 80643, 80815, 81138, 81168, 81169, 81183, 81184, 81704, 81875, 81876, 81933, 81934, 82027, 82028, 82029, 82038, 82040, 82055, 82083, 82130, 82136, 82143, 82145, 82147, 82230, 82232, 82235, 82240, 82243, 82265, 82285, 82314, 82529, 82591, 82623, 82646, 82722, 82726, 82805, 82828, 82886, 82933, 83653, 83654, 83706, 83749, 83760, 83896, 83939, 83940, 83945, 84865, 84866, 84962, 84965, 85325, 85403, 85429, 85434, 85453, 85461, 85892, 85893, 85894, 85896, 85897, 85898, 85900, 85901, 85902, 86035, 86044, 86075, 86076, 86135, 86138, 86147, 86151, 86153, 86285, 86288, 86295, 86296, 86416, 86549, 87086, 87815, 88481, 88489, 88495, 88578, 88579, 88589, 88630, 88643, 88674, 88945]</t>
  </si>
  <si>
    <t>"Skettis Spear"</t>
  </si>
  <si>
    <t>[{"StatID":4,"Quantity":78,"RawQuantity":78,"RawScalingFactor":5259},{"StatID":7,"Quantity":118,"RawQuantity":118,"RawScalingFactor":7889}]</t>
  </si>
  <si>
    <t>[72647, 72674, 72785, 72793, 73243, 73320, 73325, 73397, 73465, 73468, 73492, 73834, 73899, 75273, 75283, 75290, 75294, 75302, 75353, 75382, 75745, 75747, 75749, 75752, 75753, 75794, 75815, 75839, 76263, 76668, 76685, 76745, 76824, 76876, 76883, 76947, 76968, 76969, 76981, 77022, 77023, 77024, 77042, 77047, 77051, 77080, 77130, 77131, 77132, 77133, 77134, 77328, 77349, 77350, 77352, 77362, 77402, 77407, 77408, 77426, 77430, 77431, 77434, 77441, 77442, 77490, 77517, 77518, 77528, 77529, 77541, 77548, 77561, 77579, 77626, 77634, 77684, 77715, 77741, 77794, 77812, 77890, 77901, 77902, 77935, 77973, 78202, 78271, 78319, 78321, 78326, 78327, 78372, 78390, 78432, 78433, 78451, 78452, 78629, 78639, 78671, 78673, 78710, 78713, 78715, 78872, 78931, 79110, 79125, 79127, 79187, 79190, 79231, 79234, 79332, 79333, 79334, 79335, 79409, 79482, 79485, 79503, 79506, 79507, 79508, 79510, 79511, 79516, 79540, 79544, 79558, 79577, 79595, 79596, 79598, 79636, 79703, 79745, 79746, 79895, 79909, 79920, 79926, 79929, 79930, 79938, 79973, 80013, 80053, 80058, 80072, 80081, 80082, 80178, 80204, 80224, 80292, 80294, 80295, 80335, 80430, 80447, 80448, 80450, 80455, 80467, 80471, 80509, 80524, 80552, 80576, 80614, 80638, 80640, 80641, 80643, 80725, 80770, 80815, 81138, 81169, 81283, 81432, 81704, 81764, 81875, 81876, 81933, 81934, 82027, 82028, 82029, 82040, 82046, 82055, 82083, 82136, 82143, 82145, 82146, 82147, 82230, 82232, 82235, 82240, 82243, 82244, 82265, 82314, 82320, 82529, 82591, 82623, 82722, 82726, 82800, 82805, 82886, 82933, 83025, 83389, 83390, 83392, 83578, 83653, 83654, 83706, 83740, 83749, 83760, 83896, 83923, 83939, 83940, 83945, 84520, 84865, 84866, 85434, 85453, 85893, 85894, 85901, 85902, 86035, 86044, 86075, 86123, 86147, 86549, 86551, 87084, 87086, 87250, 87258, 88630, 88643, 88669, 88671, 88674, 88773, 88945]</t>
  </si>
  <si>
    <t>"Auchenai Spear"</t>
  </si>
  <si>
    <t>[{"StatID":4,"Quantity":71,"RawQuantity":71,"RawScalingFactor":5259},{"StatID":7,"Quantity":107,"RawQuantity":107,"RawScalingFactor":7889}]</t>
  </si>
  <si>
    <t>[72647, 72674, 72677, 72793, 73234, 73243, 73320, 73325, 73397, 73465, 73468, 73834, 73899, 75113, 75273, 75283, 75290, 75294, 75302, 75353, 75382, 75745, 75747, 75749, 75752, 75753, 75794, 75815, 75986, 76263, 76465, 76473, 76496, 76534, 76595, 76668, 76685, 76745, 76876, 76883, 76947, 76969, 76981, 77022, 77023, 77024, 77042, 77047, 77051, 77067, 77093, 77130, 77132, 77133, 77134, 77328, 77349, 77350, 77351, 77352, 77362, 77402, 77408, 77426, 77430, 77431, 77434, 77441, 77442, 77488, 77490, 77517, 77518, 77528, 77529, 77541, 77548, 77561, 77620, 77626, 77634, 77684, 77715, 77741, 77794, 77901, 77902, 77973, 78202, 78271, 78319, 78321, 78326, 78327, 78372, 78390, 78432, 78451, 78452, 78629, 78639, 78671, 78673, 78713, 78715, 78729, 78872, 79110, 79125, 79127, 79187, 79190, 79231, 79234, 79332, 79333, 79334, 79335, 79409, 79482, 79503, 79506, 79507, 79508, 79510, 79511, 79540, 79544, 79577, 79595, 79636, 79703, 79745, 79909, 79924, 79926, 79929, 79930, 79961, 80013, 80072, 80081, 80082, 80204, 80292, 80294, 80295, 80335, 80467, 80471, 80524, 80530, 80552, 80576, 80714, 80721, 80725, 80739, 80785, 80868, 81038, 81206, 81240, 81246, 81254, 81279, 81283, 81305, 81432, 81537, 81684, 81690, 81704, 81721, 81729, 81738, 81747, 81749, 81764, 82311, 82857, 83025, 83026, 83028, 83389, 83390, 83392, 83448, 83452, 83517, 83520, 83522, 83578, 83762, 83765, 83826, 84028, 84406, 84428, 84429, 84520, 85264, 85434, 85562, 85565, 85694, 85703, 85718, 85724, 85725, 85733, 85924, 85942, 86074, 86134, 86137, 86282, 86410, 86439, 86526, 86549, 86551, 86809, 86848, 87084, 87284]</t>
  </si>
  <si>
    <t>"Incised Spear"</t>
  </si>
  <si>
    <t>[{"StatID":4,"Quantity":64,"RawQuantity":64,"RawScalingFactor":5259},{"StatID":7,"Quantity":96,"RawQuantity":96,"RawScalingFactor":7889}]</t>
  </si>
  <si>
    <t>"Thunderlord Longspear"</t>
  </si>
  <si>
    <t>[{"StatID":72,"Quantity":58,"RawQuantity":58,"RawScalingFactor":5259},{"StatID":7,"Quantity":87,"RawQuantity":87,"RawScalingFactor":7889},{"StatID":49,"Quantity":77,"RawQuantity":77,"RawScalingFactor":7012}]</t>
  </si>
  <si>
    <t>[70844, 72240, 72270, 72273, 72347, 72647, 72674, 72677, 72785, 72793, 72849, 72864, 73320, 73325, 73397, 73465, 73468, 73834, 73899, 74067, 74448, 74598, 74962, 75089, 75091, 75094, 75113, 75484, 75745, 75747, 75749, 75752, 75753, 75794, 75815, 75819, 75835, 75933, 75986, 76465, 76496, 76509, 76534, 76668, 76824, 76981, 77020, 77023, 77024, 77045, 77047, 77067, 77106, 77111, 77147, 77226, 77328, 77407, 77430, 77431, 77442, 77488, 77517, 77518, 77526, 77529, 77561, 77626, 77684, 77715, 78213, 78214, 78230, 78448, 78606, 78621, 78671, 78673, 78758, 78765, 78806, 78808, 78809, 78811, 78812, 78815, 78825, 78827, 78828, 78829, 78869, 78896, 78961, 79190, 79231, 79234, 79253, 79332, 79335, 79416, 79439, 79503, 79568, 79577, 79595, 79621, 79623, 79626, 79630, 79636, 79703, 79745, 79746, 79920, 79924, 79926, 79929, 79930, 79961, 80013, 80053, 80072, 80081, 80082, 80175, 80294, 80295, 80335, 80467, 80471, 80524, 80530, 80552, 80576, 80685, 80689, 80690, 80691, 80696, 80697, 80699, 80714, 80721, 80725, 80739, 80744, 80868, 81005, 81038, 81206, 81207, 81240, 81246, 81254, 81279, 81283, 81432, 81518, 81537, 81553, 81557, 81561, 81575, 81617, 81630, 81631, 81634, 81684, 81685, 81690, 81721, 81729, 81738, 81747, 81749, 81750, 81764, 82047, 82062, 82085, 82311, 82322, 82360, 82372, 82841, 82905, 83025, 83026, 83028, 83389, 83390, 83392, 83447, 83448, 83452, 83458, 83517, 83520, 83522, 83578, 83762, 83765, 83774, 83826, 84028, 84151, 84373, 84391, 84406, 84428, 84429, 84431, 84852, 85250, 85516, 85562, 85565, 85693, 85694, 85703, 85705, 85718, 85724, 85725, 85733, 85743, 85760, 85775, 85781, 85807, 85907, 85924, 85942, 85970, 85988, 86134, 86137, 86157, 86282, 86410, 86439, 86489, 86520, 86543, 86551, 86809, 86899, 87083, 87084, 87085, 87425, 88430, 88509, 88671, 88773]</t>
  </si>
  <si>
    <t>"Creeperclaw Spear"</t>
  </si>
  <si>
    <t>[{"StatID":4,"Quantity":58,"RawQuantity":58,"RawScalingFactor":5259},{"StatID":7,"Quantity":87,"RawQuantity":87,"RawScalingFactor":7889}]</t>
  </si>
  <si>
    <t>[70898, 70900, 70920, 71647, 71669, 71784, 72240, 72270, 72322, 72328, 72329, 72347, 72362, 72378, 72537, 72606, 72752, 72829, 72833, 72864, 72873, 72881, 73101, 73360, 73490, 73698, 73763, 73888, 74067, 74147, 74149, 74150, 74154, 74160, 74169, 74175, 74205, 74206, 74244, 74254, 74349, 74373, 74374, 74448, 74519, 74598, 74614, 74632, 74653, 74697, 74704, 74706, 74707, 74746, 74790, 74962, 74981, 75006, 75043, 75071, 75091, 75094, 75113, 75191, 75193, 75198, 75207, 75209, 75210, 75211, 75272, 75358, 75406, 75426, 75435, 75468, 75482, 75484, 75487, 75819, 75820, 75835, 76295, 76380, 76382, 76465, 76473, 76496, 76509, 76534, 76705, 76706, 76846, 77045, 77067, 77100, 77104, 77106, 77111, 77124, 77140, 77147, 77169, 77226, 77314, 77526, 78213, 78214, 78230, 78365, 78448, 78528, 78606, 78621, 78645, 78688, 78758, 78764, 78765, 78808, 78809, 78812, 78815, 78825, 78827, 78829, 78856, 78869, 78888, 78893, 78896, 78960, 78962, 79020, 79145, 79253, 79416, 79439, 79500, 79565, 79568, 79621, 79623, 79626, 79629, 79630, 79643, 79658, 79721, 79779, 80530, 80606, 80685, 80689, 80690, 80696, 80697, 80699, 80714, 80721, 80739, 80744, 80752, 80766, 80788, 80868, 80948, 80949, 81005, 81038, 81156, 81206, 81207, 81240, 81246, 81251, 81254, 81279, 81283, 81305, 81432, 81518, 81553, 81557, 81561, 81575, 81617, 81630, 81631, 81684, 81685, 81690, 81721, 81729, 81738, 81747, 81749, 81750, 81767, 81791, 82047, 82111, 82112, 82144, 82207, 82275, 82322, 82360, 82372, 82374, 82411, 82415, 82841, 82857, 82881, 82905, 83028, 83448, 83452, 83458, 83517, 83520, 83522, 83530, 83553, 83765, 83774, 83826, 84233, 84373, 84391, 84428, 84429, 84431, 84506, 84852, 84896, 84978, 85250, 85516, 85562, 85564, 85565, 85693, 85694, 85703, 85718, 85724, 85725, 85733, 85743, 85760, 85775, 85781, 85807, 85924, 85942, 85970, 86074, 86134, 86137, 86157, 86282, 86410, 86439, 86489, 86520, 86593, 86594, 86809, 86899, 87083, 87085, 87425, 88430, 88773]</t>
  </si>
  <si>
    <t>"Vinewrapped Spear"</t>
  </si>
  <si>
    <t>[{"StatID":4,"Quantity":52,"RawQuantity":52,"RawScalingFactor":5259},{"StatID":7,"Quantity":78,"RawQuantity":78,"RawScalingFactor":7889}]</t>
  </si>
  <si>
    <t>[70844, 70898, 70900, 70920, 71647, 71665, 71669, 71784, 72162, 72232, 72240, 72270, 72273, 72294, 72322, 72328, 72329, 72347, 72362, 72378, 72606, 72752, 72829, 72833, 72849, 72873, 72881, 72953, 72955, 72967, 72987, 73013, 73101, 73360, 73490, 73643, 73698, 73763, 74067, 74147, 74149, 74150, 74154, 74160, 74169, 74175, 74176, 74205, 74244, 74254, 74349, 74373, 74374, 74448, 74519, 74598, 74613, 74632, 74697, 74707, 74709, 74712, 74746, 74787, 74790, 74962, 74971, 74981, 75006, 75043, 75071, 75089, 75091, 75094, 75191, 75193, 75194, 75198, 75209, 75210, 75211, 75272, 75348, 75406, 75426, 75431, 75434, 75435, 75468, 75482, 75484, 75487, 75819, 75820, 75835, 76160, 76210, 76380, 76382, 76578, 76593, 76597, 76705, 76706, 76823, 76845, 76846, 76848, 76891, 76894, 76914, 76918, 77045, 77067, 77085, 77100, 77106, 77111, 77129, 77140, 77147, 77169, 77226, 77310, 77314, 77348, 77513, 77527, 77920, 78033, 78173, 78213, 78214, 78230, 78314, 78365, 78371, 78385, 78387, 78448, 78528, 78570, 78571, 78606, 78644, 78645, 78688, 78758, 78788, 78791, 78806, 78808, 78809, 78811, 78812, 78815, 78825, 78828, 78829, 78856, 78867, 78869, 78888, 78918, 78919, 78920, 78961, 79020, 79061, 79145, 79148, 79149, 79205, 79253, 79285, 79416, 79500, 79524, 79529, 79562, 79568, 79621, 79623, 79626, 79629, 79630, 79643, 79658, 79681, 79779, 80162, 80167, 80172, 80174, 80181, 80190, 80211, 80212, 80220, 80234, 80235, 80241, 80242, 80283, 80312, 80321, 80583, 80606, 80653, 80685, 80689, 80690, 80696, 80697, 80699, 80700, 80714, 80721, 80739, 80744, 80752, 80766, 80782, 80787, 80788, 80948, 81156, 81207, 81240, 81360, 81406, 81408, 81518, 81553, 81557, 81561, 81575, 81617, 81630, 81631, 81634, 81670, 81685, 81750, 81767, 82037, 82047, 82062, 82085, 82111, 82112, 82144, 82175, 82196, 82207, 82220, 82261, 82262, 82268, 82275, 82318, 82322, 82323, 82326, 82354, 82360, 82362, 82370, 82372, 82374, 82378, 82415, 82452, 82514, 82676, 82841, 82881, 83025, 83026, 83385, 83458, 83517, 83530, 83553, 84233, 84341, 84373, 84391, 84506, 84798, 84817, 84852, 84886, 84894, 84920, 84923, 84944, 84978, 85088, 85250, 85562, 85565, 85693, 85694, 85760, 85775, 85781, 85807, 85822, 85988, 86000, 86106, 86134, 86417, 86425, 86489, 86520, 86593, 86594, 86809, 86899, 87425, 87698, 87699, 87700, 88773]</t>
  </si>
  <si>
    <t>"Lunarglow Spear"</t>
  </si>
  <si>
    <t>[{"StatID":4,"Quantity":47,"RawQuantity":47,"RawScalingFactor":5259},{"StatID":7,"Quantity":70,"RawQuantity":70,"RawScalingFactor":7889}]</t>
  </si>
  <si>
    <t>[70898, 70900, 70920, 71647, 71665, 71784, 72162, 72232, 72294, 72322, 72328, 72329, 72362, 72378, 72606, 72752, 72829, 72833, 72873, 72881, 72953, 72955, 72967, 72987, 73013, 73101, 73360, 73490, 73643, 73698, 73763, 73888, 74147, 74149, 74150, 74154, 74160, 74169, 74175, 74176, 74205, 74206, 74244, 74254, 74349, 74373, 74374, 74519, 74632, 74653, 74697, 74704, 74706, 74707, 74746, 74787, 74790, 74971, 75043, 75071, 75191, 75193, 75198, 75209, 75210, 75211, 75272, 75348, 75358, 75406, 75426, 75431, 75434, 75468, 75482, 75483, 75487, 75492, 75508, 75820, 76209, 76210, 76380, 76382, 76593, 76597, 76706, 76823, 76845, 76846, 76848, 76891, 76894, 76914, 76918, 77045, 77085, 77100, 77111, 77124, 77140, 77147, 77169, 77310, 77314, 77348, 77527, 77920, 78033, 78173, 78365, 78371, 78387, 78528, 78572, 78644, 78688, 78791, 78867, 78918, 79007, 79020, 79061, 79148, 79149, 79205, 79285, 79529, 79562, 79643, 79658, 79681, 79721, 79779, 79903, 80162, 80167, 80172, 80174, 80181, 80190, 80211, 80212, 80220, 80234, 80235, 80241, 80242, 80283, 80321, 80419, 80583, 80606, 80653, 80752, 80766, 80782, 80787, 80788, 80948, 80949, 81156, 81360, 81406, 81408, 81670, 81767, 82031, 82037, 82111, 82112, 82175, 82196, 82207, 82220, 82261, 82262, 82268, 82318, 82323, 82326, 82354, 82362, 82370, 82374, 82378, 82452, 82514, 82676, 82881, 83530, 83553, 84341, 84506, 84886, 84896, 84922, 84923, 84924, 84944, 84978, 85822, 86000, 86106, 86593, 86594, 87425, 87649, 87698, 87699, 87700]</t>
  </si>
  <si>
    <t>"Frostbitten Spear"</t>
  </si>
  <si>
    <t>[{"StatID":4,"Quantity":43,"RawQuantity":43,"RawScalingFactor":5259},{"StatID":7,"Quantity":64,"RawQuantity":64,"RawScalingFactor":7889}]</t>
  </si>
  <si>
    <t>[58432, 59414, 59416, 59523, 59773, 59800, 60647, 60697, 60932, 61365, 61392, 61434, 61946, 61947, 62632, 65402, 65414, 65928, 66099]</t>
  </si>
  <si>
    <t>"inv_polearm_2h_pandung_c_01"</t>
  </si>
  <si>
    <t>"Ritter's Rat Render"</t>
  </si>
  <si>
    <t>[{"StatID":3,"Quantity":33,"RawQuantity":33,"RawScalingFactor":5259},{"StatID":7,"Quantity":49,"RawQuantity":49,"RawScalingFactor":7889},{"StatID":32,"Quantity":21,"RawQuantity":21,"RawScalingFactor":3332},{"StatID":36,"Quantity":22,"RawQuantity":22,"RawScalingFactor":3610}]</t>
  </si>
  <si>
    <t>[56763, 56764, 56765, 56876, 57389, 58212, 58456, 58457, 58569, 58590, 58605, 58671, 58684, 58685, 58757, 58769, 58807, 58810, 58817, 58876, 58927, 58928, 59119, 59120, 59121, 59123, 59124, 59139, 59193, 59359, 59368, 59373, 59501, 59513, 59518, 59520, 59521, 59545, 59552, 59613, 59614, 59714, 59800, 59801, 59808, 60375, 60381, 60386, 60402, 60576, 60616, 60932, 61131, 61216, 61240, 61250, 61334, 61341, 61345, 61347, 61376, 61389, 61392, 61434, 61436, 61928, 61929, 61946, 61947, 61970, 61981, 61989, 62023, 62029, 62160, 62293, 62358, 62457, 62552, 62563, 62608, 62633, 62758, 62760, 62814, 62844, 63030, 63031, 63032, 63035, 63036, 63048, 63049, 63206, 63240, 63532, 63537, 63568, 63570, 63592, 63593, 63610, 63611, 63674, 63677, 63678, 63680, 63681, 63683, 63684, 63688, 63695, 63728, 63731, 63853, 63977, 63981, 63999, 64008, 64034, 64061, 64063, 64068, 64183, 64194, 64197, 64309, 64338, 64340, 64353, 64355, 64357, 64358, 64368, 64453, 64454, 64458, 64714, 64720, 64902, 64917, 64947, 64971, 64982, 65131, 65132, 65133, 65134, 65170, 65231, 65317, 65362, 65402, 65414, 65452, 65573, 65584, 65614, 65622, 65646, 66100, 66181, 66263, 66315, 66413, 67085, 67093, 67177, 67281, 67285, 67296, 67297, 67304, 67334, 67399, 67466, 67473, 67545, 67598, 67627, 67759, 67869, 67873, 67929, 68045, 68051, 68070, 68073, 68220, 68221, 68222, 68248, 68308, 68313, 68504, 68762, 69065, 69154, 69155, 69162, 69171, 69183, 69200, 69216, 69223, 69225, 69227, 69228, 69235, 69236, 69264, 69274, 69294, 69296, 69297, 69300, 69312, 69335, 69339, 69341, 69347, 69351, 69352, 69375, 69388, 69402, 69406, 69431, 69435, 69455, 69507, 69518, 69527, 69538, 69558, 69663, 69702, 69815, 69821, 69834, 69865, 69899, 69905, 69906, 69909, 69910, 69911, 69916, 69925, 69927, 69944, 69983, 69991, 69992, 69993, 70004, 70005, 70006, 70007, 70008, 70009, 70010, 70011, 70012, 70014, 70015, 70016, 70017, 70018, 70019, 70020, 70069, 70153, 70179, 70206, 70209, 70227, 70230, 70236, 70240, 70308, 70328, 70341, 70445, 70448, 70557, 70586, 70587, 70589, 70594, 70997, 71000, 71002, 71005, 71006, 71012, 71770, 71771, 71772, 71773, 71908, 71986, 72033, 72095, 72131, 72150, 72194, 72280, 72350, 72351, 72354, 72365, 72367, 72411, 72412, 72421, 72434, 72451, 72452, 72455, 72490, 72496, 72564, 72655, 72658, 72661, 72663, 72728, 72744, 72761, 72762, 72764, 72766, 72767, 72770, 72771, 72777, 72784, 72791, 72805, 72807, 72809, 72841, 72843, 72875, 72876, 72877, 72888, 72892, 72894, 72895, 72896, 72897, 72898, 72929, 72954, 73012, 73152, 73162, 73191, 73223, 73277, 73342, 73349, 73414, 73452, 73541, 73670, 73703, 73718, 73904, 74158]</t>
  </si>
  <si>
    <t>"inv_polearm_2h_pandariaquest_b_01"</t>
  </si>
  <si>
    <t>"Engraved Spear"</t>
  </si>
  <si>
    <t>[67466, 67703, 67704, 68220, 69136, 69154, 69162, 69171, 69210, 69216, 69225, 69227, 69235, 69236, 69264, 69294, 69295, 69296, 69297, 69298, 69300, 69326, 69341, 69347, 69351, 69352, 69388, 69390, 69396, 69405, 69406, 69431, 69435, 69455, 69461, 69471, 69506, 69518, 69527, 69531, 69633, 69767, 69815, 69899, 69905, 69906, 69909, 69910, 69911, 69916, 69925, 69927, 69983, 69991, 69992, 69993, 70004, 70005, 70006, 70007, 70008, 70009, 70011, 70012, 70013, 70014, 70015, 70016, 70019, 70020, 70069, 70080, 70096, 70227, 70230, 70236, 70341, 70445, 70557, 70586]</t>
  </si>
  <si>
    <t>"inv_weapon_halberd_12"</t>
  </si>
  <si>
    <t>"Ritual Headcleaver Halberd"</t>
  </si>
  <si>
    <t>[56763, 56764, 56765, 57673, 58219, 58424, 58432, 58548, 58803, 58807, 58810, 59181, 59236, 59335, 59384, 59410, 59414, 59416, 59523, 59580, 59670, 59672, 59693, 59751, 59758, 59800, 59808, 59967, 59968, 59970, 59972, 60204, 60358, 60458, 60647, 60692, 60697, 60912, 60995, 61216, 61239, 61242, 61302, 61387, 61389, 61392, 61434, 61436, 61537, 61618, 61945, 61946, 61947, 61981, 62632, 62633, 63470, 63494, 64203, 65402, 65414, 65928, 66099, 66289, 66309, 66310, 66462]</t>
  </si>
  <si>
    <t>"Rigid Spear"</t>
  </si>
  <si>
    <t>[50739, 56763, 56764, 56765, 58108, 58212, 58219, 58456, 58457, 58555, 58590, 58605, 58683, 58684, 58783, 58803, 58807, 58810, 58876, 58927, 58928, 59119, 59120, 59121, 59124, 59134, 59139, 59175, 59293, 59368, 59373, 59412, 59414, 59416, 59495, 59501, 59513, 59521, 59528, 59546, 59552, 59553, 59614, 59705, 59714, 59746, 59751, 59800, 59801, 59802, 59808, 60033, 60437, 60647, 60692, 60697, 60932, 61216, 61240, 61334, 61374, 61377, 61387, 61389, 61392, 61434, 61436, 61518, 61618, 61619, 61929, 61945, 61946, 61947, 61970, 61981, 61989, 62023, 62029, 62073, 62160, 62268, 62293, 62358, 62440, 62530, 62563, 62608, 62632, 62633, 62677, 62757, 62758, 62760, 62813, 62814, 62843, 62863, 62880, 63353, 63532, 63536, 63537, 63605, 63610, 63611, 63641, 63674, 63677, 63678, 63680, 63681, 63683, 63684, 63686, 63688, 63693, 63697, 63731, 64008, 64309, 64622, 64714, 64720, 64970, 64982, 65118, 65131, 65132, 65133, 65134, 65170, 65229, 65317, 65362, 65402, 65414, 65452, 65573, 65646, 65685, 66099, 66184, 66289, 66309, 66315, 66413, 67093, 67281, 67285, 67296, 67297, 67304, 67334, 67357, 67371, 67598, 67689, 67826, 67896, 67967, 67971, 68073, 68114, 68151, 68584, 68762, 70205, 70206, 70209, 70448, 70997, 71000, 71001, 71002, 71005, 71006, 71188, 71908, 71920, 72033, 72280, 72412, 72762, 72764, 72767, 72843, 72844, 73021, 73025, 73162, 73703]</t>
  </si>
  <si>
    <t>"Inlaid Spear"</t>
  </si>
  <si>
    <t>[56034, 56184, 56239, 56256, 56462, 56523, 56722, 56740, 56763, 56764, 56765, 57109, 57195, 57196, 57215, 57223, 57267, 57299, 57413, 57649, 58070, 58216, 58274, 58427, 58431, 58489, 58548, 58631, 58741, 58803, 58807, 58810, 58880, 58881, 58889, 58893, 58910, 59181, 59236, 59315, 59414, 59434, 59519, 59520, 59522, 59523, 59580, 59641, 59672, 59808, 59826, 59967, 59968, 59972, 60299, 60437, 60493, 60524, 60564, 60580, 60624, 60647, 60692, 60706, 60825, 60846, 60912, 61216, 61224, 61239, 61240, 61242, 61299, 61302, 61354, 61365, 61374, 61387, 61389, 61392, 61842, 61843, 61945, 61946, 61947, 63490, 63840, 64643, 65362, 65402, 65414, 65928, 66165, 66206, 66229, 66289, 66309, 66707]</t>
  </si>
  <si>
    <t>"Barbarian Spear"</t>
  </si>
  <si>
    <t>[53094, 53096, 53115, 53119, 53120, 53121, 53127, 53128, 53134, 53141, 53167, 53185, 53187, 53188, 53206, 53222, 53223, 53224, 53244, 53545, 53575, 53616, 53617, 53619, 53635, 53639, 53640, 53648, 53732, 53901, 54073, 54143, 54161]</t>
  </si>
  <si>
    <t>[{"StatID":3,"Quantity":32,"RawQuantity":32,"RawScalingFactor":5259},{"StatID":7,"Quantity":48,"RawQuantity":48,"RawScalingFactor":7889},{"StatID":32,"Quantity":22,"RawQuantity":22,"RawScalingFactor":3661},{"StatID":36,"Quantity":20,"RawQuantity":20,"RawScalingFactor":3246}]</t>
  </si>
  <si>
    <t>[54558, 54627, 54702, 54703, 54930, 54988, 54989, 55110, 55236, 55238, 55279, 55288, 55290, 55291, 55461, 56070, 56106, 56184, 56201, 56239, 56256, 56303, 56304, 56310, 56396, 56404, 56444, 56462, 56520, 56524, 56650, 56654, 56740, 56752, 57109, 57196, 57223, 57232, 57267, 57413, 57422, 57649, 58067, 58070, 58116, 58215, 58216, 58219, 58489, 58548, 58614, 58631, 58766, 58880, 59084, 59116, 59165, 59335, 59384, 59417, 59519, 59520, 59521, 59522, 59545, 59547, 59552, 59553, 59554, 59580, 59670, 59672, 59693, 59758, 59769, 59773, 59788, 59808, 59967, 59968, 59969, 60127, 60299, 60524, 60825, 60995, 61224, 61387, 61389, 61392, 61537, 61747, 61946, 61947, 62358, 63490, 63495, 63782, 64638, 65317, 65402, 65414, 65839, 65872, 66052, 66290, 66327, 66413, 66633, 66655]</t>
  </si>
  <si>
    <t>"Bronzed Spear"</t>
  </si>
  <si>
    <t>[54559, 54627, 54702, 54703, 54896, 54987, 55110, 55193, 55236, 55238, 55279, 55288, 55291, 55438, 55461, 55470, 55509, 55622, 56070, 56106, 56184, 56185, 56201, 56239, 56256, 56272, 56283, 56289, 56303, 56304, 56349, 56357, 56396, 56404, 56444, 56447, 56462, 56650, 56653, 56654, 56655, 57109, 57119, 57215, 57232, 57299, 57413, 57649, 57672, 58068, 58070, 58116, 58117, 58215, 58273, 58312, 58431, 58694, 58850, 58880, 59037, 59084, 59417, 59518, 59519, 59521, 59522, 59545, 59547, 59553, 59554, 59742, 59753, 59768, 59772, 59783, 59788, 61557, 61562, 61760, 62358, 62930, 63467, 63764, 63809, 65317, 65362, 65841, 65842, 65880, 65881, 65882, 65883, 65905, 66000, 66106, 66153, 66206, 66267, 66268, 66269, 66270, 66271, 66272, 66273, 66282, 66285, 66288, 66290, 66348, 66395, 66413, 66424, 66426, 66446, 66668, 66917]</t>
  </si>
  <si>
    <t>"Polished Spear"</t>
  </si>
  <si>
    <t>"inv_polearm_2h_cataclysm_b_02"</t>
  </si>
  <si>
    <t>"Mobus's Dripping Halberd"</t>
  </si>
  <si>
    <t>[{"StatID":3,"Quantity":32,"RawQuantity":32,"RawScalingFactor":5259},{"StatID":7,"Quantity":48,"RawQuantity":48,"RawScalingFactor":7889},{"StatID":36,"Quantity":22,"RawQuantity":22,"RawScalingFactor":3559},{"StatID":49,"Quantity":21,"RawQuantity":21,"RawScalingFactor":3418}]</t>
  </si>
  <si>
    <t>"Mobus's Vile Halberd"</t>
  </si>
  <si>
    <t>[{"StatID":3,"Quantity":31,"RawQuantity":31,"RawScalingFactor":5259},{"StatID":7,"Quantity":46,"RawQuantity":46,"RawScalingFactor":7889},{"StatID":36,"Quantity":21,"RawQuantity":21,"RawScalingFactor":3559},{"StatID":49,"Quantity":20,"RawQuantity":20,"RawScalingFactor":3418}]</t>
  </si>
  <si>
    <t>"inv_polearm_2h_cataclysm_b_01"</t>
  </si>
  <si>
    <t>"Rustmaul Spear"</t>
  </si>
  <si>
    <t>[39450, 39909, 39962, 40273, 42522, 42607, 42691, 42696, 42711, 42808, 42810, 43134, 43254, 43368, 43537, 44011, 44220, 44897, 44924, 44932, 44980, 45477, 45905, 45915, 45919, 45922, 45924, 45928, 45930, 45935, 46993]</t>
  </si>
  <si>
    <t>"inv_polearm_2h_cataclysm_c_01"</t>
  </si>
  <si>
    <t>"Sand Tracker's Spear"</t>
  </si>
  <si>
    <t>[{"StatID":3,"Quantity":28,"RawQuantity":28,"RawScalingFactor":5259},{"StatID":7,"Quantity":43,"RawQuantity":43,"RawScalingFactor":7889},{"StatID":36,"Quantity":19,"RawQuantity":19,"RawScalingFactor":3559},{"StatID":49,"Quantity":18,"RawQuantity":18,"RawScalingFactor":3418}]</t>
  </si>
  <si>
    <t>[3877, 23542, 23586, 23596, 23834, 24065, 24374, 39370, 39392, 39405, 39415, 39450, 39616, 39626, 39802, 39854, 39855, 39873, 39890, 39909, 39956, 39962, 39978, 39990, 40017, 40019, 40021, 40166, 40167, 40268, 40272, 40273, 40290, 40291, 40448, 40577, 40584, 40634, 40925, 40936, 40943, 41073, 41096, 41139, 42362, 42649, 42691, 42692, 42695, 42696, 42764, 42767, 42789, 42800, 42802, 42803, 42808, 42810, 43119, 43126, 43127, 43128, 43129, 43130, 43430, 43537, 44896, 44897, 44898, 44922, 44924, 44926, 44976, 44977, 44980, 44981, 44982, 45122, 45261, 45264, 45265, 45266, 45477, 45676, 45687, 45699, 45700, 45787, 45838, 45912, 45915, 45917, 45919, 45922, 45924, 45926, 45928, 45930, 45935, 46083, 46141, 46507, 46508, 46569, 46579, 46586, 46641, 46823, 46825, 47081, 47086, 47087, 47131, 47132, 47143, 47150, 47151, 47152, 47161, 47231, 47232, 47490, 47531, 47540, 47561, 47591, 47765, 47796, 48139, 48141, 48229, 48230, 48419, 48668, 49813, 49817, 49821, 49825, 49826, 52076, 52085, 52089, 52167, 52322, 52323, 52325, 52339, 52422, 52434, 52436, 52438, 52606, 52648, 52663, 52771, 52871, 52956, 52958, 53021, 53094, 53095, 53096, 53115, 53119, 53120, 53121, 53127, 53128, 53134, 53141, 53167, 53185, 53188, 53206, 53222, 53223, 53224, 53244, 53545, 53575, 53617, 53619, 53635, 53639, 53640, 53642, 53732, 53901, 54073, 54143, 54161, 54507, 54511, 54552, 54553, 54555, 54612, 54645, 54687, 54690, 54691, 54693, 54747, 54920, 54923, 55111, 55112, 55503, 55559, 55654, 57333, 57382, 57384, 57386, 57387, 57388, 57821, 57875, 57877, 57890]</t>
  </si>
  <si>
    <t>"Irontree Spear"</t>
  </si>
  <si>
    <t>[3875, 3877, 24047, 24064, 39381, 39392, 39405, 39414, 39450, 39616, 39626, 39854, 39870, 39890, 39909, 39956, 39962, 39980, 39987, 39990, 40017, 40019, 40021, 40166, 40167, 40268, 40270, 40272, 40290, 40291, 40306, 40448, 40634, 40936, 41073, 41096, 41139, 42362, 42649, 42691, 42692, 42695, 42696, 42764, 42767, 42768, 42789, 42800, 42802, 42803, 42808, 42810, 43119, 43122, 43125, 43126, 43127, 43128, 43129, 43130, 43430, 44011, 44896, 44897, 44898, 44922, 44924, 44926, 44932, 44976, 44977, 44980, 44981, 44982, 45007, 45062, 45065, 45122, 45175, 45261, 45264, 45266, 45477, 45787, 45912, 45915, 45917, 45919, 45922, 45924, 45926, 45928, 45930, 45935, 45987, 46083, 46145, 46202, 46580, 46825, 46970, 47081, 47086, 47087, 47132, 47134, 47146, 47150, 47151, 47152, 47161, 47181, 47182, 47226, 47490, 47608, 47627, 47642, 47657, 47720, 47730, 47741, 47768, 48016, 48140, 48141, 48451, 48625, 48631, 48668, 49023, 52085, 52219, 52289, 52311, 52322, 52323, 52327, 52339, 52362, 52364, 52413, 52552, 52660, 52791, 52871, 52956, 52958, 53021, 53094, 53095, 53115, 53119, 53120, 53121, 53127, 53128, 53134, 53141, 53167, 53185, 53188, 53206, 53222, 53223, 53224, 53244, 53619, 53635, 53639, 53640, 53642, 53648, 53732, 53901, 54073, 54507, 54511, 54552, 54555, 54612, 54687, 54693, 54920, 54923, 55112, 56350, 56579, 57158, 57159, 57875, 57877, 57890]</t>
  </si>
  <si>
    <t>"Bladefist Spear"</t>
  </si>
  <si>
    <t>[23542, 23580, 23596, 23597, 39370, 39381, 39405, 39415, 39440, 39450, 39616, 39626, 39708, 39854, 39855, 39870, 39873, 39890, 39909, 39956, 39962, 39980, 39990, 40166, 40167, 40270, 40272, 40273, 40290, 40291, 40306, 40448, 40584, 40925, 41073, 41096, 41139, 42362, 42522, 42543, 42691, 42692, 42695, 42696, 42764, 42767, 42789, 42800, 42802, 42803, 42808, 42810, 42823, 43119, 43122, 43125, 43126, 43127, 43128, 43130, 43367, 43368, 43430, 43537, 43995, 44011, 44855, 44896, 44897, 44898, 44922, 44924, 44926, 44976, 44977, 44980, 44981, 44982, 45007, 45062, 45122, 45185, 45190, 45205, 45261, 45264, 45266, 45477, 45755, 45787, 45795, 45838, 45859, 45905, 45912, 45915, 45917, 45919, 45922, 45924, 45926, 45928, 45930, 45935, 45949, 46083, 46320, 46321, 46340, 46507, 46508, 46578, 46586, 46630, 46641, 46823, 46885, 46960, 47081, 47086, 47087, 47130, 47131, 47136, 47150, 47151, 47152, 47161, 47227, 47550, 47591, 47657, 47720, 47797, 48139, 48141, 48417, 48518, 48631, 48668, 49628, 51613, 52076, 52086, 52289, 52325, 52327, 52345, 52552, 52663, 52771, 52871, 53085, 53093, 53094, 53095, 53096, 53115, 53119, 53120, 53121, 53127, 53128, 53134, 53141, 53167, 53185, 53188, 53206, 53222, 53223, 53224, 53244, 53328, 53619, 53635, 53639, 53640, 53642, 53648, 53732, 53901, 54073, 54507, 54511, 54543, 54553, 54555, 54612, 54687, 54693, 54920, 54923, 55111, 55656, 56350, 57158, 57875, 57877, 57890]</t>
  </si>
  <si>
    <t>"Mardenholde Spear"</t>
  </si>
  <si>
    <t>[39392, 39405, 39450, 39626, 39854, 39873, 39890, 39909, 39962, 40166, 40167, 40268, 40270, 40272, 40273, 40403, 41073, 41646, 42522, 42606, 42691, 42692, 42696, 42789, 42808, 42810, 43026, 43101, 43134, 43174, 43228, 43258, 43367, 43368, 43430, 43537, 44011, 44218, 44649, 44896, 44897, 44898, 44922, 44924, 44926, 44977, 44980, 44981, 44982, 45096, 45179, 45185, 45202, 45321, 45477, 45755, 45859, 45912, 45915, 45917, 45919, 45922, 45924, 45926, 45928, 45930, 45935, 45984, 46153, 46279, 46320, 46340, 46851, 47226, 47306, 47801, 48029, 48194, 48627, 49008, 51613]</t>
  </si>
  <si>
    <t>"Splinterspear Spear"</t>
  </si>
  <si>
    <t>[39987, 39994, 40008, 40013, 40577, 40709, 40936, 41029, 41030, 41031, 41500, 41657, 41926, 42522, 42606, 42607, 42691, 42692, 42695, 42696, 42789, 42808, 42810, 42917, 43123, 43181, 43250, 43258, 43367, 43368, 43430, 43537, 43992, 44218, 44220, 44259, 44847, 44855, 44936, 44988, 45084, 45190, 45202, 45321, 45477, 45905, 45912, 45917, 45922, 45924, 45926, 45928, 45930, 45935, 45988, 46570, 47220, 47227, 47306, 47690, 47755, 51613]</t>
  </si>
  <si>
    <t>"Nethergarde Spear"</t>
  </si>
  <si>
    <t>[38913, 38926, 39436, 39437, 39445, 39588, 39616, 39642, 39643, 39708, 39724, 39796, 39843, 39974, 39978, 39980, 39990, 39994, 40013, 40017, 40019, 40021, 40023, 40134, 40200, 40229, 40463, 40561, 40577, 40634, 40685, 40687, 40713, 40810, 40838, 40841, 40845, 40855, 40935, 40936, 40943, 40998, 41016, 41028, 41029, 41096, 41139, 41396, 41500, 41563, 41565, 41579, 41590, 41746, 42606, 42691, 42695, 42696, 42789, 42808, 42885, 43123, 43134, 43158, 43258, 43430, 43537, 43981, 44218, 44220, 45477, 45905, 45912, 45915, 45922, 45924, 45926, 45928, 45930, 45935, 45988, 46910, 46911]</t>
  </si>
  <si>
    <t>"Angerfang Spear"</t>
  </si>
  <si>
    <t>[38896, 38926, 39436, 39445, 39616, 39642, 39643, 39843, 39844, 39918, 39939, 39974, 39980, 39990, 39994, 40017, 40019, 40021, 40023, 40084, 40123, 40229, 40336, 40463, 40561, 40577, 40584, 40634, 40709, 40713, 40755, 40767, 40838, 40841, 40935, 40936, 40943, 41027, 41028, 41030, 41096, 41396, 41500, 41608, 43158, 46910, 46925]</t>
  </si>
  <si>
    <t>"Steelspark Spear"</t>
  </si>
  <si>
    <t>[38913, 38926, 39418, 39436, 39437, 39445, 39616, 39642, 39643, 39708, 39843, 39948, 39974, 39978, 39980, 39985, 39990, 40017, 40019, 40021, 40134, 40200, 40282, 40584, 40634, 40685, 40838, 40855, 40925, 40935, 40943, 41027, 41028, 41096, 41139, 41396, 41466, 41467, 41481, 43123, 46911, 46925]</t>
  </si>
  <si>
    <t>"Razorwind Spear"</t>
  </si>
  <si>
    <t>[15974, 15975, 15976, 15978, 15979, 15980, 15981, 16017, 16018, 16020, 16021, 16025, 16029, 16034, 16067, 16145, 16146, 16154, 16163, 16164, 16165, 16167, 16168, 16193, 16194, 16216, 16243, 16244, 16297, 23956, 23960, 24082, 24200, 24201, 26530, 26550, 26553, 26554, 26555, 26620, 26625, 26630, 26641, 26668, 26669, 26670, 26672, 26687, 26693, 26694, 26696, 26716, 26722, 26731, 26830, 26861, 27447, 27633, 27636, 27639, 27641, 27649, 27650, 27736, 27871, 27961, 27962, 27963, 27966, 27969, 27971, 28201, 28368, 28547, 28578, 28579, 28580, 28581, 28582, 28583, 28584, 28587, 28826, 28835, 28836, 28837, 28838, 28923, 28961, 28965, 29266, 29310, 29311, 29312, 29313, 29314, 29315, 29316, 29768, 29774, 29820, 29822, 29830, 29836, 29838, 29920, 29932, 30071, 30111, 30179, 30258, 30276, 30277, 30278, 30279, 30283, 30284, 30285, 30286, 30319, 30329, 30414, 30453, 30680, 30681, 30682, 30892, 30893, 31104, 32273, 33430, 33431, 33525, 33526, 33527, 33528, 33699, 33722, 33754, 33755, 33772, 33818, 33819, 33820, 33822, 33823, 33824, 34015, 34069, 34085, 34086, 34133, 34134, 34135, 34137, 34190, 34196, 34197, 34198, 34199, 36805, 36807, 36808, 36811, 36829, 36998, 37004, 37007, 37016, 37017, 37021, 37026, 37027, 37028, 37029, 37031, 37033, 37034, 37126, 37146, 37148, 37230, 37544, 37545, 37571, 37595, 37662, 37663, 37664, 37665, 37666, 39751, 40417, 40419, 40421, 40423]</t>
  </si>
  <si>
    <t>"inv_spear_12"</t>
  </si>
  <si>
    <t>"Scourge War Spear"</t>
  </si>
  <si>
    <t>[10404, 12129, 15974, 15975, 15976, 15979, 15980, 15981, 16017, 16018, 16020, 16021, 16022, 16025, 16029, 16034, 16036, 16037, 16067, 16145, 16146, 16154, 16163, 16164, 16165, 16167, 16168, 16193, 16194, 16215, 16216, 16243, 16244, 16297, 16447, 23956, 24071, 24078, 24080, 24083, 24200, 24201, 24849, 26290, 26532, 26550, 26553, 26554, 26555, 26621, 26635, 26668, 26669, 26670, 26672, 26687, 26693, 26694, 26696, 26716, 26722, 26727, 26728, 26729, 26730, 26734, 26735, 26737, 26782, 26792, 26794, 26799, 26800, 26801, 26803, 26805, 26830, 26861, 27447, 27483, 27635, 27636, 27639, 27640, 27641, 27644, 27647, 27649, 27650, 27653, 27654, 27729, 27731, 27732, 27734, 27742, 27743, 27744, 27960, 27963, 27965, 27969, 28199, 28201, 28231, 28249, 28368, 28410, 28547, 28578, 28579, 28580, 28581, 28582, 28583, 28584, 28586, 28587, 28684, 28826, 28835, 28836, 28837, 28838, 28920, 28921, 28923, 28961, 28965, 29266, 29312, 29313, 29314, 29315, 29316, 29717, 29722, 29738, 29768, 29774, 29819, 29820, 29822, 29826, 29829, 29830, 29832, 29836, 29838, 29920, 29931, 30037, 30071, 30083, 30111, 30160, 30179, 30276, 30277, 30278, 30279, 30283, 30284, 30285, 30286, 30287, 30319, 30414, 30453, 30660, 30666, 30667, 30668, 30680, 30681, 30682, 30689, 30695, 30861, 30872, 30873, 30892, 31104, 31145, 31260, 31718, 31731, 31738, 32175, 32191, 32289, 32297, 32353, 32490, 33430, 33431, 33525, 33526, 33527, 33537, 33699, 33722, 33754, 33755, 33772, 33818, 33819, 33820, 33822, 33823, 33824, 34069, 34085, 34086, 34133, 34134, 34135, 34137, 34183, 34190, 34193, 34196, 34197, 34198, 34199, 34267, 34269, 34271, 34273, 34728, 34734, 34838, 35143, 35305, 35307, 35309, 36478, 36499, 36516, 36522, 36620, 36666, 36723, 36724, 36725, 36788, 36805, 36807, 36808, 36811, 36829, 36830, 36840, 36842, 36844, 36879, 36880, 36881, 36886, 36891, 36893, 36998, 37003, 37004, 37007, 37011, 37012, 37016, 37017, 37021, 37022, 37023, 37025, 37026, 37027, 37028, 37029, 37030, 37031, 37032, 37033, 37034, 37035, 37038, 37098, 37126, 37144, 37146, 37148, 37217, 37228, 37229, 37230, 37501, 37502, 37531, 37532, 37544, 37545, 37546, 37571, 37595, 37662, 37663, 37664, 37665, 37666, 37711, 37712, 38173, 38175, 40417, 40419, 40421, 40423]</t>
  </si>
  <si>
    <t>"inv_weapon_halberd_25"</t>
  </si>
  <si>
    <t>"Bleak Scythe"</t>
  </si>
  <si>
    <t>[10404, 12129, 15974, 15975, 15976, 15978, 15979, 15980, 15981, 16017, 16018, 16020, 16022, 16034, 16036, 16037, 16067, 16145, 16146, 16154, 16163, 16164, 16165, 16167, 16168, 16193, 16194, 16215, 16216, 16243, 16244, 16297, 23953, 23956, 23960, 24071, 24078, 24082, 24084, 24200, 24201, 26550, 26553, 26554, 26555, 26620, 26641, 26669, 26670, 26672, 26694, 26696, 26716, 26722, 26727, 26728, 26729, 26730, 26734, 26735, 26737, 26782, 26792, 26799, 26800, 26801, 26802, 26803, 26805, 26830, 27635, 27636, 27639, 27640, 27641, 27644, 27645, 27650, 27651, 27653, 27729, 27732, 27736, 27742, 27743, 27744, 27871, 27960, 27962, 27963, 27965, 27966, 27971, 27972, 27975, 28199, 28201, 28231, 28249, 28368, 28547, 28578, 28579, 28580, 28581, 28582, 28583, 28584, 28826, 28835, 28836, 28837, 28838, 28920, 28961, 28965, 29323, 29338, 29375, 29569, 29724, 29735, 29768, 29774, 29819, 29820, 29822, 29826, 29829, 29830, 29832, 29834, 29836, 29838, 29874, 29875, 29920, 29931, 30037, 30083, 30111, 30160, 30179, 30208, 30243, 30276, 30277, 30278, 30279, 30283, 30284, 30285, 30286, 30287, 30319, 30414, 30450, 30453, 30597, 30666, 30668, 30680, 30681, 30682, 30695, 30725, 30830, 30842, 30892, 31104, 31140, 31161, 31163, 31258, 31260, 31396, 31746, 31780, 31847, 32175, 32181, 32191, 32276, 32290, 32349, 32353, 32482, 33355, 33430, 33431, 33525, 33526, 33527, 33528, 33537, 34134, 34135, 34137, 34183, 34193, 34267, 34269, 34271, 34273, 34728, 34839, 35305, 35307, 35309, 36478, 36499, 36516, 36564, 36620, 36666, 36723, 36724, 36725, 36788, 36830, 36840, 36879, 36880, 36881, 36886, 36891, 36892, 36893, 36896, 37011, 37012, 37022, 37023, 37025, 37038, 37217, 37228, 37229, 37501, 37502, 37531, 37532, 37711, 37712, 37713, 38173, 38175, 38176, 38177]</t>
  </si>
  <si>
    <t>"Plagued Pike"</t>
  </si>
  <si>
    <t>[10404, 12129, 16022, 16036, 16037, 24069, 24082, 24083, 24084, 26550, 26553, 26554, 26555, 26622, 26628, 26636, 26669, 26670, 26672, 26693, 26694, 26696, 26727, 26728, 26729, 26730, 26734, 26735, 26737, 26782, 26792, 26799, 26800, 26801, 26802, 26803, 26805, 27633, 27635, 27636, 27639, 27640, 27641, 27642, 27644, 27648, 27649, 27651, 27729, 27731, 27732, 27742, 27743, 27871, 27960, 27961, 27962, 27963, 27965, 27966, 27971, 27972, 27975, 27977, 27978, 28200, 28231, 28243, 28249, 28368, 28547, 28578, 28579, 28580, 28581, 28582, 28583, 28584, 28826, 28835, 28836, 28837, 28838, 28920, 28961, 28965, 29013, 29305, 29306, 29307, 29331, 29333, 29338, 29370, 29412, 29426, 29427, 29569, 29573, 29614, 29622, 29624, 29720, 29722, 29724, 29738, 29768, 29774, 29792, 29820, 29822, 29826, 29829, 29830, 29836, 29838, 29880, 29931, 30083, 30111, 30164, 30179, 30276, 30277, 30278, 30279, 30283, 30285, 30286, 30287, 30291, 30319, 30325, 30333, 30414, 30422, 30667, 30668, 30701, 30842, 30847, 30860, 30865, 31155, 31258, 31260, 31738, 31847, 32175, 32191, 32291, 32353, 34183, 34193, 34267, 34269, 34271, 34728, 34734, 34838, 35305, 35307, 35309, 36478, 36499, 36516, 36522, 36564, 36666, 36724, 36725, 36788, 36830, 36840, 36842, 36879, 36880, 36881, 36886, 36891, 36892, 36893, 36896, 37011, 37012, 37022, 37023, 37025, 37038, 37098, 37217, 37228, 37229, 37501, 37502, 37531, 37532, 37711, 37712, 37713, 38172, 38173, 38175, 38176, 38177, 40446]</t>
  </si>
  <si>
    <t>"Abandoned Spear"</t>
  </si>
  <si>
    <t>[26554, 26669, 26670, 26672, 26694, 26696, 27636, 27640, 27641, 27645, 27648, 27653, 27960, 27961, 27962, 27963, 27964, 27965, 27966, 27969, 27971, 27972, 27975, 27977, 28069, 28076, 28080, 28086, 28096, 28368, 28378, 28504, 28578, 28579, 28580, 28581, 28582, 28583, 28584, 28586, 28641, 28840, 28847, 28961, 29266, 29305, 29306, 29307, 29312, 29313, 29314, 29315, 29316, 29334, 29377, 29404, 29411, 29469, 29570, 29573, 29623, 29720, 29768, 29774, 29819, 29820, 29822, 29826, 29829, 29832, 29836, 29838, 29931, 30003, 30202, 30205, 30260, 30291, 30860, 30863, 31134, 32297]</t>
  </si>
  <si>
    <t>"inv_weapon_halberd_23"</t>
  </si>
  <si>
    <t>"Piercing Glaive"</t>
  </si>
  <si>
    <t>[26620, 26622, 26631, 26632, 26830, 27483, 27960, 27961, 27962, 27963, 27964, 27965, 27970, 27971, 27972, 28001, 28004, 28011, 28083, 28085, 28086, 28123, 28124, 28388, 28417, 28477, 28504, 28538, 28565, 28843, 29124, 29266, 29304, 29307, 29312, 29313, 29314, 29315, 29316, 29327, 29411, 29450, 29554, 29573, 29646, 29768, 29774, 29819, 29820, 29822, 29826, 29829, 29830, 29832, 29836, 29874, 30205, 30206, 30260, 30660, 30695, 30892, 30893, 31134]</t>
  </si>
  <si>
    <t>"Dwarven Halberd"</t>
  </si>
  <si>
    <t>[16570, 26408, 26620, 26622, 26623, 26625, 26626, 26630, 26631, 26635, 26636, 26637, 26638, 26639, 26641, 26824, 26830, 27355, 27483, 27680, 27871, 27960, 27962, 27963, 27964, 27965, 27969, 27971, 28001, 28002, 28004, 28009, 28011, 28023, 28026, 28036, 28069, 28080, 28123, 28124, 28129, 28186, 28268, 28288, 28303, 28380, 28597, 28603, 29129, 29309, 29310, 29311, 29319, 29404, 29409, 29449, 29450, 29451, 29646, 29656, 29768, 29774, 29819, 29820, 29822, 29826, 29829, 29830, 29832, 29836, 29838, 29874, 30111, 30206, 30319, 30414, 30666, 30667, 30668, 30695, 30862, 30892, 30893, 31134, 32191]</t>
  </si>
  <si>
    <t>"Rugged Polearm"</t>
  </si>
  <si>
    <t>[26356, 26620, 26624, 26625, 26635, 26636, 26637, 26641, 27131, 27260, 27493, 28001, 28002, 28004, 28009, 28010, 28026, 28098, 28123, 28124, 28129, 28221, 28246, 28414, 28417, 29124, 29334, 29646, 29830, 30111, 30179, 30414, 30660, 30668, 30695, 30893, 32191]</t>
  </si>
  <si>
    <t>"inv_spear_08"</t>
  </si>
  <si>
    <t>"Banner Slicer"</t>
  </si>
  <si>
    <t>[{"StatID":32,"Quantity":33,"RawQuantity":33,"RawScalingFactor":7500},{"StatID":38,"Quantity":23,"RawQuantity":23,"RawScalingFactor":5208}]</t>
  </si>
  <si>
    <t>[26316, 26347, 26356, 26357, 26389, 26417, 26620, 26622, 26623, 26624, 26625, 26628, 26631, 26635, 26636, 26637, 26639, 26641, 26646, 26820, 26824, 26828, 26830, 26836, 26922, 26942, 27018, 27131, 27431, 27483, 27676, 27871, 28001, 28002, 28009, 28011, 28036, 28085, 28086, 28096, 28098, 28123, 28124, 28129, 28233, 28303, 28404, 28412, 28414, 28519, 29124, 29128, 29309, 29310, 29311, 29334, 29407, 29451, 29554, 29646, 29654, 29830, 30111, 30179, 30206, 30283, 30284, 30319, 30329, 30660, 30666, 30667, 30668, 30695, 30892, 30893, 32191]</t>
  </si>
  <si>
    <t>"Wind Scythe"</t>
  </si>
  <si>
    <t>[16570, 21223, 23953, 23954, 24200, 24201, 25378, 25448, 25717, 25728, 26199, 26268, 26316, 26319, 26322, 26343, 26363, 26366, 26417, 26418, 26425, 26446, 26447, 26482, 26493, 26592, 26605, 26621, 26622, 26624, 26625, 26626, 26628, 26633, 26635, 26636, 26637, 26639, 26641, 26716, 26722, 26731, 26797, 26942, 26965, 27118, 27131, 27210, 27244, 27254, 27259, 27260, 27278, 27355, 27358, 27360, 27362, 27363, 27401, 27431, 27493, 27508, 27547, 27824, 27830, 27836, 27871, 28123, 28129, 28145, 28519, 28684, 28750, 28921, 29120, 29128, 29310, 29311, 29335, 29436, 29453, 29646, 29654, 30111, 30179, 30276, 30277, 30278, 30279, 30283, 30284, 30285, 30286, 30287, 30319, 30329, 30414, 30666, 30667, 30668, 32191]</t>
  </si>
  <si>
    <t>"Grizzly Glaive"</t>
  </si>
  <si>
    <t>"Archaic Longspear"</t>
  </si>
  <si>
    <t>[23665, 23750, 23953, 23954, 23960, 23990, 23991, 24014, 24069, 24071, 24200, 24201, 24673, 24681, 25383, 25392, 25396, 25430, 25615, 25687, 25719, 25721, 25722, 25728, 25752, 25791, 25814, 26197, 26198, 26202, 26281, 26284, 26358, 26363, 26366, 26389, 26455, 26482, 26492, 26616, 26621, 26655, 26708, 26716, 26722, 26723, 26727, 26728, 26729, 26730, 26734, 26735, 26737, 26762, 26782, 26792, 26800, 26801, 26802, 26805, 26816, 27206, 27286, 27330, 27370, 27797, 27824, 27826, 27830, 27835, 27860, 28231, 28410, 28734, 29335, 30276, 30277, 30278, 30279, 30285, 30286, 30287]</t>
  </si>
  <si>
    <t>"Rust-Covered Polearm"</t>
  </si>
  <si>
    <t>[23662, 23665, 23689, 23725, 23953, 23954, 23956, 23960, 23961, 23990, 23991, 23992, 24069, 24071, 24078, 24079, 24080, 24082, 24083, 24084, 24085, 24200, 24201, 24849, 25216, 25217, 25351, 25353, 25378, 25393, 25428, 25434, 25449, 25452, 25585, 25615, 25660, 25680, 25707, 25713, 25715, 25720, 25721, 25722, 25728, 25752, 25753, 25814, 25839, 26126, 26199, 26202, 26257, 26281, 26322, 26358, 26366, 26402, 26446, 26449, 26455, 26482, 26605, 26616, 26621, 26655, 26716, 26722, 26727, 26728, 26729, 26730, 26734, 26735, 26737, 26763, 26782, 26792, 26799, 26800, 26801, 26802, 26803, 26805, 26816, 27202, 27203, 27225, 27226, 27287, 27333, 27340, 27342, 27370, 27410, 27552, 27615, 27800, 27947, 28231, 28410, 28419, 28732, 29335, 29735, 32572]</t>
  </si>
  <si>
    <t>"Patient Harpoon"</t>
  </si>
  <si>
    <t>[23662, 23664, 23725, 23866, 23874, 23919, 23934, 23956, 23960, 23961, 23967, 23991, 24014, 24069, 24071, 24078, 24080, 24082, 24083, 24084, 24085, 24128, 24563, 24566, 24614, 24637, 24673, 24849, 24871, 24954, 25204, 25216, 25217, 25227, 25350, 25351, 25355, 25393, 25428, 25433, 25449, 25470, 25489, 25496, 25600, 25605, 25609, 25611, 25615, 25619, 25650, 25651, 25660, 25684, 25687, 25700, 25715, 25721, 25722, 25753, 25758, 25760, 25791, 25806, 25814, 26126, 26402, 26411, 26455, 26605, 26616, 26727, 26728, 26729, 26730, 26734, 26735, 26737, 26782, 26792, 26799, 26801, 26802, 26805, 27203, 27206, 27283, 27947, 27949, 28231, 28410, 28419, 29735]</t>
  </si>
  <si>
    <t>"Village Scythe"</t>
  </si>
  <si>
    <t>[23651, 23652, 23653, 23655, 23656, 23658, 23660, 23676, 23691, 23725, 23740, 23750, 23793, 23956, 23960, 23961, 23964, 23983, 24016, 24030, 24069, 24071, 24078, 24079, 24080, 24082, 24083, 24084, 24085, 24128, 24214, 24249, 24250, 24286, 24475, 24567, 24614, 24673, 24676, 24849, 25215, 25217, 25227, 25228, 25294, 25316, 25353, 25355, 25393, 25417, 25428, 25429, 25445, 25464, 25467, 25470, 25479, 25496, 25521, 25522, 25582, 25585, 25600, 25605, 25611, 25623, 25650, 25651, 25680, 25715, 25719, 25743, 25753, 25758, 25760, 25793, 25836, 25981, 26449, 26451, 28410, 28419, 29735]</t>
  </si>
  <si>
    <t>"inv_spear_04"</t>
  </si>
  <si>
    <t>"Ocean Trident"</t>
  </si>
  <si>
    <t>[11980, 15547, 15548, 15687, 15690, 15691, 16152, 16171, 16175, 16177, 16180, 16406, 16408, 16410, 16411, 16412, 16414, 16415, 16424, 16425, 16457, 16459, 16460, 16461, 16470, 16471, 16472, 16473, 16481, 16482, 16485, 16488, 16489, 16504, 16524, 16525, 16526, 16529, 16540, 16544, 16545, 16595, 16596, 16809, 17259, 17371, 17398, 17414, 17429, 17461, 17465, 17521, 17533, 17534, 17671, 17730, 17731, 17735, 17819, 17820, 17860, 17879, 17898, 17907, 17908, 17940, 17957, 17958, 17959, 17964, 17976, 17977, 17978, 18093, 18168, 18312, 18314, 18315, 18317, 18322, 18323, 18326, 18331, 18341, 18343, 18373, 18493, 18631, 18632, 18667, 18728, 18732, 18794, 19044, 19166, 19389, 19428, 19710, 20031, 20032, 20033, 20034, 20035, 20036, 20037, 20039, 20040, 20041, 20042, 20045, 20046, 20047, 20048, 20049, 20050, 20052, 20520, 20885, 20898, 20900, 20910, 21104, 21140, 21148, 21218, 21220, 21221, 21224, 21225, 21226, 21227, 21228, 21229, 21230, 21231, 21232, 21246, 21251, 21298, 21299, 21301, 21339, 21350, 21649, 21787, 21911, 22143, 22181, 22195, 22204, 22253, 22275, 22291, 22363, 22844, 22845, 22846, 22847, 22853, 22855, 22869, 22873, 22874, 22875, 22876, 22877, 22878, 22879, 22880, 22882, 22884, 22945, 22946, 22953, 22954, 22956, 22957, 22960, 22962, 22964, 22965, 23018, 23028, 23029, 23030, 23047, 23049, 23066, 23147, 23169, 23172, 23175, 23196, 23222, 23232, 23235, 23236, 23237, 23239, 23264, 23337, 23339, 23355, 23374, 23394, 23397, 23400, 23402, 23403, 24697, 24777, 25060, 25483, 25484, 25486, 25506, 25507, 25508, 25509, 25591, 25592, 25593, 25597, 25599, 25837]</t>
  </si>
  <si>
    <t>"Legend's Glaive"</t>
  </si>
  <si>
    <t>[15547, 15548, 15551, 15689, 16170, 16171, 16173, 16174, 16175, 16176, 16177, 16178, 16389, 16406, 16407, 16408, 16410, 16411, 16412, 16414, 16415, 16424, 16425, 16459, 16460, 16461, 16468, 16470, 16471, 16472, 16473, 16481, 16482, 16488, 16491, 16492, 16504, 16507, 16523, 16525, 16526, 16529, 16530, 16539, 16540, 16544, 16545, 16593, 16594, 16595, 16596, 16699, 16700, 16704, 17083, 17259, 17264, 17269, 17307, 17356, 17377, 17397, 17398, 17400, 17414, 17420, 17427, 17429, 17464, 17465, 17491, 17537, 17624, 17669, 17670, 17671, 17694, 17695, 17721, 17722, 17724, 17726, 17731, 17798, 17800, 17801, 17802, 17803, 17816, 17817, 17819, 17833, 17839, 17871, 17880, 17881, 17895, 17897, 17898, 17899, 17905, 17906, 17908, 17916, 17938, 17940, 17957, 17958, 17959, 17960, 17961, 17962, 17964, 17977, 17980, 17991, 17993, 18093, 18309, 18311, 18312, 18313, 18314, 18315, 18317, 18318, 18319, 18321, 18323, 18325, 18327, 18328, 18331, 18343, 18371, 18404, 18420, 18422, 18493, 18497, 18524, 18587, 18631, 18632, 18633, 18635, 18637, 18639, 18642, 18702, 18731, 18794, 18796, 18830, 18894, 19166, 19167, 19218, 19221, 19307, 19389, 19428, 19429, 19508, 19509, 19511, 19512, 19513, 19608, 19735, 20031, 20032, 20033, 20034, 20035, 20036, 20037, 20038, 20039, 20040, 20041, 20042, 20045, 20046, 20047, 20048, 20049, 20050, 20052, 20340, 20459, 20864, 20866, 20867, 20869, 20873, 20875, 20879, 20880, 20881, 20882, 20896, 20897, 20898, 20901, 20902, 20905, 20906, 20990, 21104, 21127, 21140, 21148, 21179, 21218, 21220, 21221, 21224, 21225, 21226, 21227, 21228, 21229, 21230, 21231, 21232, 21246, 21251, 21298, 21299, 21301, 21339, 21350, 21478, 21644, 21649, 21650, 21694, 21696, 21711, 21763, 21784, 21787, 21801, 21804, 21863, 21891, 21911, 22072, 22175, 22180, 22253, 22254, 22323, 22363, 22844, 22845, 22846, 22847, 22853, 22855, 22869, 22873, 22874, 22875, 22876, 22877, 22878, 22879, 22880, 22881, 22882, 22883, 22884, 22885, 22939, 22945, 22946, 22953, 22954, 22955, 22956, 22957, 22959, 22960, 22962, 22963, 22964, 22965, 23018, 23028, 23029, 23030, 23047, 23147, 23169, 23172, 23177, 23188, 23196, 23222, 23232, 23235, 23236, 23237, 23239, 23264, 23285, 23286, 23324, 23326, 23330, 23337, 23339, 23374, 23394, 23397, 23400, 23402, 23403, 24683, 24684, 24685, 24686, 24687, 24696, 24698, 24777, 24919, 24922, 25002, 25363, 25367, 25368, 25369, 25370, 25371, 25372, 25483, 25484, 25486, 25506, 25507, 25508, 25509, 25591, 25592, 25593, 25597, 25599, 25837, 25867]</t>
  </si>
  <si>
    <t>"inv_spear_01"</t>
  </si>
  <si>
    <t>"Hellfire War Spear"</t>
  </si>
  <si>
    <t>[12379, 15547, 15548, 15551, 16170, 16171, 16173, 16174, 16175, 16176, 16178, 16389, 16406, 16407, 16411, 16412, 16414, 16415, 16424, 16425, 16459, 16460, 16461, 16468, 16472, 16473, 16488, 16491, 16492, 16507, 16523, 16525, 16529, 16530, 16539, 16593, 16594, 16699, 16700, 16704, 17083, 17259, 17269, 17270, 17271, 17280, 17356, 17370, 17371, 17397, 17400, 17414, 17420, 17464, 17465, 17478, 17491, 17624, 17669, 17670, 17671, 17694, 17695, 17721, 17722, 17723, 17724, 17726, 17732, 17799, 17800, 17801, 17802, 17803, 17816, 17817, 17820, 17833, 17839, 17860, 17895, 17897, 17898, 17899, 17905, 17906, 17908, 17916, 17938, 17940, 17957, 17958, 17959, 17960, 17961, 17962, 17964, 17993, 18094, 18155, 18309, 18311, 18312, 18313, 18314, 18317, 18318, 18319, 18320, 18321, 18322, 18323, 18325, 18326, 18327, 18328, 18331, 18404, 18419, 18421, 18422, 18473, 18493, 18495, 18497, 18524, 18558, 18587, 18631, 18632, 18633, 18634, 18635, 18637, 18638, 18639, 18641, 18642, 18794, 18830, 18848, 18869, 19167, 19219, 19307, 19428, 19486, 19505, 19507, 19511, 19513, 19557, 19608, 19633, 19716, 19735, 19823, 20031, 20032, 20033, 20034, 20036, 20037, 20038, 20042, 20047, 20048, 20049, 20052, 20138, 20207, 20215, 20340, 20456, 20474, 20770, 20778, 20857, 20864, 20865, 20866, 20867, 20868, 20869, 20872, 20873, 20875, 20878, 20879, 20881, 20882, 20883, 20896, 20897, 20898, 20900, 20901, 20988, 21104, 21126, 21127, 21140, 21148, 21196, 21218, 21220, 21221, 21224, 21225, 21226, 21227, 21228, 21229, 21230, 21231, 21232, 21287, 21298, 21299, 21301, 21315, 21339, 21462, 21478, 21500, 21649, 21650, 21651, 21702, 21763, 21787, 21802, 21804, 21863, 21891, 21901, 21911, 22018, 22082, 22175, 22241, 22243, 22323, 22363, 22845, 22846, 22853, 22869, 22873, 22874, 22875, 22876, 22877, 22881, 22883, 22885, 22939, 22946, 22953, 22955, 22959, 22960, 22963, 22965, 23018, 23028, 23030, 23169, 23176, 23178, 23188, 23222, 23232, 23236, 23237, 23239, 23264, 23285, 23286, 23326, 23330, 23339, 23374, 23385, 23501, 24683, 24684, 24685, 24686, 24687, 24688, 24689, 24690, 24696, 24697, 24698, 24777, 24919, 24922, 24978, 25363, 25367, 25368, 25369, 25370, 25371, 25372, 25483, 25486, 25509, 25591, 25592, 25593, 25595, 25597, 25599, 25837, 25867]</t>
  </si>
  <si>
    <t>"Nether Trident"</t>
  </si>
  <si>
    <t>[12377, 12379, 15551, 15688, 15689, 16170, 16173, 16176, 16178, 16389, 16407, 16468, 16491, 16492, 16507, 16523, 16530, 16539, 16593, 16594, 16699, 16700, 16704, 17083, 17151, 17269, 17270, 17271, 17356, 17370, 17397, 17398, 17401, 17420, 17427, 17455, 17464, 17465, 17626, 17669, 17670, 17671, 17694, 17695, 17721, 17722, 17723, 17724, 17725, 17800, 17801, 17802, 17803, 17816, 17817, 17819, 17848, 17895, 17897, 17899, 17905, 17906, 17916, 17938, 17940, 17959, 17960, 17961, 17962, 17964, 17993, 18093, 18096, 18155, 18170, 18172, 18309, 18311, 18313, 18317, 18318, 18319, 18320, 18321, 18322, 18323, 18325, 18327, 18419, 18422, 18473, 18493, 18585, 18588, 18631, 18633, 18634, 18635, 18637, 18638, 18640, 18641, 18794, 18830, 18848, 18858, 18864, 18866, 18880, 18885, 18983, 19166, 19168, 19220, 19307, 19428, 19429, 19510, 19511, 19512, 19557, 19598, 19608, 19633, 19716, 19735, 19757, 19762, 19792, 19826, 19881, 19973, 20038, 20059, 20140, 20248, 20326, 20416, 20456, 20857, 20865, 20866, 20867, 20868, 20869, 20873, 20878, 20879, 20880, 20881, 20882, 20883, 20896, 20897, 20901, 20902, 20990, 21061, 21126, 21127, 21179, 21180, 21408, 21455, 21478, 21501, 21503, 21649, 21651, 21695, 21696, 21763, 21863, 21891, 21901, 21904, 21923, 22016, 22017, 22082, 22084, 22093, 22180, 22310, 22323, 22343, 22881, 22883, 22885, 22939, 22955, 22959, 22963, 23169, 23177, 23188, 23286, 23326, 24683, 24684, 24685, 24686, 24687, 24688, 24689, 24690, 24697, 24777, 24979, 25363, 25367, 25369, 25370, 25371, 25372, 25867]</t>
  </si>
  <si>
    <t>"Grim Scythe"</t>
  </si>
  <si>
    <t>[7370, 16173, 16176, 16407, 16699, 16704, 16943, 16944, 16945, 16948, 16949, 17150, 17151, 17157, 17280, 17669, 17819, 17820, 17833, 17848, 17860, 17952, 17993, 18092, 18093, 18094, 18096, 18171, 18203, 18318, 18319, 18320, 18321, 18322, 18323, 18325, 18327, 18328, 18373, 18473, 18521, 18631, 18702, 18794, 18853, 18858, 18864, 18872, 18875, 18879, 18934, 18983, 19166, 19167, 19168, 19428, 19429, 19510, 19557, 19633, 19713, 19716, 19779, 19784, 19800, 19824, 19852, 19989, 19994, 19997, 20021, 20059, 20095, 20139, 20404, 20452, 20459, 20502, 20609, 20729, 20749, 20800, 20857, 20859, 20865, 20878, 20988, 20990, 21047, 21124, 21196, 21302, 21381, 21382, 21408, 21462, 21478, 21717, 21803, 21810, 21891, 21904, 22016, 22017, 22965, 23177, 24683, 24685, 24686, 24688, 24689, 24690, 24696, 24697, 24698, 24777]</t>
  </si>
  <si>
    <t>"Ethereal-Etched Glaive"</t>
  </si>
  <si>
    <t>"inv_spear_06"</t>
  </si>
  <si>
    <t>"Ethereum Phase-Spear"</t>
  </si>
  <si>
    <t>[{"StatID":5,"Quantity":19,"RawQuantity":19,"RawScalingFactor":5200},{"StatID":7,"Quantity":28,"RawQuantity":28,"RawScalingFactor":7800},{"StatID":40,"Quantity":19,"RawQuantity":19,"RawScalingFactor":5200}]</t>
  </si>
  <si>
    <t>[7370, 17132, 17136, 17137, 17147, 17148, 17150, 17151, 17157, 17669, 17819, 17820, 17833, 17860, 18037, 18092, 18093, 18096, 18170, 18171, 18238, 18312, 18314, 18315, 18318, 18319, 18321, 18322, 18323, 18325, 18327, 18328, 18341, 18343, 18344, 18373, 18493, 18495, 18497, 18501, 18503, 18521, 18524, 18567, 18702, 18850, 18852, 18853, 18855, 18870, 18934, 18982, 18983, 19055, 19167, 19428, 19429, 19543, 19642, 19712, 19716, 19784, 19853, 19984, 19986, 19987, 19989, 20059, 20139, 20215, 20285, 20404, 20634, 20668, 20748, 20765, 20857, 20859, 20865, 20878, 20988, 20990, 21022, 21124, 21284, 21314, 21326, 21408, 21878, 21891, 21904, 21923, 22016, 22017, 23175, 23177, 23179, 23180, 24685, 24686, 24687, 24688, 24689, 24690]</t>
  </si>
  <si>
    <t>"Telaari Polearm"</t>
  </si>
  <si>
    <t>[17130, 17132, 17133, 17134, 17135, 17136, 17137, 17138, 17148, 17157, 17158, 17770, 17819, 17820, 17826, 17833, 17840, 17860, 17882, 18033, 18037, 18043, 18064, 18092, 18094, 18203, 18259, 18260, 18311, 18312, 18313, 18314, 18315, 18317, 18318, 18319, 18323, 18327, 18331, 18341, 18343, 18344, 18411, 18465, 18467, 18470, 18493, 18495, 18497, 18499, 18500, 18503, 18521, 18524, 18702, 18852, 18855, 18934, 19201, 19429, 19707, 19716, 19826, 19948, 19993, 19995, 20614, 20668, 20713, 20726, 20728, 20749, 20751, 20988, 20990, 21033, 21123, 21238, 21284, 21296, 21368, 21381, 21408, 21809, 21878, 21891, 22482, 23177, 23179]</t>
  </si>
  <si>
    <t>"Battle Scythe"</t>
  </si>
  <si>
    <t>[5355, 17128, 17130, 17131, 17132, 17134, 17135, 17136, 17137, 17138, 17146, 17148, 17156, 17726, 17727, 17728, 17729, 17731, 17734, 17735, 17770, 17771, 17819, 17820, 17826, 17840, 17882, 17941, 17942, 17981, 17991, 18033, 18037, 18062, 18064, 18220, 18260, 18309, 18311, 18312, 18313, 18314, 18317, 18331, 18341, 18343, 18371, 18460, 18467, 18470, 18493, 18495, 18497, 18498, 18499, 18500, 18501, 18503, 18521, 18524, 18533, 18556, 19307, 19945, 19948, 19952, 19984, 19991, 19995, 20728, 20747, 21004, 21123, 21189, 21242, 21285, 21816, 21839, 22044, 22095, 22132, 22384]</t>
  </si>
  <si>
    <t>"War Glaive"</t>
  </si>
  <si>
    <t>[16519, 16769, 16772, 16805, 16870, 16871, 16903, 16904, 16950, 16967, 16972, 17058, 17128, 17130, 17131, 17134, 17136, 17138, 17139, 17153, 17154, 17158, 17377, 17380, 17723, 17724, 17725, 17726, 17727, 17728, 17729, 17730, 17731, 17732, 17734, 17735, 17771, 17815, 17840, 17871, 17882, 17940, 17941, 17942, 17957, 17958, 17959, 17964, 17991, 18046, 18079, 18086, 18088, 18105, 18125, 18127, 18133, 18205, 18214, 18220, 18286, 18309, 18311, 18312, 18313, 18314, 18317, 18331, 18450, 18452, 18453, 18454, 18460, 18464, 18466, 18467, 18470, 18477, 18493, 18495, 18497, 18498, 18500, 18503, 18541, 18558, 18707, 18750, 18827, 19188, 19261, 19264, 19307, 19349, 19402, 19410, 19411, 19414, 19632, 19734, 19945, 19947, 19991, 19998, 20444, 20747, 21126, 21127, 21242, 21636, 21661, 21816, 22038]</t>
  </si>
  <si>
    <t>"Fel-Wrought Halberd"</t>
  </si>
  <si>
    <t>[5355, 16519, 16769, 16810, 16863, 16867, 16880, 16901, 16903, 16925, 16929, 16951, 16966, 16972, 17014, 17088, 17135, 17139, 17141, 17143, 17156, 17306, 17307, 17308, 17371, 17377, 17380, 17381, 17398, 17400, 17414, 17429, 17537, 17723, 17724, 17725, 17726, 17727, 17728, 17729, 17730, 17731, 17732, 17734, 17735, 17771, 17816, 17817, 17871, 17938, 17940, 17941, 17942, 17957, 17958, 17959, 17960, 17961, 17962, 17963, 17964, 18044, 18086, 18088, 18089, 18113, 18115, 18116, 18117, 18120, 18124, 18125, 18127, 18133, 18135, 18137, 18205, 18285, 18309, 18311, 18313, 18317, 18449, 18451, 18457, 18461, 18464, 18465, 18468, 18470, 18476, 18539, 18750, 18952, 19188, 19189, 19190, 19192, 19298, 19307, 19349, 19411, 19701, 19946, 20079, 20197, 21126, 21200, 21285, 21660, 21661, 21854, 22095, 38030]</t>
  </si>
  <si>
    <t>"Voulge Blade"</t>
  </si>
  <si>
    <t>[5355, 16863, 16867, 16870, 16871, 16876, 16880, 16903, 16929, 16933, 16947, 16951, 16954, 16960, 16966, 16967, 16973, 16974, 17053, 17058, 17088, 17259, 17264, 17269, 17270, 17271, 17281, 17306, 17307, 17308, 17370, 17371, 17377, 17380, 17381, 17395, 17397, 17398, 17400, 17414, 17429, 17478, 17491, 17537, 17624, 17626, 17723, 17724, 17725, 17728, 17729, 17730, 17732, 17771, 17816, 17817, 17871, 17938, 17940, 17957, 17958, 17959, 17960, 17961, 17962, 17963, 17964, 18046, 18077, 18086, 18088, 18114, 18115, 18118, 18121, 18122, 18123, 18131, 18132, 18133, 18136, 18138, 18281, 18340, 18437, 18450, 18452, 18454, 18461, 18464, 18466, 18468, 18595, 18750, 18827, 18894, 18952, 18981, 19189, 19190, 19349, 19350, 19414, 19415, 19422, 19423, 19424, 19706, 19946, 19947, 20089, 20197, 20270, 20324, 21126, 21127, 21661]</t>
  </si>
  <si>
    <t>"inv_sword_44"</t>
  </si>
  <si>
    <t>"Partisan Polearm"</t>
  </si>
  <si>
    <t>[16846, 16857, 16863, 16870, 16871, 16876, 16878, 16880, 16901, 16904, 16905, 16927, 16946, 16947, 16951, 16954, 16960, 16967, 16974, 16975, 17053, 17259, 17264, 17269, 17270, 17271, 17281, 17306, 17307, 17370, 17371, 17381, 17395, 17397, 17398, 17400, 17414, 17429, 17455, 17478, 17491, 17537, 17624, 17626, 17724, 17725, 17816, 17817, 17938, 17960, 17961, 17962, 18077, 18079, 18086, 18113, 18117, 18123, 18124, 18128, 18129, 18132, 18133, 18136, 18137, 18138, 18213, 18214, 18468, 18595, 18894, 18952, 19189, 19192, 19261, 19422, 19424, 19701, 19706, 19946, 19947, 20088, 20115, 20197, 20270, 20798, 21902]</t>
  </si>
  <si>
    <t>"inv_spear_05"</t>
  </si>
  <si>
    <t>"Halberd Polearm"</t>
  </si>
  <si>
    <t>[16846, 16857, 16863, 16871, 16873, 16876, 16878, 16880, 16904, 16905, 16907, 16925, 16927, 16932, 16947, 16954, 16972, 16973, 16974, 16975, 17014, 17053, 17259, 17264, 17269, 17270, 17271, 17280, 17281, 17309, 17370, 17371, 17395, 17397, 17398, 17401, 17414, 17455, 17478, 17491, 17626, 18077, 18132, 18136, 18138, 18281, 18827, 18894, 18952, 18975, 18981, 19190, 19261, 19414, 19422, 19424, 19443, 19527, 19701, 19947, 20387]</t>
  </si>
  <si>
    <t>"inv_weapon_halberd_ahnqiraj"</t>
  </si>
  <si>
    <t>"Sha'tari Longspear"</t>
  </si>
  <si>
    <t>"The Warpstalker Horn gives this weapon its speed"</t>
  </si>
  <si>
    <t>"Warphorn Spear"</t>
  </si>
  <si>
    <t>[{"StatID":38,"Quantity":27,"RawQuantity":27,"RawScalingFactor":9210}]</t>
  </si>
  <si>
    <t>[16847, 16857, 16863, 16876, 16879, 16905, 16906, 16907, 16925, 16929, 16932, 16947, 16950, 16954, 16972, 16974, 16975, 17259, 17264, 17269, 17270, 17271, 17280, 17306, 17309, 17397, 17401, 17455, 17478, 17517, 18077, 18123, 18130, 18132, 18213, 18827, 18952, 18975, 18977, 18981, 19190, 19261, 19422, 19434, 19701, 20324]</t>
  </si>
  <si>
    <t>"inv_weapon_halberd_06"</t>
  </si>
  <si>
    <t>"War Scythe"</t>
  </si>
  <si>
    <t>[8605, 9196, 9199, 9237, 9239, 9259, 9266, 9267, 9568, 9693, 9716, 9717, 9736, 10268, 10469, 11502, 11583, 11658, 11661, 11662, 11663, 11664, 11665, 11667, 11668, 11673, 11881, 12076, 12100, 12101, 12459, 12467, 12468, 13996, 15230, 15233, 15240, 15246, 15250, 15262, 15264, 15318, 15319, 15323, 15325, 15327, 15336, 15355, 15461, 15462, 41405, 41470]</t>
  </si>
  <si>
    <t>"The Needler"</t>
  </si>
  <si>
    <t>[{"SpellID":16405,"Trigger":2,"Charges":0,"Cooldown":-1,"CategoryID":0,"CooldownCategory":-1,"Text":"Wounds the target for 70 damage."}]</t>
  </si>
  <si>
    <t>[5977, 5985, 5990, 5996, 5997, 6007, 6010, 6011, 6521, 7443, 8319, 8900, 8904, 8915, 8920, 9045, 9097, 9098, 9200, 9201, 9216, 9239, 9240, 9257, 9259, 9261, 9264, 9266, 9268, 9269, 10177, 10375, 10412, 10485, 11440, 11733, 11734, 11737, 11738, 11881, 14471, 15333, 28936, 28946, 41165, 41254, 41386, 41423, 42244, 45118, 50325]</t>
  </si>
  <si>
    <t>"inv_spear_07"</t>
  </si>
  <si>
    <t>"Frenzied Striker"</t>
  </si>
  <si>
    <t>[{"StatID":14,"Quantity":18,"RawQuantity":18,"RawScalingFactor":6250},{"StatID":32,"Quantity":18,"RawQuantity":18,"RawScalingFactor":6250}]</t>
  </si>
  <si>
    <t>[759, 760, 1815, 5277, 5854, 5985, 5992, 6005, 6502, 6511, 6516, 6527, 7049, 7109, 7156, 7442, 7443, 7454, 7456, 7458, 7460, 7524, 8319, 8890, 8892, 8893, 8897, 8902, 8912, 8913, 8915, 8921, 9318, 9416, 9547, 10394, 10398, 10405, 10406, 10407, 10417, 10463, 11443, 11738, 28940, 45412, 45807, 45809, 46765, 47782, 48767, 48952, 48960, 49161, 49346]</t>
  </si>
  <si>
    <t>"Stoneraven"</t>
  </si>
  <si>
    <t>[{"StatID":4,"Quantity":11,"RawQuantity":11,"RawScalingFactor":4333},{"StatID":3,"Quantity":11,"RawQuantity":11,"RawScalingFactor":4333},{"StatID":7,"Quantity":13,"RawQuantity":13,"RawScalingFactor":5000},{"StatID":32,"Quantity":8,"RawQuantity":8,"RawScalingFactor":3000}]</t>
  </si>
  <si>
    <t>[7267, 7271, 7274, 7608, 8127, 10080, 10081]</t>
  </si>
  <si>
    <t>"Eyegouger"</t>
  </si>
  <si>
    <t>[{"StatID":3,"Quantity":13,"RawQuantity":13,"RawScalingFactor":5259},{"StatID":7,"Quantity":13,"RawQuantity":13,"RawScalingFactor":5259},{"StatID":32,"Quantity":13,"RawQuantity":13,"RawScalingFactor":5259}]</t>
  </si>
  <si>
    <t>[2646, 2680, 2739, 5450, 5472, 5474, 5648, 5649, 5650, 5840, 5861, 6506, 7027, 7086, 7109, 7153, 7246, 7247, 7273, 7442, 7444, 7858, 8120, 8338, 8605, 8889, 8890, 8892, 8893, 8894, 8921, 9318, 9554, 9691, 10384, 10398, 10399, 10400, 10405, 10408, 10409, 10412, 10416, 10417, 10422, 10423, 10425, 10463, 10464, 12223, 38648, 38750, 38998, 40635, 46914, 48118, 48453, 48670, 48768]</t>
  </si>
  <si>
    <t>"Bonechewer"</t>
  </si>
  <si>
    <t>[{"StatID":4,"Quantity":20,"RawQuantity":20,"RawScalingFactor":8519},{"StatID":7,"Quantity":9,"RawQuantity":9,"RawScalingFactor":3704}]</t>
  </si>
  <si>
    <t>[669, 1907, 2732, 2923, 5256, 5419, 5645, 5647, 5650, 5853, 5860, 7246, 7272, 7855, 7858, 8565, 8602, 8959, 10381, 10382, 10384, 10390, 10391, 10418, 10420, 10421, 10422, 10424, 10426, 11459, 11476, 13036, 13160, 13285, 14123, 17878, 28557, 28819, 28822, 38648, 40635, 42975, 44557, 45851, 46914, 47275, 58757, 59193, 59467, 59614]</t>
  </si>
  <si>
    <t>"inv_spear_02"</t>
  </si>
  <si>
    <t>"Khoo's Point"</t>
  </si>
  <si>
    <t>[{"StatID":7,"Quantity":18,"RawQuantity":18,"RawScalingFactor":8000},{"StatID":40,"Quantity":9,"RawQuantity":9,"RawScalingFactor":4000}]</t>
  </si>
  <si>
    <t>[780, 782, 922, 4324, 5646, 5839, 7286, 7396, 8138, 8529, 8556, 8596, 8603, 11443, 11452, 11453, 11455, 11458, 11459, 11461, 11490, 11492, 12206, 12207, 12216, 13022, 13196, 13197, 13276, 13285, 13323, 14349, 14354, 39947, 39949, 40092, 40959, 44445, 44448, 45243, 45444, 48130, 48178, 58822, 58823, 59193, 59359, 59368, 59467, 59501, 59614]</t>
  </si>
  <si>
    <t>"Grim Reaper"</t>
  </si>
  <si>
    <t>[{"SpellID":14126,"Trigger":2,"Charges":0,"Cooldown":-1,"CategoryID":0,"CooldownCategory":-1,"Text":"Wounds the target for 113 damage."}]</t>
  </si>
  <si>
    <t>"Ruthless Shiv"</t>
  </si>
  <si>
    <t>[{"StatID":7,"Quantity":7,"RawQuantity":7,"RawScalingFactor":3636},{"StatID":4,"Quantity":17,"RawQuantity":17,"RawScalingFactor":8636}]</t>
  </si>
  <si>
    <t>[689, 940, 1653, 1784, 1817, 1822, 2644, 4376, 4379, 4713, 4834, 5234, 5249, 5286, 5461, 7011, 7078, 7175, 11462, 11783, 11791, 11793, 11794, 12218, 12219, 12220, 12221, 12222, 12223, 12224, 13022, 13196, 13282, 13323, 13601, 13718, 23554, 23637, 24830, 39384, 39395, 39896, 40059, 40224, 43636, 43726, 44443, 44481, 44482, 44487, 44562, 75297]</t>
  </si>
  <si>
    <t>"Poison-Tipped Bone Spear"</t>
  </si>
  <si>
    <t>[{"SpellID":16401,"Trigger":2,"Charges":0,"Cooldown":-1,"CategoryID":0,"CooldownCategory":-1,"Text":"Poisons target for 27 Nature damage every 6 sec for 30 sec."}]</t>
  </si>
  <si>
    <t>[682, 4397]</t>
  </si>
  <si>
    <t>"Headhunting Spear"</t>
  </si>
  <si>
    <t>[{"StatID":3,"Quantity":11,"RawQuantity":11,"RawScalingFactor":7857},{"StatID":32,"Quantity":6,"RawQuantity":6,"RawScalingFactor":4286}]</t>
  </si>
  <si>
    <t>[533, 568, 588, 669, 670, 686, 687, 689, 782, 939, 1085, 1096, 1551, 1907, 2569, 2572, 2590, 2592, 2761, 3767, 4070, 6207, 6212, 6219, 6223, 6224, 6226, 6230, 6232, 6233, 6234, 6329, 6407, 7603, 11910, 24477, 34898, 37084, 37159, 41231, 41360, 41408, 58676, 58684, 58685, 58756, 58783, 58876, 59175, 59240, 59241, 59293, 59372, 59373]</t>
  </si>
  <si>
    <t>"Bloodpike"</t>
  </si>
  <si>
    <t>[{"SpellID":144263,"Trigger":2,"Charges":0,"Cooldown":-1,"CategoryID":0,"CooldownCategory":-1,"Text":"Wounds the target causing them to bleed for 100 damage over 30 sec."}]</t>
  </si>
  <si>
    <t>[202, 203, 206, 217, 681, 920, 930, 1251, 1270, 2373, 3670, 3674, 3717, 3733, 3745, 3803, 3814, 3917, 3921, 3922, 4436, 5763, 12676, 17300, 33193, 33390, 34204, 41342, 41390, 41401, 41409, 42041, 42042, 44089, 45614, 46249, 46250, 46251, 46252, 46260, 46263, 46379, 46382, 49116, 51057, 74720, 74983, 75286, 75658, 75980]</t>
  </si>
  <si>
    <t>"Gargoyle's Bite"</t>
  </si>
  <si>
    <t>[{"StatID":4,"Quantity":9,"RawQuantity":9,"RawScalingFactor":8333},{"StatID":40,"Quantity":2,"RawQuantity":2,"RawScalingFactor":2000}]</t>
  </si>
  <si>
    <t>[127, 154, 4064]</t>
  </si>
  <si>
    <t>"Pearl-Encrusted Spear"</t>
  </si>
  <si>
    <t>[{"StatID":7,"Quantity":3,"RawQuantity":3,"RawScalingFactor":4286},{"StatID":3,"Quantity":6,"RawQuantity":6,"RawScalingFactor":8571}]</t>
  </si>
  <si>
    <t>[72348, 72571, 74349, 75191, 75193, 75198, 75209, 75210, 75211, 75272, 75280, 75406, 75426, 75451, 75459, 75506, 75652, 75713, 75715, 75975, 75979, 76018, 76021, 76087, 76101, 76104, 76132, 76145, 76151, 76157, 76176, 76179, 76181, 76263, 76266, 76376, 76413, 76446, 76595, 76599, 76694, 76696, 76773, 76905, 76935, 77006, 77033, 77034, 77035, 77036, 77037, 77042, 77080, 77120, 77130, 77131, 77132, 77133, 77134, 77175, 77180, 77504, 77605, 77700, 77812, 77889, 77935, 77940, 77944, 77945, 77988, 77991, 77992, 77993, 77994, 77995, 78039, 78148, 78168, 78174, 78190, 78197, 78210, 78226, 78231, 78233, 78256, 78277, 78278, 78279, 78328, 78339, 78459, 78460, 78550, 78575, 78728, 78782, 78801, 78832, 78976, 78978, 78990, 78999, 79022, 79023, 79024, 79034, 79070, 79093, 79200, 79208, 79266, 79267, 79398, 79402, 79463, 79466, 79467, 79469, 79507, 79510, 79511, 79581, 79584, 79708, 79744, 79753, 79755, 79851, 79854, 79912, 80048, 80056, 80057, 80144, 80191, 80197, 80236, 80253, 80316, 80379, 80380, 80381, 80382, 80400, 80409, 80411, 80422, 80534, 80649, 80676, 80677, 80678, 80708, 80719, 80747, 80748, 80749, 80935, 80937, 80938, 80940, 81000, 81054, 81072, 81114, 81117, 81197, 81212, 81216, 81235, 81236, 81269, 81270, 81272, 81283, 81407, 81409, 81502, 81522, 81541, 81542, 81543, 81578, 81603, 81605, 81637, 81697, 81718, 81750, 81767, 81779, 81780, 81806, 81807, 81808, 81809, 81810, 81811, 81819, 81820, 81864, 81898, 81902, 81983, 81984, 81985, 82116, 82119, 82399, 82400, 82418, 82519, 82528, 82532, 82533, 82556, 82579, 82590, 82594, 82597, 82682, 82698, 82711, 82733, 82921, 82928, 82940, 82960, 82981, 82990, 82996, 83004, 83011, 83017, 83020, 83021, 83025, 83026, 83028, 83049, 83389, 83390, 83570, 83575, 83577, 83578, 83640, 83641, 83762, 83831, 83892, 83893, 83894, 83983, 83987, 83988, 84002, 84013, 84028, 84094, 84180, 84251, 84278, 84303, 84334, 84337, 84367, 84425, 84467, 84656, 84706, 84760, 84765, 84767, 84841, 84859, 84871, 84873, 84880, 84888, 84908, 84945, 84957, 84978, 84989, 84990, 85034, 85043, 85046, 85068, 85073, 85075, 85124, 85127, 85128, 85136, 85168, 85180, 85225, 85232, 85241, 85245, 85246, 85277, 85299, 85303, 85304, 85357, 85392, 85450, 85458, 85459, 85460, 85503, 85511, 85542, 85711, 85973, 85997, 86024, 86071, 86072, 86073, 86128, 86144, 86155, 86168, 86179, 86190, 86198, 86205, 86215, 86260, 86261, 86262, 86263, 86264, 86265, 86267, 86275, 86279, 86326, 86329, 86330, 86372, 86398, 86405, 86406, 86499, 86515, 86528, 86536, 86553, 86591, 86600, 86607, 86617, 86657, 86658, 86659, 86660, 86727, 86730, 86731, 86741, 86748, 86769, 86807, 86809, 86834, 86931, 86932, 87020, 87089, 87090, 87102, 87105, 87222, 87229, 87231, 87292, 87333, 87337, 87341, 87346, 87385, 87411, 87448, 87515, 87521, 87638, 87654, 87719, 87771, 87780, 87841, 88078, 88163, 88187, 88207, 88261, 88279, 88358, 88361, 88363, 88365, 88394, 88425, 88437, 88508, 88663, 88720, 88721, 88729, 88902, 88941, 88956, 88957, 89019, 89083, 89084, 89085, 89127, 89683, 89686, 89688, 89695, 89697, 89699, 89703, 89705, 89706, 89718, 89741, 89742, 89744, 89746, 89747, 89748, 89754, 89756, 89777, 89788, 89789, 89791, 89810, 89857, 89935, 89936, 89952, 89973, 90066, 90136, 90210, 90225, 90245, 90265, 90284, 90286, 90295, 90312, 90397, 90398, 90399, 90408, 90421, 90425, 90435, 90437, 90482, 90483, 90497, 90510, 90517, 90585, 90607, 90620, 90649, 90654, 90684, 91047, 91052, 91106, 91250, 91251, 91301, 91313, 91314, 91520, 91521, 91522, 91593, 91595, 91597, 91599, 91646, 91648, 91685, 91686, 91721, 91760, 91764, 91832, 92002, 92026, 92028, 92031, 92038, 92039, 92051, 92082, 92083, 92191, 92262, 92391, 92396, 92397, 92398, 92466, 92481, 92514, 92523, 92526, 92527, 92529, 92530, 92531, 92546, 92554, 92563, 92575, 92640, 92706, 92873, 92876, 92901, 92910, 92913, 92961, 93003, 93024, 93058, 93154, 93156, 93162, 93233, 93263, 93265, 93269, 93285, 93295, 93370, 93579, 93830, 93858, 93913, 93931, 93955, 93968, 94284, 94285, 94563, 94604, 94607, 94663, 94693, 94697, 94724, 94777, 94779, 94803, 94804, 94806, 94808, 94816, 94832, 94894, 94916, 94924, 94947, 95165, 95603, 95614, 95630, 95632, 95638, 95640, 95642, 96323, 96448, 96449, 96536, 96538, 96637]</t>
  </si>
  <si>
    <t>"inv_staff_2h_draenorquest95_b_02"</t>
  </si>
  <si>
    <t>"Kihrawr's Scratching Post"</t>
  </si>
  <si>
    <t>[{"StatID":3,"Quantity":154,"RawQuantity":154,"RawScalingFactor":5259},{"StatID":7,"Quantity":230,"RawQuantity":230,"RawScalingFactor":7889},{"StatID":32,"Quantity":95,"RawQuantity":95,"RawScalingFactor":3246},{"StatID":36,"Quantity":107,"RawQuantity":107,"RawScalingFactor":3661}]</t>
  </si>
  <si>
    <t>[72348, 72360, 72571, 72631, 74349, 74668, 74787, 74790, 75191, 75193, 75194, 75198, 75209, 75210, 75211, 75272, 75280, 75406, 75426, 75451, 75459, 75506, 75509, 75652, 75713, 75715, 75820, 75839, 75975, 75979, 76018, 76021, 76087, 76097, 76100, 76101, 76104, 76116, 76132, 76141, 76145, 76151, 76154, 76157, 76176, 76179, 76181, 76205, 76263, 76314, 76376, 76413, 76446, 76595, 76599, 76694, 76696, 76773, 76905, 76935, 77006, 77033, 77034, 77035, 77036, 77037, 77042, 77080, 77130, 77131, 77132, 77133, 77134, 77175, 77180, 77231, 77477, 77504, 77557, 77559, 77605, 77700, 77812, 77889, 77927, 77935, 77940, 77944, 77945, 77958, 77959, 77965, 77966, 77969, 77988, 77991, 77992, 77993, 77994, 77995, 78003, 78039, 78148, 78168, 78174, 78190, 78197, 78210, 78223, 78226, 78231, 78233, 78255, 78256, 78257, 78278, 78328, 78339, 78357, 78409, 78410, 78437, 78460, 78462, 78475, 78550, 78574, 78578, 78778, 78801, 78832, 78932, 78933, 78973, 78978, 78999, 79022, 79023, 79024, 79034, 79070, 79093, 79200, 79208, 79266, 79267, 79303, 79462, 79463, 79466, 79467, 79469, 79507, 79508, 79510, 79511, 79581, 79584, 79588, 79591, 79650, 79651, 79754, 79886, 79912, 79927, 80005, 80048, 80253, 80254, 80255, 80264, 80374, 80375, 80377, 80379, 80380, 80381, 80382, 80400, 80409, 80411, 80422, 80423, 80526, 80534, 80559, 80592, 80649, 80676, 80677, 80678, 80684, 80708, 80719, 80748, 80749, 80935, 80937, 80938, 80940, 80964, 81019, 81054, 81072, 81114, 81117, 81142, 81197, 81212, 81216, 81235, 81236, 81269, 81270, 81272, 81279, 81283, 81308, 81309, 81330, 81407, 81409, 81432, 81481, 81502, 81522, 81541, 81542, 81543, 81578, 81603, 81605, 81637, 81697, 81718, 81750, 81767, 81779, 81780, 81782, 81806, 81807, 81808, 81809, 81810, 81811, 81819, 81820, 81858, 81864, 81902, 81983, 81984, 81985, 82116, 82119, 82202, 82205, 82209, 82399, 82400, 82418, 82519, 82528, 82532, 82533, 82556, 82579, 82590, 82594, 82597, 82682, 82698, 82711, 82733, 82900, 82921, 82934, 82940, 82960, 82964, 82981, 82990, 82996, 83004, 83011, 83017, 83018, 83020, 83021, 83023, 83025, 83026, 83028, 83049, 83389, 83390, 83392, 83402, 83570, 83575, 83577, 83578, 83640, 83641, 83655, 83762, 83831, 83848, 83892, 83893, 83894, 83975, 83976, 83980, 83982, 83983, 83984, 83987, 83988, 83989, 84002, 84013, 84026, 84027, 84028, 84055, 84094, 84112, 84180, 84181, 84251, 84303, 84334, 84337, 84364, 84367, 84425, 84467, 84550, 84675, 84760, 84764, 84765, 84767, 84841, 84859, 84860, 84871, 84873, 84880, 84888, 84908, 84945, 84957, 84978, 84989, 84990, 85034, 85043, 85066, 85068, 85073, 85075, 85098, 85124, 85127, 85128, 85136, 85150, 85168, 85180, 85225, 85232, 85241, 85243, 85245, 85246, 85277, 85299, 85303, 85304, 85357, 85392, 85450, 85454, 85455, 85456, 85457, 85458, 85459, 85460, 85478, 85503, 85511, 85531, 85542, 85711, 85748, 85973, 85997, 86024, 86071, 86072, 86073, 86128, 86144, 86155, 86163, 86168, 86179, 86190, 86198, 86205, 86207, 86215, 86216, 86256, 86260, 86261, 86262, 86263, 86264, 86265, 86267, 86269, 86275, 86279, 86324, 86326, 86329, 86330, 86372, 86398, 86405, 86406, 86499, 86515, 86526, 86528, 86536, 86553, 86591, 86600, 86607, 86609, 86617, 86657, 86658, 86659, 86660, 86727, 86730, 86731, 86741, 86745, 86747, 86748, 86769, 86773, 86807, 86809, 86833, 86834, 86838, 86931, 86932, 87020, 87021, 87039, 87088, 87089, 87090, 87102, 87105, 87107, 87221, 87222, 87229, 87231, 87292, 87309, 87310, 87333, 87337, 87341, 87346, 87385, 87411, 87448, 87515, 87521, 87538, 87576, 87584, 87626, 87638, 87639, 87654, 87656, 87719, 87771, 87780, 87841, 87846, 87910, 87989, 88078, 88163, 88187, 88207, 88261, 88279, 88358, 88361, 88363, 88365, 88394, 88425, 88437, 88459, 88508, 88524, 88647, 88657, 88663, 88664, 88720, 88721, 88729, 88902, 88941, 88956, 88957, 89019, 89083, 89084, 89085, 89125, 89127, 89144, 89683, 89686, 89688, 89695, 89697, 89699, 89703, 89705, 89706, 89718, 89741, 89742, 89744, 89746, 89747, 89748, 89749, 89754, 89756, 89777, 89788, 89789, 89791, 89810, 89824, 89857, 89890, 89935, 89936, 89951, 89952, 89973, 89990, 90066, 90071, 90107, 90136, 90163, 90210, 90211, 90221, 90224, 90225, 90245, 90265, 90286, 90295, 90312, 90393, 90397, 90398, 90399, 90404, 90408, 90412, 90421, 90425, 90435, 90482, 90483, 90497, 90510, 90517, 90585, 90607, 90620, 90649, 90654, 90684, 90782, 90950, 91047, 91052, 91088, 91106, 91250, 91251, 91301, 91313, 91314, 91489, 91520, 91521, 91522, 91593, 91595, 91597, 91599, 91601, 91646, 91648, 91685, 91686, 91707, 91721, 91740, 91760, 91764, 91832, 91916, 92002, 92026, 92028, 92031, 92038, 92039, 92041, 92051, 92082, 92083, 92191, 92262, 92391, 92396, 92397, 92398, 92466, 92481, 92508, 92513, 92514, 92523, 92526, 92527, 92529, 92530, 92531, 92536, 92537, 92546, 92554, 92563, 92575, 92596, 92625, 92640, 92706, 92745, 92873, 92876, 92901, 92910, 92912, 92913, 92915, 92961, 92979, 93003, 93024, 93039, 93058, 93154, 93156, 93162, 93175, 93233, 93258, 93263, 93265, 93267, 93269, 93285, 93295, 93334, 93335, 93370, 93579, 93813, 93830, 93858, 93913, 93931, 93955, 93968, 93985, 94008, 94018, 94283, 94284, 94285, 94563, 94604, 94617, 94663, 94693, 94697, 94724, 94733, 94777, 94779, 94802, 94803, 94804, 94806, 94808, 94816, 94832, 94859, 94861, 94873, 94894, 94916, 94924, 94947, 94995, 95157, 95162, 95165, 95170, 95173, 95177, 95180, 95181, 95182, 95183, 95184, 95187, 95188, 95190, 95280, 95282, 95305, 95408, 95602, 95603, 95613, 95614, 95630, 95632, 95636, 95638, 95640, 95642, 95813, 96235, 96323, 96448, 96449, 96535, 96536, 96538, 96545, 96637, 98198]</t>
  </si>
  <si>
    <t>"inv_staff_2h_draenorquest_b_01"</t>
  </si>
  <si>
    <t>"Howling Staff"</t>
  </si>
  <si>
    <t>[{"StatID":3,"Quantity":118,"RawQuantity":118,"RawScalingFactor":5259},{"StatID":7,"Quantity":178,"RawQuantity":178,"RawScalingFactor":7889}]</t>
  </si>
  <si>
    <t>[71959, 72348, 72360, 72571, 72631, 74349, 74475, 74668, 74787, 74790, 75191, 75193, 75198, 75209, 75210, 75211, 75272, 75280, 75406, 75426, 75451, 75459, 75506, 75509, 75652, 75713, 75715, 75820, 75829, 75839, 75975, 75979, 76018, 76021, 76087, 76097, 76100, 76101, 76104, 76116, 76132, 76145, 76149, 76151, 76154, 76157, 76176, 76179, 76181, 76205, 76263, 76314, 76376, 76413, 76446, 76595, 76599, 76694, 76696, 76773, 76905, 76935, 77006, 77033, 77034, 77035, 77036, 77037, 77042, 77080, 77130, 77131, 77132, 77133, 77134, 77175, 77180, 77504, 77559, 77605, 77700, 77803, 77812, 77816, 77890, 77927, 77935, 77940, 77944, 77945, 77958, 77959, 77965, 77966, 77969, 77988, 77991, 77992, 77993, 77994, 77995, 78003, 78039, 78148, 78168, 78174, 78190, 78195, 78196, 78197, 78210, 78223, 78226, 78231, 78233, 78255, 78256, 78257, 78277, 78278, 78328, 78339, 78357, 78409, 78410, 78460, 78462, 78475, 78550, 78574, 78578, 78728, 78778, 78782, 78801, 78832, 78932, 78933, 78973, 78978, 78999, 79022, 79023, 79024, 79034, 79070, 79093, 79107, 79200, 79208, 79266, 79303, 79462, 79463, 79466, 79467, 79469, 79507, 79508, 79510, 79511, 79581, 79584, 79650, 79651, 79754, 79852, 79886, 79912, 79927, 80005, 80048, 80253, 80254, 80255, 80263, 80264, 80374, 80375, 80376, 80377, 80379, 80380, 80381, 80382, 80400, 80409, 80411, 80422, 80423, 80526, 80534, 80592, 80649, 80676, 80677, 80678, 80708, 80719, 80748, 80749, 80935, 80937, 80938, 80940, 80964, 81000, 81019, 81054, 81072, 81114, 81117, 81142, 81197, 81212, 81216, 81235, 81236, 81269, 81270, 81272, 81279, 81283, 81305, 81308, 81330, 81331, 81407, 81409, 81432, 81481, 81502, 81522, 81541, 81542, 81543, 81578, 81603, 81605, 81637, 81697, 81718, 81750, 81767, 81779, 81780, 81782, 81806, 81807, 81808, 81809, 81810, 81811, 81819, 81820, 81858, 81864, 81902, 81983, 81984, 81985, 82058, 82116, 82119, 82202, 82205, 82209, 82399, 82400, 82418, 82519, 82528, 82532, 82533, 82556, 82579, 82590, 82594, 82597, 82682, 82698, 82702, 82711, 82733, 82921, 82928, 82934, 82940, 82960, 82964, 82981, 82990, 82996, 82997, 83004, 83011, 83017, 83018, 83020, 83021, 83023, 83025, 83026, 83028, 83049, 83389, 83390, 83392, 83401, 83402, 83570, 83575, 83577, 83578, 83640, 83641, 83655, 83739, 83762, 83765, 83831, 83848, 83892, 83893, 83894, 83975, 83976, 83980, 83982, 83983, 83984, 83987, 83988, 83989, 84002, 84013, 84026, 84027, 84028, 84055, 84094, 84112, 84142, 84180, 84181, 84250, 84260, 84303, 84334, 84337, 84367, 84425, 84467, 84675, 84760, 84764, 84765, 84767, 84841, 84859, 84860, 84871, 84873, 84880, 84888, 84908, 84945, 84957, 84978, 84989, 84990, 85034, 85043, 85066, 85068, 85073, 85075, 85124, 85127, 85128, 85136, 85150, 85168, 85180, 85225, 85240, 85241, 85243, 85245, 85277, 85299, 85303, 85304, 85357, 85392, 85450, 85454, 85455, 85456, 85457, 85458, 85459, 85460, 85478, 85503, 85511, 85542, 85711, 85748, 85973, 85997, 86024, 86071, 86072, 86073, 86128, 86144, 86155, 86163, 86168, 86179, 86190, 86198, 86205, 86207, 86215, 86216, 86256, 86260, 86261, 86262, 86263, 86264, 86265, 86267, 86269, 86275, 86279, 86290, 86324, 86326, 86329, 86330, 86372, 86398, 86405, 86406, 86414, 86499, 86515, 86526, 86528, 86536, 86553, 86591, 86600, 86607, 86609, 86617, 86657, 86658, 86659, 86660, 86727, 86730, 86731, 86741, 86745, 86747, 86748, 86768, 86769, 86773, 86807, 86809, 86833, 86834, 86838, 86931, 86932, 87020, 87021, 87039, 87088, 87089, 87090, 87102, 87105, 87107, 87221, 87222, 87223, 87229, 87231, 87292, 87309, 87310, 87333, 87337, 87341, 87346, 87385, 87411, 87448, 87515, 87521, 87538, 87576, 87584, 87626, 87638, 87639, 87654, 87656, 87719, 87771, 87780, 87838, 87841, 87846, 87974, 87989, 88078, 88163, 88187, 88207, 88261, 88279, 88358, 88361, 88363, 88365, 88394, 88425, 88437, 88508, 88523, 88524, 88647, 88657, 88663, 88664, 88720, 88721, 88729, 88902, 88941, 88956, 88957, 89019, 89083, 89084, 89085, 89125, 89127, 89144, 89683, 89686, 89688, 89695, 89697, 89699, 89703, 89705, 89706, 89718, 89741, 89742, 89744, 89745, 89746, 89747, 89748, 89749, 89754, 89756, 89777, 89788, 89789, 89791, 89810, 89824, 89857, 89890, 89935, 89936, 89951, 89952, 89973, 89990, 90066, 90107, 90136, 90141, 90163, 90189, 90210, 90211, 90221, 90224, 90225, 90245, 90262, 90265, 90286, 90295, 90312, 90397, 90398, 90399, 90404, 90408, 90421, 90425, 90435, 90442, 90482, 90483, 90497, 90510, 90517, 90585, 90607, 90620, 90649, 90654, 90684, 91047, 91050, 91052, 91088, 91106, 91250, 91251, 91262, 91301, 91313, 91314, 91520, 91521, 91522, 91593, 91595, 91596, 91597, 91599, 91601, 91646, 91648, 91685, 91686, 91707, 91721, 91727, 91740, 91760, 91764, 91832, 92002, 92026, 92028, 92031, 92038, 92039, 92041, 92051, 92082, 92083, 92191, 92262, 92396, 92397, 92398, 92408, 92466, 92481, 92513, 92514, 92523, 92526, 92529, 92530, 92531, 92536, 92537, 92546, 92554, 92563, 92575, 92596, 92625, 92640, 92657, 92706, 92745, 92873, 92876, 92901, 92910, 92961, 92979, 93001, 93003, 93024, 93039, 93058, 93154, 93156, 93162, 93175, 93217, 93233, 93258, 93263, 93265, 93267, 93269, 93285, 93295, 93335, 93370, 93579, 93813, 93830, 93858, 93913, 93931, 93955, 93968, 93985, 94008, 94283, 94284, 94285, 94563, 94604, 94607, 94617, 94663, 94693, 94697, 94733, 94777, 94779, 94802, 94803, 94804, 94806, 94808, 94816, 94832, 94859, 94861, 94873, 94894, 94916, 94924, 94947, 94995, 95157, 95159, 95165, 95170, 95172, 95176, 95177, 95178, 95179, 95181, 95182, 95184, 95185, 95188, 95189, 95190, 95280, 95282, 95305, 95408, 95602, 95603, 95613, 95614, 95630, 95632, 95636, 95638, 95640, 95642, 96323, 96448, 96449, 96535, 96536, 96538, 96545, 96637]</t>
  </si>
  <si>
    <t>[{"StatID":5,"Quantity":118,"RawQuantity":118,"RawScalingFactor":5259},{"StatID":7,"Quantity":178,"RawQuantity":178,"RawScalingFactor":7889},{"StatID":45,"Quantity":646,"RawQuantity":646,"RawScalingFactor":28689}]</t>
  </si>
  <si>
    <t>[72348, 72360, 72571, 72631, 74349, 74475, 74668, 74787, 74790, 75191, 75193, 75194, 75198, 75209, 75210, 75211, 75272, 75280, 75406, 75426, 75451, 75459, 75506, 75652, 75713, 75715, 75820, 75829, 75839, 75975, 75979, 76018, 76021, 76087, 76097, 76100, 76101, 76104, 76116, 76132, 76141, 76145, 76151, 76154, 76157, 76176, 76177, 76179, 76181, 76205, 76263, 76314, 76376, 76413, 76446, 76595, 76599, 76694, 76696, 76773, 76905, 76935, 77006, 77033, 77034, 77035, 77036, 77037, 77042, 77080, 77130, 77131, 77132, 77133, 77134, 77175, 77180, 77559, 77605, 77700, 77812, 77889, 77890, 77927, 77935, 77940, 77944, 77945, 77958, 77959, 77965, 77966, 77969, 77988, 77991, 77992, 77993, 77994, 77995, 78039, 78148, 78168, 78174, 78190, 78196, 78197, 78210, 78223, 78226, 78231, 78255, 78256, 78277, 78278, 78279, 78328, 78339, 78357, 78409, 78410, 78437, 78459, 78460, 78462, 78475, 78550, 78574, 78575, 78578, 78728, 78778, 78782, 78932, 78933, 78973, 78976, 78990, 78999, 79002, 79022, 79023, 79024, 79034, 79070, 79093, 79107, 79200, 79208, 79266, 79267, 79303, 79398, 79402, 79462, 79463, 79466, 79467, 79469, 79507, 79508, 79510, 79511, 79581, 79584, 79591, 79650, 79651, 79708, 79744, 79753, 79754, 79755, 79839, 79851, 79854, 79912, 79927, 80005, 80056, 80057, 80144, 80191, 80197, 80236, 80253, 80254, 80255, 80264, 80316, 80324, 80325, 80326, 80374, 80376, 80377, 80379, 80380, 80381, 80382, 80400, 80411, 80422, 80423, 80534, 80585, 80586, 80649, 80676, 80677, 80678, 80684, 80708, 80719, 80748, 80749, 80935, 80937, 80938, 80940, 81000, 81019, 81054, 81072, 81142, 81197, 81212, 81215, 81216, 81235, 81236, 81270, 81272, 81279, 81283, 81305, 81308, 81309, 81331, 81407, 81409, 81432, 81481, 81502, 81522, 81541, 81542, 81543, 81578, 81603, 81605, 81637, 81697, 81718, 81750, 81767, 81779, 81782, 81806, 81819, 81820, 81864, 81898, 81902, 81983, 81984, 81985, 82058, 82119, 82202, 82205, 82209, 82399, 82418, 82519, 82528, 82556, 82579, 82590, 82594, 82597, 82619, 82682, 82698, 82702, 82711, 82733, 82899, 82900, 82921, 82934, 82940, 82960, 82981, 82990, 82996, 82998, 83004, 83011, 83017, 83020, 83021, 83023, 83025, 83026, 83028, 83049, 83389, 83390, 83392, 83402, 83570, 83575, 83577, 83578, 83640, 83641, 83655, 83762, 83765, 83831, 83848, 83892, 83893, 83894, 83975, 83980, 83982, 83983, 83984, 83987, 83988, 83989, 84002, 84013, 84026, 84027, 84028, 84055, 84094, 84112, 84180, 84181, 84250, 84251, 84260, 84266, 84278, 84283, 84303, 84334, 84337, 84364, 84367, 84425, 84467, 84520, 84550, 84639, 84640, 84654, 84656, 84657, 84675, 84706, 84726, 84760, 84764, 84765, 84767, 84841, 84871, 84873, 84880, 84888, 84908, 84945, 84957, 84978, 84989, 84990, 85034, 85043, 85066, 85068, 85073, 85075, 85124, 85127, 85128, 85136, 85150, 85168, 85180, 85225, 85232, 85241, 85243, 85245, 85246, 85277, 85299, 85303, 85304, 85357, 85392, 85450, 85454, 85455, 85456, 85457, 85458, 85459, 85478, 85503, 85511, 85542, 85711, 85973, 85997, 86024, 86128, 86144, 86155, 86163, 86168, 86179, 86190, 86198, 86205, 86207, 86213, 86215, 86216, 86256, 86260, 86261, 86262, 86263, 86264, 86265, 86267, 86269, 86279, 86290, 86324, 86372, 86398, 86405, 86406, 86428, 86437, 86499, 86515, 86526, 86528, 86536, 86553, 86591, 86600, 86607, 86609, 86617, 86657, 86658, 86659, 86660, 86727, 86730, 86731, 86741, 86747, 86748, 86773, 86807, 86809, 86833, 86834, 86838, 86931, 86932, 87020, 87021, 87039, 87088, 87089, 87090, 87095, 87102, 87105, 87107, 87221, 87222, 87223, 87231, 87292, 87309, 87310, 87333, 87337, 87341, 87346, 87385, 87411, 87448, 87515, 87521, 87538, 87576, 87584, 87589, 87619, 87626, 87638, 87654, 87656, 87771, 87838, 87841, 88078, 88163, 88187, 88207, 88261, 88279, 88358, 88361, 88363, 88365, 88394, 88425, 88437, 88508, 88524, 88647, 88657, 88663, 88664, 88720, 88729, 88941, 88956, 88957, 89019, 89083, 89084, 89085, 89125, 89127, 89144, 89683, 89686, 89688, 89695, 89697, 89699, 89703, 89705, 89706, 89718, 89741, 89742, 89744, 89746, 89747, 89748, 89749, 89754, 89756, 89777, 89788, 89789, 89791, 89810, 89857, 89935, 89936, 89951, 89952, 89973, 89990, 90066, 90107, 90136, 90163, 90210, 90211, 90221, 90222, 90224, 90225, 90245, 90262, 90265, 90286, 90295, 90312, 90392, 90397, 90398, 90399, 90412, 90421, 90425, 90482, 90483, 90497, 90510, 90517, 90585, 90607, 90620, 90649, 90654, 90684, 91047, 91052, 91088, 91106, 91250, 91251, 91262, 91301, 91313, 91314, 91489, 91521, 91593, 91595, 91596, 91597, 91599, 91601, 91646, 91648, 91659, 91685, 91686, 91707, 91721, 91740, 91760, 91764, 91832, 92002, 92026, 92028, 92031, 92039, 92051, 92082, 92083, 92191, 92262, 92391, 92396, 92397, 92398, 92408, 92466, 92481, 92513, 92529, 92530, 92531, 92536, 92537, 92546, 92552, 92563, 92575, 92596, 92625, 92640, 92706, 92745, 92873, 92876, 92901, 92910, 92912, 92913, 92977, 92979, 93003, 93024, 93039, 93058, 93156, 93162, 93175, 93229, 93233, 93258, 93263, 93265, 93267, 93269, 93285, 93295, 93334, 93335, 93370, 93579, 93813, 93830, 93858, 93931, 94563, 94604, 94607, 94663, 94693, 94697, 94804, 94806, 94832, 94916, 94924, 94947, 95157, 95165, 95170, 95172, 95173, 95176, 95177, 95178, 95181, 95183, 95184, 95185, 95187, 95188, 95189, 95190, 95630, 95632, 95636, 95638, 95640, 96448, 96449, 96535, 96536, 96538, 96545, 96637]</t>
  </si>
  <si>
    <t>"inv_staff_2h_draenorquest95_b_01"</t>
  </si>
  <si>
    <t>"Gorian Staff"</t>
  </si>
  <si>
    <t>[{"StatID":3,"Quantity":107,"RawQuantity":107,"RawScalingFactor":5259},{"StatID":7,"Quantity":160,"RawQuantity":160,"RawScalingFactor":7889}]</t>
  </si>
  <si>
    <t>[72348, 72571, 72631, 74349, 74668, 74787, 74790, 75191, 75193, 75194, 75198, 75209, 75210, 75211, 75272, 75280, 75406, 75426, 75451, 75459, 75506, 75652, 75713, 75715, 75820, 75829, 75839, 75975, 75979, 76018, 76021, 76087, 76097, 76100, 76101, 76104, 76116, 76132, 76145, 76149, 76151, 76154, 76157, 76176, 76179, 76181, 76205, 76263, 76266, 76314, 76376, 76413, 76446, 76595, 76599, 76694, 76696, 76773, 76905, 76935, 77006, 77033, 77034, 77035, 77036, 77037, 77042, 77080, 77130, 77131, 77132, 77133, 77134, 77175, 77180, 77559, 77605, 77700, 77812, 77927, 77935, 77940, 77944, 77945, 77958, 77959, 77965, 77966, 77969, 77988, 77991, 77992, 77993, 77994, 77995, 78039, 78148, 78168, 78174, 78190, 78195, 78197, 78210, 78223, 78226, 78255, 78256, 78277, 78278, 78279, 78328, 78339, 78357, 78409, 78410, 78437, 78459, 78460, 78462, 78550, 78574, 78575, 78578, 78728, 78778, 78782, 78932, 78933, 78973, 78976, 78990, 78999, 79002, 79022, 79023, 79024, 79034, 79070, 79093, 79200, 79208, 79266, 79267, 79303, 79398, 79402, 79462, 79463, 79466, 79467, 79469, 79507, 79508, 79510, 79511, 79581, 79584, 79586, 79588, 79591, 79650, 79708, 79744, 79753, 79754, 79755, 79839, 79851, 79886, 79912, 79927, 80005, 80056, 80057, 80144, 80191, 80197, 80236, 80253, 80254, 80255, 80263, 80264, 80316, 80324, 80325, 80326, 80374, 80375, 80376, 80377, 80379, 80380, 80381, 80382, 80400, 80411, 80422, 80423, 80526, 80534, 80559, 80585, 80586, 80592, 80649, 80676, 80677, 80678, 80684, 80708, 80719, 80748, 80749, 80935, 80937, 80938, 80940, 80964, 81019, 81054, 81072, 81142, 81197, 81212, 81215, 81216, 81235, 81236, 81270, 81272, 81279, 81283, 81308, 81309, 81331, 81407, 81409, 81432, 81481, 81502, 81522, 81541, 81542, 81543, 81578, 81603, 81605, 81637, 81697, 81718, 81750, 81767, 81779, 81782, 81806, 81819, 81820, 81858, 81864, 81898, 81902, 81983, 81984, 81985, 82039, 82058, 82116, 82119, 82202, 82205, 82209, 82399, 82418, 82519, 82528, 82556, 82579, 82590, 82594, 82597, 82619, 82682, 82698, 82702, 82711, 82733, 82900, 82921, 82928, 82934, 82940, 82942, 82960, 82964, 82981, 82990, 82996, 83004, 83011, 83017, 83020, 83021, 83023, 83025, 83026, 83028, 83049, 83389, 83390, 83392, 83401, 83402, 83570, 83575, 83577, 83578, 83640, 83641, 83655, 83762, 83765, 83831, 83848, 83892, 83893, 83894, 83975, 83976, 83980, 83982, 83984, 83987, 83988, 83989, 84002, 84013, 84026, 84027, 84028, 84055, 84094, 84112, 84180, 84181, 84250, 84278, 84303, 84334, 84337, 84364, 84367, 84425, 84467, 84550, 84554, 84639, 84640, 84649, 84654, 84656, 84657, 84675, 84706, 84726, 84760, 84764, 84765, 84767, 84841, 84863, 84871, 84873, 84880, 84888, 84908, 84945, 84957, 84978, 84989, 84990, 85034, 85043, 85066, 85068, 85073, 85075, 85098, 85124, 85127, 85128, 85136, 85150, 85168, 85180, 85225, 85240, 85241, 85243, 85245, 85246, 85277, 85299, 85303, 85304, 85357, 85392, 85450, 85454, 85455, 85456, 85457, 85458, 85459, 85478, 85503, 85511, 85542, 85711, 85973, 85997, 86024, 86128, 86144, 86155, 86163, 86168, 86179, 86190, 86198, 86205, 86207, 86215, 86216, 86256, 86260, 86261, 86262, 86263, 86264, 86267, 86269, 86279, 86290, 86324, 86372, 86398, 86405, 86414, 86499, 86515, 86526, 86528, 86536, 86553, 86582, 86591, 86600, 86607, 86609, 86617, 86657, 86658, 86659, 86660, 86727, 86730, 86731, 86741, 86747, 86748, 86757, 86769, 86807, 86809, 86833, 86834, 86931, 86932, 87020, 87021, 87039, 87088, 87089, 87090, 87095, 87102, 87105, 87107, 87221, 87222, 87226, 87229, 87231, 87292, 87309, 87310, 87333, 87337, 87341, 87346, 87385, 87411, 87448, 87515, 87521, 87576, 87600, 87619, 87638, 87639, 87654, 87656, 87771, 87841, 87846, 87910, 88078, 88163, 88187, 88199, 88207, 88261, 88279, 88358, 88361, 88363, 88365, 88394, 88425, 88437, 88459, 88508, 88647, 88657, 88663, 88664, 88720, 88721, 88729, 88956, 89019, 89083, 89084, 89085, 89125, 89127, 89144, 89683, 89686, 89688, 89695, 89697, 89699, 89703, 89705, 89706, 89718, 89741, 89742, 89744, 89746, 89747, 89748, 89749, 89754, 89756, 89777, 89788, 89789, 89791, 89810, 89824, 89857, 89935, 89936, 89951, 89952, 89973, 90066, 90107, 90136, 90141, 90163, 90189, 90210, 90211, 90221, 90222, 90224, 90225, 90245, 90265, 90286, 90295, 90312, 90392, 90397, 90398, 90399, 90404, 90408, 90421, 90425, 90482, 90483, 90497, 90510, 90517, 90585, 90607, 90620, 90649, 90654, 90684, 90777, 90950, 91047, 91050, 91052, 91088, 91106, 91250, 91251, 91262, 91301, 91313, 91314, 91593, 91595, 91596, 91597, 91599, 91601, 91646, 91648, 91659, 91685, 91686, 91707, 91721, 91740, 91760, 91764, 91832, 92002, 92026, 92028, 92031, 92038, 92039, 92041, 92051, 92082, 92083, 92191, 92262, 92274, 92391, 92396, 92397, 92398, 92466, 92481, 92513, 92529, 92530, 92531, 92537, 92546, 92563, 92575, 92596, 92625, 92640, 92706, 92715, 92745, 92873, 92876, 92901, 92910, 92913, 92922, 92979, 93003, 93024, 93039, 93058, 93156, 93162, 93175, 93217, 93233, 93258, 93263, 93265, 93267, 93269, 93285, 93295, 93334, 93335, 93370, 93579, 93813, 93830, 93858, 93931, 94563, 94604, 94607, 94693, 94697, 94733, 94806, 94832, 94924, 94947, 95157, 95159, 95162, 95165, 95172, 95173, 95177, 95178, 95179, 95180, 95181, 95182, 95184, 95185, 95187, 95189, 95632, 95636, 95638, 95640, 96323, 96448, 96449, 96535, 96536, 96538, 96545, 96637]</t>
  </si>
  <si>
    <t>"inv_staff_2h_draenorquest_b_02"</t>
  </si>
  <si>
    <t>[{"StatID":5,"Quantity":107,"RawQuantity":107,"RawScalingFactor":5259},{"StatID":7,"Quantity":160,"RawQuantity":160,"RawScalingFactor":7889},{"StatID":45,"Quantity":582,"RawQuantity":582,"RawScalingFactor":28689}]</t>
  </si>
  <si>
    <t>[72785, 73320, 73325, 73468, 73834, 73899, 75273, 75283, 75290, 75302, 75353, 75745, 75747, 75749, 75752, 75753, 75794, 75815, 76116, 76132, 76154, 76668, 76947, 77022, 77042, 77047, 77051, 77080, 77131, 77350, 77352, 77402, 77430, 77431, 77517, 77518, 77548, 77684, 77973, 78202, 78321, 78327, 78451, 78452, 78671, 78931, 78933, 79110, 79127, 79187, 79190, 79231, 79234, 79333, 79334, 79335, 79462, 79463, 79482, 79503, 79510, 79544, 79577, 79595, 79596, 79598, 79636, 79703, 79745, 79895, 79929, 79930, 79973, 80072, 80082, 80178, 80430, 80447, 80467, 80552, 80614, 80638, 80640, 80641, 80643, 80770, 81138, 81168, 81169, 81184, 81283, 81875, 81876, 81933, 82027, 82028, 82040, 82046, 82055, 82083, 82130, 82136, 82147, 82230, 82232, 82235, 82240, 82265, 82311, 82314, 82722, 83392, 83654, 83749, 83896, 83923, 84866, 84965, 85214, 85403, 85429, 85434, 85892, 85893, 85897, 85900, 86044, 86076, 86285, 86295, 86296, 86416, 86549, 87084, 87815, 88579, 88589, 88630, 88643, 88945]</t>
  </si>
  <si>
    <t>"inv_staff_2h_draenordungeon_c_02"</t>
  </si>
  <si>
    <t>"Starrgo's Walking Stick"</t>
  </si>
  <si>
    <t>[{"StatID":5,"Quantity":98,"RawQuantity":98,"RawScalingFactor":5259},{"StatID":7,"Quantity":148,"RawQuantity":148,"RawScalingFactor":7889},{"StatID":32,"Quantity":61,"RawQuantity":61,"RawScalingFactor":3246},{"StatID":36,"Quantity":68,"RawQuantity":68,"RawScalingFactor":3661},{"StatID":45,"Quantity":536,"RawQuantity":536,"RawScalingFactor":28689}]</t>
  </si>
  <si>
    <t>[75975, 76087, 76116, 76132, 76145, 76154, 76205, 76376, 77559, 77605, 78277, 78278, 78279, 78459, 78460, 78575, 78932, 78933, 78976, 78990, 79002, 79022, 79023, 79024, 79034, 79070, 79093, 79266, 79267, 79303, 79398, 79402, 79462, 79463, 79466, 79467, 79469, 79581, 79584, 79588, 79591, 79650, 79708, 79744, 79753, 79754, 79755, 79839, 79851, 79854, 80056, 80057, 80144, 80191, 80197, 80236, 80253, 80254, 80255, 80263, 80316, 80324, 80325, 80326, 80374, 80375, 80376, 80377, 80379, 80380, 80381, 80382, 80585, 80586, 80592, 80748, 80749, 80964, 81019, 81054, 81072, 81142, 81168, 81184, 81216, 81308, 81309, 81409, 81578, 81718, 81782, 81898, 81902, 82116, 82119, 82130, 82202, 82205, 82209, 82619, 82631, 82632, 82646, 82702, 83401, 83402, 83739, 84260, 84639, 84640, 84649, 84654, 84656, 84657, 84706, 84726, 84962, 84965, 85214, 85219, 85325, 85403, 85429, 85461, 85892, 85896, 85897, 85900, 86076, 86135, 86138, 86285, 86288, 86295, 86296, 86416, 86455, 86482, 87095, 88358, 88361, 88363, 88365, 88495, 88521, 88578, 88579, 88589, 88647, 88721, 88773]</t>
  </si>
  <si>
    <t>"Bloodmane Staff"</t>
  </si>
  <si>
    <t>[{"StatID":3,"Quantity":96,"RawQuantity":96,"RawScalingFactor":5259},{"StatID":7,"Quantity":144,"RawQuantity":144,"RawScalingFactor":7889}]</t>
  </si>
  <si>
    <t>[75975, 76087, 76097, 76116, 76132, 76141, 76145, 76154, 76205, 76376, 77559, 77605, 78277, 78278, 78279, 78459, 78460, 78575, 78932, 78933, 78976, 78990, 79002, 79022, 79023, 79024, 79034, 79070, 79093, 79107, 79266, 79267, 79303, 79398, 79402, 79462, 79463, 79466, 79467, 79469, 79581, 79584, 79588, 79591, 79650, 79651, 79708, 79744, 79753, 79754, 79755, 79839, 79851, 79854, 79886, 80056, 80057, 80144, 80191, 80197, 80236, 80253, 80254, 80255, 80263, 80316, 80324, 80325, 80326, 80374, 80375, 80376, 80377, 80379, 80380, 80381, 80382, 80483, 80585, 80592, 80747, 80748, 80749, 80964, 81019, 81054, 81072, 81142, 81168, 81184, 81215, 81216, 81308, 81309, 81409, 81578, 81718, 81782, 81898, 81902, 82050, 82116, 82119, 82130, 82202, 82205, 82209, 82619, 82631, 82632, 82646, 82702, 82899, 83401, 83402, 83739, 84260, 84639, 84640, 84649, 84654, 84656, 84657, 84706, 84726, 84863, 84962, 84965, 85214, 85325, 85403, 85429, 85461, 85892, 85896, 85897, 85900, 86076, 86135, 86138, 86285, 86288, 86296, 86416, 86455, 86461, 86482, 87087, 87088, 87095, 88358, 88363, 88365, 88481, 88489, 88495, 88578, 88579, 88589, 88647, 88720, 88721]</t>
  </si>
  <si>
    <t>[{"StatID":5,"Quantity":96,"RawQuantity":96,"RawScalingFactor":5259},{"StatID":7,"Quantity":144,"RawQuantity":144,"RawScalingFactor":7889},{"StatID":45,"Quantity":525,"RawQuantity":525,"RawScalingFactor":28689}]</t>
  </si>
  <si>
    <t>[72674, 72677, 73320, 73325, 73492, 73834, 73899, 75113, 75273, 75283, 75290, 75302, 75747, 75749, 75752, 75753, 75815, 75986, 76263, 76465, 76534, 76668, 76969, 76981, 77023, 77024, 77047, 77051, 77132, 77134, 77352, 77362, 77434, 77441, 77517, 77518, 77526, 77528, 77541, 77548, 77684, 77715, 77794, 77901, 77973, 78271, 78319, 78326, 78390, 78931, 79190, 79231, 79234, 79335, 79482, 79506, 79510, 79516, 79544, 79596, 79598, 79636, 79703, 79745, 79895, 79909, 79929, 80013, 80072, 80178, 80292, 80430, 80447, 80450, 80455, 80467, 80509, 80552, 80638, 80640, 80643, 80714, 80770, 80815, 81138, 81169, 81246, 81283, 81537, 81603, 81690, 81721, 81729, 81738, 81747, 81875, 81934, 82028, 82029, 82055, 82136, 82143, 82146, 82230, 82232, 82235, 82240, 82265, 82314, 82726, 82805, 83025, 83389, 83390, 83447, 83517, 83653, 83654, 83706, 83939, 84865, 84866, 85434, 85453, 85718, 85724, 85743, 85893, 85894, 85901, 85924, 85942, 86123, 86410, 86549, 88643, 88671, 88674, 88945]</t>
  </si>
  <si>
    <t>"inv_staff_2h_draenordungeon_c_01"</t>
  </si>
  <si>
    <t>"Caniki's Cane of Command"</t>
  </si>
  <si>
    <t>[{"StatID":5,"Quantity":88,"RawQuantity":88,"RawScalingFactor":5259},{"StatID":7,"Quantity":132,"RawQuantity":132,"RawScalingFactor":7889},{"StatID":49,"Quantity":64,"RawQuantity":64,"RawScalingFactor":3858},{"StatID":40,"Quantity":49,"RawQuantity":49,"RawScalingFactor":2909},{"StatID":45,"Quantity":479,"RawQuantity":479,"RawScalingFactor":28689}]</t>
  </si>
  <si>
    <t>[75975, 76087, 76097, 76116, 76132, 76145, 76154, 76205, 76263, 76376, 76595, 76685, 77042, 77080, 77130, 77131, 77133, 77134, 77559, 77579, 77605, 77812, 77889, 78277, 78279, 78459, 78575, 78728, 78735, 78931, 78932, 78933, 78976, 78990, 79002, 79022, 79023, 79034, 79070, 79093, 79303, 79398, 79402, 79462, 79463, 79466, 79467, 79469, 79507, 79508, 79516, 79596, 79598, 79708, 79744, 79753, 79755, 79839, 79851, 79854, 79895, 79938, 79973, 80056, 80057, 80144, 80178, 80191, 80197, 80224, 80236, 80316, 80324, 80325, 80326, 80430, 80447, 80448, 80450, 80455, 80483, 80585, 80586, 80614, 80638, 80640, 80641, 80643, 80770, 81138, 81168, 81169, 81183, 81184, 81875, 81876, 81898, 81934, 82027, 82028, 82029, 82038, 82040, 82046, 82050, 82055, 82083, 82130, 82145, 82146, 82147, 82230, 82232, 82235, 82240, 82243, 82265, 82285, 82314, 82320, 82529, 82591, 82619, 82623, 82631, 82646, 82722, 82726, 82800, 82805, 82828, 82886, 82933, 83436, 83653, 83654, 83706, 83740, 83749, 83760, 83896, 83923, 83939, 83940, 83945, 84639, 84640, 84654, 84656, 84657, 84706, 84726, 84863, 84865, 84866, 84962, 84965, 85214, 85219, 85325, 85403, 85417, 85429, 85453, 85461, 85892, 85893, 85894, 85896, 85897, 85900, 85901, 85902, 86035, 86044, 86075, 86076, 86123, 86135, 86138, 86147, 86151, 86153, 86285, 86288, 86295, 86296, 86416, 86455, 86461, 86482, 87086, 87087, 87095, 87815, 88481, 88495, 88578, 88579, 88589, 88630, 88643, 88674, 88945]</t>
  </si>
  <si>
    <t>"Longclaw Staff"</t>
  </si>
  <si>
    <t>[{"StatID":3,"Quantity":87,"RawQuantity":87,"RawScalingFactor":5259},{"StatID":7,"Quantity":130,"RawQuantity":130,"RawScalingFactor":7889}]</t>
  </si>
  <si>
    <t>[75975, 76087, 76097, 76116, 76132, 76141, 76145, 76154, 76205, 76263, 76376, 76595, 76685, 77080, 77131, 77133, 77134, 77559, 77579, 77605, 77812, 77889, 77890, 77935, 78277, 78279, 78459, 78575, 78931, 78932, 78933, 78976, 78990, 79002, 79022, 79023, 79034, 79070, 79093, 79303, 79398, 79402, 79462, 79463, 79466, 79467, 79469, 79507, 79508, 79511, 79516, 79596, 79598, 79708, 79744, 79753, 79755, 79839, 79851, 79854, 79895, 79938, 79973, 80056, 80144, 80178, 80191, 80197, 80224, 80236, 80316, 80324, 80325, 80326, 80430, 80447, 80448, 80450, 80455, 80483, 80585, 80586, 80614, 80638, 80640, 80641, 80643, 80770, 80815, 81138, 81168, 81169, 81183, 81184, 81875, 81876, 81898, 81933, 81934, 82027, 82028, 82029, 82038, 82040, 82046, 82050, 82055, 82083, 82130, 82136, 82143, 82145, 82146, 82147, 82230, 82232, 82235, 82240, 82243, 82244, 82265, 82314, 82320, 82529, 82591, 82623, 82631, 82632, 82646, 82722, 82726, 82800, 82805, 82886, 82933, 83436, 83653, 83654, 83706, 83749, 83760, 83896, 83923, 83939, 83940, 84640, 84654, 84656, 84657, 84706, 84726, 84863, 84865, 84866, 84962, 84965, 85214, 85219, 85325, 85403, 85429, 85453, 85461, 85892, 85893, 85894, 85896, 85897, 85898, 85900, 85902, 86035, 86044, 86075, 86076, 86123, 86135, 86138, 86147, 86151, 86285, 86288, 86295, 86296, 86416, 86461, 87086, 87087, 87095, 87815, 88481, 88578, 88579, 88589, 88630, 88643, 88674, 88945]</t>
  </si>
  <si>
    <t>[{"StatID":5,"Quantity":87,"RawQuantity":87,"RawScalingFactor":5259},{"StatID":7,"Quantity":130,"RawQuantity":130,"RawScalingFactor":7889},{"StatID":45,"Quantity":473,"RawQuantity":473,"RawScalingFactor":28689}]</t>
  </si>
  <si>
    <t>[75273, 75283, 75290, 75294, 75302, 75353, 75382, 75975, 76087, 76097, 76102, 76116, 76132, 76154, 76205, 76263, 76595, 76685, 76745, 76883, 76947, 76968, 76969, 77022, 77042, 77051, 77080, 77130, 77131, 77132, 77133, 77134, 77349, 77350, 77351, 77352, 77362, 77402, 77426, 77434, 77441, 77490, 77528, 77541, 77548, 77559, 77564, 77579, 77605, 77620, 77741, 77794, 77812, 77889, 77901, 77935, 77973, 78202, 78271, 78319, 78321, 78326, 78327, 78372, 78390, 78432, 78433, 78451, 78452, 78629, 78639, 78710, 78728, 78729, 78872, 78931, 78932, 78933, 79110, 79125, 79127, 79303, 79333, 79334, 79409, 79462, 79463, 79466, 79467, 79469, 79482, 79485, 79503, 79506, 79507, 79508, 79510, 79511, 79516, 79540, 79544, 79596, 79598, 79895, 79938, 79973, 80058, 80178, 80204, 80224, 80430, 80447, 80448, 80450, 80455, 80509, 80614, 80638, 80640, 80641, 80643, 80770, 80815, 81138, 81168, 81169, 81184, 81704, 81875, 81876, 81933, 82027, 82028, 82029, 82038, 82040, 82046, 82050, 82055, 82083, 82130, 82136, 82143, 82145, 82146, 82147, 82230, 82232, 82235, 82240, 82243, 82265, 82285, 82314, 82320, 82529, 82591, 82623, 82632, 82646, 82722, 82726, 82800, 82805, 82828, 82933, 83653, 83654, 83706, 83749, 83760, 83896, 83939, 83940, 83945, 84865, 84866, 84962, 84965, 85214, 85219, 85325, 85403, 85429, 85434, 85453, 85461, 85892, 85893, 85894, 85896, 85897, 85898, 85900, 85901, 85902, 86035, 86044, 86075, 86123, 86135, 86138, 86147, 86153, 86285, 86288, 86295, 86296, 86416, 86461, 86482, 86549, 87086, 87815, 88481, 88521, 88579, 88589, 88630, 88643, 88674, 88945, 88961]</t>
  </si>
  <si>
    <t>"Skettis Staff"</t>
  </si>
  <si>
    <t>[{"StatID":3,"Quantity":78,"RawQuantity":78,"RawScalingFactor":5259},{"StatID":7,"Quantity":118,"RawQuantity":118,"RawScalingFactor":7889}]</t>
  </si>
  <si>
    <t>[75273, 75283, 75290, 75294, 75302, 75353, 75382, 75839, 75975, 76087, 76116, 76132, 76154, 76205, 76263, 76266, 76595, 76685, 76876, 76883, 76947, 76968, 76969, 77022, 77042, 77051, 77080, 77130, 77132, 77133, 77134, 77349, 77350, 77351, 77352, 77362, 77402, 77426, 77434, 77441, 77490, 77528, 77541, 77548, 77559, 77574, 77605, 77741, 77794, 77812, 77901, 77902, 77935, 77973, 78202, 78271, 78319, 78321, 78326, 78327, 78372, 78390, 78432, 78433, 78451, 78452, 78629, 78639, 78710, 78715, 78729, 78872, 78931, 78932, 78933, 79110, 79125, 79127, 79187, 79303, 79333, 79334, 79462, 79463, 79466, 79467, 79469, 79482, 79485, 79503, 79506, 79507, 79508, 79510, 79511, 79516, 79540, 79543, 79544, 79596, 79598, 79895, 79909, 79938, 79973, 80058, 80178, 80204, 80224, 80430, 80447, 80448, 80450, 80455, 80509, 80563, 80614, 80638, 80640, 80641, 80643, 81138, 81168, 81169, 81184, 81704, 81875, 81876, 81933, 81934, 82027, 82028, 82029, 82038, 82040, 82046, 82055, 82083, 82130, 82136, 82143, 82145, 82147, 82230, 82232, 82235, 82240, 82243, 82244, 82265, 82285, 82314, 82320, 82529, 82591, 82623, 82631, 82632, 82722, 82726, 82805, 82828, 82886, 82933, 83436, 83653, 83654, 83706, 83740, 83749, 83760, 83896, 83923, 83939, 83940, 83945, 84865, 84866, 84962, 84965, 85214, 85219, 85325, 85403, 85417, 85429, 85434, 85453, 85461, 85892, 85893, 85894, 85896, 85897, 85900, 85902, 86035, 86044, 86075, 86076, 86123, 86135, 86138, 86147, 86285, 86288, 86295, 86296, 86416, 86455, 86461, 86482, 86549, 87086, 88481, 88489, 88495, 88578, 88579, 88589, 88630, 88643, 88669, 88674, 88945]</t>
  </si>
  <si>
    <t>"inv_staff_2h_draenorquest_b_03"</t>
  </si>
  <si>
    <t>[{"StatID":5,"Quantity":78,"RawQuantity":78,"RawScalingFactor":5259},{"StatID":7,"Quantity":118,"RawQuantity":118,"RawScalingFactor":7889},{"StatID":45,"Quantity":427,"RawQuantity":427,"RawScalingFactor":28689}]</t>
  </si>
  <si>
    <t>[72647, 72674, 72677, 72785, 72793, 73234, 73320, 73325, 73397, 73465, 73468, 73492, 73834, 73899, 75273, 75283, 75290, 75294, 75302, 75353, 75745, 75747, 75749, 75752, 75753, 75794, 75815, 75839, 75986, 76263, 76595, 76668, 76685, 76745, 76824, 76876, 76883, 76947, 76968, 76969, 76981, 77022, 77023, 77024, 77042, 77047, 77051, 77080, 77130, 77131, 77132, 77133, 77134, 77328, 77349, 77351, 77352, 77362, 77402, 77426, 77430, 77431, 77434, 77441, 77442, 77488, 77490, 77517, 77518, 77528, 77529, 77541, 77548, 77564, 77574, 77579, 77620, 77626, 77684, 77715, 77794, 77812, 77890, 77901, 77902, 77935, 77973, 78202, 78271, 78319, 78321, 78326, 78327, 78372, 78390, 78432, 78433, 78451, 78452, 78629, 78639, 78671, 78673, 78710, 78713, 78729, 78931, 79110, 79125, 79127, 79187, 79190, 79231, 79234, 79332, 79333, 79334, 79335, 79409, 79482, 79503, 79506, 79507, 79508, 79510, 79511, 79516, 79540, 79543, 79544, 79577, 79596, 79598, 79636, 79703, 79745, 79746, 79895, 79909, 79920, 79924, 79926, 79929, 79930, 79961, 79973, 80013, 80053, 80058, 80072, 80082, 80178, 80204, 80224, 80292, 80294, 80295, 80430, 80447, 80448, 80450, 80455, 80467, 80471, 80509, 80524, 80552, 80614, 80638, 80640, 80641, 80643, 80770, 80815, 81138, 81169, 81704, 81764, 81875, 81876, 81933, 82027, 82028, 82029, 82040, 82046, 82055, 82083, 82136, 82143, 82145, 82146, 82147, 82230, 82232, 82235, 82240, 82244, 82265, 82285, 82311, 82314, 82320, 82529, 82591, 82623, 82722, 82726, 82800, 82828, 82933, 83025, 83026, 83389, 83390, 83392, 83578, 83653, 83654, 83706, 83749, 83760, 83896, 83923, 83939, 83940, 83945, 84865, 84866, 85417, 85434, 85453, 85893, 85894, 85901, 86035, 86044, 86123, 86147, 86549, 86551, 86809, 86848, 87084, 87086, 87258, 88630, 88643, 88671, 88674, 88677, 88773, 88943, 88945]</t>
  </si>
  <si>
    <t>"Auchenai Staff"</t>
  </si>
  <si>
    <t>[{"StatID":3,"Quantity":71,"RawQuantity":71,"RawScalingFactor":5259},{"StatID":7,"Quantity":107,"RawQuantity":107,"RawScalingFactor":7889}]</t>
  </si>
  <si>
    <t>[72647, 72674, 72677, 72785, 73243, 73320, 73325, 73397, 73465, 73468, 73492, 73834, 73899, 75273, 75283, 75290, 75302, 75353, 75382, 75745, 75747, 75749, 75752, 75753, 75794, 75815, 75839, 75933, 75986, 76177, 76263, 76595, 76668, 76685, 76745, 76824, 76883, 76947, 76968, 76969, 76981, 77022, 77023, 77024, 77042, 77047, 77051, 77080, 77130, 77132, 77133, 77134, 77328, 77349, 77350, 77351, 77352, 77362, 77402, 77407, 77426, 77430, 77431, 77434, 77442, 77488, 77490, 77517, 77518, 77522, 77528, 77529, 77541, 77548, 77561, 77579, 77620, 77626, 77634, 77684, 77715, 77741, 77794, 77889, 77901, 77902, 77935, 77973, 78202, 78271, 78319, 78321, 78326, 78327, 78372, 78390, 78432, 78451, 78452, 78629, 78639, 78671, 78673, 78710, 78713, 78729, 78735, 78931, 79110, 79125, 79127, 79187, 79190, 79231, 79234, 79333, 79334, 79335, 79409, 79482, 79485, 79503, 79506, 79507, 79508, 79510, 79511, 79516, 79540, 79544, 79577, 79595, 79596, 79598, 79636, 79703, 79745, 79746, 79895, 79909, 79924, 79926, 79929, 79930, 79938, 79973, 80013, 80053, 80058, 80072, 80081, 80082, 80178, 80204, 80224, 80292, 80294, 80295, 80335, 80430, 80447, 80448, 80450, 80455, 80467, 80471, 80509, 80524, 80552, 80576, 80614, 80638, 80640, 80641, 80643, 80725, 80770, 80815, 81138, 81169, 81432, 81764, 81875, 81876, 81934, 82027, 82028, 82029, 82038, 82040, 82046, 82055, 82083, 82136, 82143, 82145, 82147, 82230, 82232, 82235, 82240, 82243, 82265, 82285, 82311, 82314, 82320, 82529, 82591, 82623, 82722, 82726, 82805, 82828, 82886, 83025, 83389, 83390, 83392, 83578, 83653, 83654, 83706, 83749, 83760, 83896, 83923, 83939, 83940, 83945, 84028, 84865, 84866, 84955, 85434, 85453, 85893, 85894, 85901, 85902, 86035, 86044, 86075, 86123, 86147, 86526, 86549, 86551, 86848, 87084, 87086, 88630, 88643, 88671, 88674]</t>
  </si>
  <si>
    <t>[{"StatID":5,"Quantity":71,"RawQuantity":71,"RawScalingFactor":5259},{"StatID":7,"Quantity":107,"RawQuantity":107,"RawScalingFactor":7889},{"StatID":45,"Quantity":387,"RawQuantity":387,"RawScalingFactor":28689}]</t>
  </si>
  <si>
    <t>[72647, 72674, 72677, 72785, 72793, 73320, 73325, 73397, 73465, 73468, 73492, 73834, 73899, 75113, 75273, 75283, 75290, 75294, 75302, 75353, 75382, 75745, 75747, 75749, 75752, 75753, 75794, 75815, 75839, 75933, 75986, 76465, 76473, 76496, 76534, 76668, 76685, 76876, 76883, 76947, 76968, 76969, 76981, 77022, 77023, 77024, 77042, 77047, 77093, 77130, 77131, 77132, 77133, 77328, 77349, 77351, 77352, 77362, 77402, 77408, 77426, 77430, 77431, 77434, 77441, 77442, 77488, 77490, 77517, 77518, 77528, 77541, 77548, 77561, 77620, 77626, 77634, 77684, 77715, 77741, 77794, 77812, 77901, 77902, 77973, 78202, 78271, 78319, 78321, 78326, 78327, 78372, 78390, 78432, 78433, 78451, 78452, 78621, 78629, 78639, 78671, 78673, 78710, 78715, 78729, 78872, 79110, 79125, 79127, 79187, 79190, 79231, 79234, 79332, 79333, 79334, 79335, 79409, 79482, 79503, 79506, 79507, 79510, 79511, 79540, 79544, 79577, 79595, 79636, 79703, 79745, 79746, 79909, 79924, 79926, 79929, 79930, 79961, 80013, 80053, 80058, 80072, 80081, 80082, 80175, 80204, 80292, 80294, 80295, 80335, 80467, 80471, 80524, 80530, 80552, 80563, 80576, 80714, 80721, 80725, 80739, 80785, 81038, 81206, 81240, 81246, 81251, 81254, 81279, 81283, 81432, 81603, 81684, 81690, 81704, 81721, 81729, 81738, 81747, 81748, 81749, 81764, 81791, 82311, 82857, 83025, 83028, 83389, 83390, 83392, 83448, 83450, 83452, 83520, 83522, 83578, 83765, 83826, 84406, 84428, 84429, 84431, 85434, 85516, 85562, 85565, 85694, 85703, 85718, 85724, 85725, 85733, 85743, 85924, 85942, 85960, 86134, 86137, 86157, 86282, 86439, 86526, 86549, 86551, 86809, 86848, 87084, 87282, 88506, 88671, 88961]</t>
  </si>
  <si>
    <t>"Incised Staff"</t>
  </si>
  <si>
    <t>[{"StatID":3,"Quantity":64,"RawQuantity":64,"RawScalingFactor":5259},{"StatID":7,"Quantity":96,"RawQuantity":96,"RawScalingFactor":7889}]</t>
  </si>
  <si>
    <t>[72647, 72674, 72677, 72785, 72793, 73243, 73320, 73325, 73397, 73465, 73468, 73834, 73899, 75113, 75207, 75273, 75283, 75290, 75294, 75302, 75353, 75745, 75747, 75749, 75752, 75753, 75794, 75815, 75839, 75933, 75986, 76465, 76473, 76496, 76534, 76595, 76668, 76685, 76745, 76824, 76876, 76883, 76947, 76968, 76969, 76981, 77020, 77022, 77023, 77024, 77042, 77047, 77051, 77080, 77130, 77132, 77133, 77328, 77349, 77350, 77352, 77362, 77402, 77407, 77426, 77430, 77431, 77434, 77441, 77442, 77443, 77488, 77490, 77517, 77518, 77529, 77541, 77548, 77561, 77564, 77626, 77684, 77715, 77741, 77901, 77973, 78202, 78271, 78319, 78321, 78326, 78327, 78390, 78432, 78451, 78452, 78621, 78629, 78639, 78671, 78673, 78715, 78729, 78872, 79110, 79125, 79127, 79187, 79190, 79231, 79234, 79332, 79333, 79334, 79335, 79409, 79439, 79482, 79503, 79506, 79507, 79510, 79511, 79540, 79543, 79544, 79577, 79595, 79636, 79703, 79745, 79746, 79909, 79924, 79926, 79929, 79930, 79961, 80013, 80053, 80058, 80072, 80081, 80082, 80175, 80204, 80292, 80294, 80295, 80335, 80467, 80471, 80524, 80530, 80552, 80714, 80721, 80725, 80739, 81038, 81206, 81240, 81246, 81251, 81279, 81283, 81305, 81432, 81537, 81684, 81690, 81704, 81721, 81729, 81738, 81747, 81748, 81749, 81764, 83025, 83028, 83389, 83390, 83392, 83447, 83448, 83452, 83517, 83522, 83578, 83762, 83765, 83826, 84151, 84406, 84428, 84429, 84431, 84520, 85434, 85562, 85565, 85694, 85703, 85718, 85724, 85725, 85733, 85743, 85924, 85942, 86074, 86134, 86137, 86157, 86417, 86439, 86526, 86549, 86809, 86848, 87084, 87284, 88506, 88509, 88671, 88961]</t>
  </si>
  <si>
    <t>"inv_staff_2h_draenorquest95_b_03"</t>
  </si>
  <si>
    <t>[{"StatID":5,"Quantity":64,"RawQuantity":64,"RawScalingFactor":5259},{"StatID":7,"Quantity":96,"RawQuantity":96,"RawScalingFactor":7889},{"StatID":45,"Quantity":350,"RawQuantity":350,"RawScalingFactor":28689}]</t>
  </si>
  <si>
    <t>[70844, 72240, 72270, 72273, 72347, 72647, 72674, 72785, 72793, 72849, 72863, 72864, 73243, 73320, 73325, 73397, 73465, 73468, 73492, 73834, 73899, 74067, 74448, 74598, 74613, 74962, 74981, 75089, 75091, 75113, 75207, 75484, 75745, 75747, 75749, 75752, 75753, 75794, 75815, 75819, 75835, 76465, 76473, 76534, 76668, 76824, 76981, 77020, 77023, 77024, 77045, 77047, 77104, 77106, 77111, 77147, 77226, 77328, 77408, 77430, 77431, 77443, 77488, 77517, 77518, 77526, 77529, 77626, 77684, 77715, 78213, 78214, 78230, 78606, 78621, 78671, 78673, 78758, 78764, 78765, 78808, 78809, 78811, 78812, 78815, 78827, 78828, 78829, 78869, 78888, 78896, 78964, 79145, 79190, 79231, 79234, 79253, 79332, 79335, 79416, 79503, 79568, 79577, 79595, 79623, 79626, 79630, 79636, 79678, 79703, 79745, 79746, 79926, 79929, 79930, 79961, 80013, 80053, 80072, 80081, 80082, 80292, 80294, 80335, 80467, 80471, 80524, 80530, 80552, 80576, 80685, 80690, 80696, 80697, 80699, 80714, 80721, 80725, 80739, 80744, 80785, 80868, 81005, 81038, 81206, 81207, 81240, 81246, 81251, 81254, 81279, 81283, 81305, 81432, 81518, 81537, 81553, 81557, 81561, 81575, 81603, 81617, 81631, 81634, 81684, 81685, 81690, 81721, 81729, 81738, 81747, 81748, 81749, 81750, 81764, 82047, 82062, 82085, 82144, 82311, 82322, 82360, 82372, 82415, 82724, 82841, 82905, 83025, 83028, 83390, 83392, 83447, 83448, 83452, 83458, 83517, 83520, 83522, 83578, 83762, 83765, 83774, 83826, 84028, 84151, 84373, 84391, 84406, 84428, 84429, 84852, 85185, 85250, 85516, 85562, 85564, 85565, 85693, 85694, 85695, 85703, 85705, 85718, 85724, 85725, 85733, 85743, 85760, 85775, 85781, 85807, 85907, 85924, 85942, 85970, 86134, 86137, 86282, 86410, 86425, 86439, 86520, 86551, 86809, 86848, 87084, 87252, 87425, 88430, 88671, 88773]</t>
  </si>
  <si>
    <t>"Creeperclaw Staff"</t>
  </si>
  <si>
    <t>[{"StatID":3,"Quantity":58,"RawQuantity":58,"RawScalingFactor":5259},{"StatID":7,"Quantity":87,"RawQuantity":87,"RawScalingFactor":7889}]</t>
  </si>
  <si>
    <t>[72240, 72270, 72273, 72347, 72647, 72674, 72785, 72793, 72864, 73320, 73325, 73465, 73468, 73834, 73899, 74067, 74448, 74613, 74614, 74962, 75089, 75091, 75094, 75113, 75207, 75484, 75745, 75747, 75749, 75752, 75753, 75794, 75815, 75819, 75835, 75986, 76465, 76534, 76668, 76705, 76711, 76824, 76981, 77020, 77023, 77024, 77045, 77047, 77067, 77093, 77100, 77104, 77106, 77111, 77147, 77226, 77408, 77430, 77431, 77443, 77517, 77518, 77522, 77529, 77561, 77626, 77684, 77715, 78213, 78214, 78448, 78671, 78673, 78758, 78764, 78806, 78808, 78809, 78811, 78812, 78815, 78827, 78869, 78888, 78964, 79190, 79231, 79234, 79253, 79332, 79335, 79416, 79439, 79500, 79503, 79577, 79595, 79621, 79623, 79626, 79629, 79630, 79636, 79678, 79703, 79745, 79746, 79924, 79926, 79929, 79930, 79961, 80013, 80053, 80072, 80081, 80082, 80175, 80292, 80294, 80295, 80335, 80467, 80471, 80524, 80530, 80552, 80576, 80685, 80689, 80690, 80696, 80697, 80699, 80714, 80721, 80725, 80739, 80744, 80785, 81005, 81038, 81206, 81207, 81240, 81246, 81279, 81283, 81305, 81432, 81518, 81537, 81553, 81557, 81561, 81575, 81603, 81617, 81631, 81634, 81684, 81685, 81690, 81721, 81729, 81738, 81747, 81749, 81750, 81764, 82047, 82062, 82144, 82311, 82322, 82360, 82372, 82415, 82841, 82905, 83025, 83026, 83028, 83389, 83390, 83392, 83447, 83448, 83452, 83458, 83517, 83520, 83522, 83578, 83762, 83774, 83826, 84028, 84151, 84373, 84391, 84406, 84428, 84429, 84520, 84852, 85250, 85264, 85562, 85565, 85693, 85694, 85703, 85705, 85718, 85724, 85725, 85733, 85743, 85760, 85775, 85779, 85781, 85807, 85924, 85942, 85970, 85988, 86074, 86137, 86157, 86439, 86520, 86526, 86809, 86848, 87083, 87085, 87425, 88430, 88671, 88773]</t>
  </si>
  <si>
    <t>[{"StatID":5,"Quantity":58,"RawQuantity":58,"RawScalingFactor":5259},{"StatID":7,"Quantity":87,"RawQuantity":87,"RawScalingFactor":7889},{"StatID":45,"Quantity":316,"RawQuantity":316,"RawScalingFactor":28689}]</t>
  </si>
  <si>
    <t>[70844, 70900, 70920, 71647, 71669, 71784, 72232, 72240, 72270, 72273, 72322, 72328, 72329, 72347, 72378, 72537, 72606, 72752, 72829, 72833, 72849, 72864, 72881, 73101, 73360, 73490, 73698, 73763, 74067, 74147, 74149, 74150, 74154, 74160, 74169, 74175, 74205, 74206, 74224, 74244, 74254, 74349, 74373, 74374, 74448, 74519, 74613, 74614, 74632, 74653, 74697, 74704, 74707, 74709, 74712, 74746, 74787, 74790, 74962, 74981, 75006, 75043, 75071, 75089, 75091, 75094, 75113, 75191, 75193, 75194, 75198, 75207, 75209, 75210, 75211, 75272, 75358, 75406, 75426, 75435, 75468, 75482, 75484, 75487, 75819, 75820, 75835, 76209, 76380, 76382, 76465, 76473, 76496, 76534, 76706, 76707, 76845, 76846, 77045, 77067, 77100, 77104, 77111, 77124, 77140, 77147, 77169, 77226, 77314, 77526, 78213, 78214, 78448, 78528, 78621, 78644, 78645, 78688, 78758, 78806, 78808, 78809, 78811, 78812, 78815, 78825, 78827, 78829, 78869, 78888, 78893, 78896, 79020, 79253, 79416, 79439, 79562, 79565, 79621, 79623, 79626, 79629, 79630, 79643, 79658, 79678, 79779, 80530, 80606, 80685, 80689, 80690, 80696, 80697, 80699, 80714, 80721, 80739, 80744, 80752, 80766, 80788, 80868, 80948, 80949, 81038, 81156, 81206, 81207, 81240, 81246, 81254, 81279, 81283, 81305, 81432, 81518, 81537, 81553, 81557, 81561, 81575, 81603, 81617, 81630, 81631, 81634, 81684, 81685, 81690, 81721, 81729, 81738, 81747, 81749, 81750, 81767, 82047, 82062, 82111, 82112, 82275, 82318, 82322, 82326, 82360, 82372, 82374, 82411, 82415, 82676, 82724, 82841, 82857, 82881, 83025, 83028, 83385, 83447, 83448, 83452, 83458, 83517, 83522, 83530, 83553, 83578, 83765, 83774, 83826, 84373, 84391, 84406, 84428, 84429, 84506, 84852, 84896, 84914, 84978, 85185, 85264, 85562, 85565, 85693, 85694, 85695, 85703, 85718, 85724, 85725, 85733, 85743, 85760, 85775, 85779, 85781, 85807, 85924, 85942, 85970, 85988, 86134, 86157, 86282, 86410, 86425, 86439, 86520, 86593, 86594, 86809, 87083, 87425, 88430]</t>
  </si>
  <si>
    <t>"Vinewrapped Staff"</t>
  </si>
  <si>
    <t>[{"StatID":3,"Quantity":52,"RawQuantity":52,"RawScalingFactor":5259},{"StatID":7,"Quantity":78,"RawQuantity":78,"RawScalingFactor":7889}]</t>
  </si>
  <si>
    <t>[70844, 70898, 70900, 70920, 71647, 71669, 71784, 72232, 72240, 72270, 72273, 72322, 72328, 72329, 72347, 72362, 72378, 72606, 72752, 72829, 72833, 72849, 72864, 72873, 72881, 73101, 73360, 73490, 73698, 73763, 73888, 74067, 74146, 74147, 74148, 74149, 74150, 74154, 74160, 74169, 74175, 74205, 74206, 74244, 74349, 74373, 74374, 74598, 74614, 74632, 74653, 74697, 74707, 74746, 74787, 74790, 74962, 75006, 75043, 75071, 75089, 75091, 75094, 75113, 75191, 75193, 75198, 75207, 75209, 75210, 75272, 75358, 75406, 75426, 75468, 75482, 75484, 75819, 75835, 76209, 76210, 76295, 76380, 76382, 76465, 76473, 76496, 76534, 76706, 76710, 76846, 77020, 77045, 77067, 77093, 77100, 77104, 77106, 77111, 77124, 77140, 77147, 77169, 77226, 77314, 77513, 78213, 78214, 78230, 78448, 78606, 78621, 78644, 78688, 78758, 78765, 78806, 78808, 78809, 78811, 78812, 78815, 78825, 78827, 78828, 78829, 78856, 78869, 78888, 78893, 78960, 79020, 79253, 79416, 79439, 79562, 79568, 79621, 79623, 79626, 79629, 79630, 79643, 79658, 79681, 79721, 79779, 80425, 80530, 80606, 80685, 80690, 80696, 80697, 80714, 80721, 80739, 80744, 80752, 80766, 80787, 80788, 80948, 80949, 81005, 81038, 81156, 81206, 81207, 81240, 81246, 81251, 81279, 81283, 81432, 81518, 81537, 81553, 81557, 81561, 81575, 81617, 81630, 81631, 81634, 81684, 81685, 81690, 81721, 81729, 81738, 81747, 81748, 81749, 81750, 81767, 82047, 82062, 82085, 82111, 82112, 82318, 82322, 82326, 82360, 82372, 82411, 82676, 82724, 82841, 82881, 83028, 83448, 83452, 83458, 83517, 83520, 83522, 83530, 83553, 83762, 83765, 83826, 84151, 84391, 84428, 84429, 84431, 84506, 84816, 84852, 84896, 84914, 84978, 85185, 85250, 85562, 85564, 85565, 85693, 85694, 85695, 85703, 85718, 85724, 85725, 85733, 85743, 85760, 85775, 85781, 85807, 85907, 85924, 85942, 85988, 86134, 86137, 86157, 86282, 86423, 86439, 86489, 86520, 86593, 86594, 86809, 87083, 87085, 87425]</t>
  </si>
  <si>
    <t>[{"StatID":5,"Quantity":52,"RawQuantity":52,"RawScalingFactor":5259},{"StatID":7,"Quantity":78,"RawQuantity":78,"RawScalingFactor":7889},{"StatID":45,"Quantity":284,"RawQuantity":284,"RawScalingFactor":28689}]</t>
  </si>
  <si>
    <t>[70898, 70900, 70920, 71647, 71665, 71669, 71784, 72162, 72240, 72270, 72273, 72294, 72322, 72328, 72329, 72347, 72362, 72378, 72537, 72606, 72752, 72829, 72833, 72849, 72864, 72873, 72881, 72953, 72955, 72967, 72987, 72991, 73013, 73101, 73360, 73490, 73643, 73698, 73763, 73888, 74006, 74067, 74147, 74149, 74150, 74154, 74160, 74169, 74175, 74176, 74205, 74206, 74244, 74254, 74349, 74373, 74374, 74448, 74450, 74475, 74519, 74598, 74613, 74653, 74697, 74704, 74707, 74746, 74787, 74790, 74962, 74971, 74981, 75006, 75043, 75071, 75089, 75091, 75094, 75191, 75193, 75194, 75198, 75209, 75210, 75211, 75358, 75406, 75426, 75431, 75435, 75468, 75482, 75483, 75484, 75492, 75819, 75820, 75835, 76209, 76210, 76295, 76380, 76382, 76578, 76593, 76597, 76706, 76711, 76823, 76845, 76846, 76848, 76891, 76894, 76914, 76918, 77045, 77067, 77100, 77106, 77111, 77124, 77140, 77147, 77169, 77226, 77310, 77314, 77348, 77513, 77920, 78173, 78213, 78214, 78230, 78314, 78371, 78385, 78387, 78448, 78570, 78644, 78645, 78688, 78758, 78788, 78791, 78806, 78808, 78809, 78811, 78812, 78815, 78829, 78856, 78867, 78869, 78893, 78896, 78918, 78960, 78962, 79007, 79020, 79145, 79148, 79149, 79205, 79253, 79416, 79500, 79529, 79565, 79621, 79623, 79626, 79629, 79630, 79643, 79658, 79681, 79779, 79903, 80162, 80167, 80172, 80174, 80181, 80190, 80211, 80212, 80220, 80234, 80235, 80241, 80242, 80283, 80312, 80419, 80583, 80606, 80653, 80685, 80689, 80690, 80696, 80697, 80699, 80714, 80721, 80739, 80744, 80752, 80766, 80782, 80787, 80788, 80948, 81156, 81206, 81207, 81240, 81283, 81360, 81406, 81408, 81518, 81553, 81557, 81561, 81575, 81617, 81630, 81631, 81634, 81670, 81685, 81750, 81767, 82037, 82047, 82062, 82111, 82112, 82175, 82196, 82207, 82220, 82261, 82262, 82268, 82275, 82308, 82318, 82322, 82323, 82326, 82354, 82360, 82362, 82370, 82372, 82374, 82378, 82411, 82415, 82452, 82514, 82676, 82724, 82841, 82881, 83025, 83385, 83447, 83448, 83458, 83517, 83522, 83530, 83553, 83774, 84341, 84373, 84391, 84506, 84819, 84852, 84894, 84896, 84914, 84922, 84923, 84944, 84978, 85088, 85516, 85562, 85564, 85565, 85693, 85694, 85705, 85760, 85775, 85781, 85807, 85822, 85907, 85970, 85988, 86000, 86106, 86108, 86134, 86145, 86425, 86489, 86520, 86593, 86594, 86809, 86899, 87083, 87085, 87425, 87652, 87671, 87698, 87699, 87700, 88430, 88773]</t>
  </si>
  <si>
    <t>"Lunarglow Staff"</t>
  </si>
  <si>
    <t>[{"StatID":3,"Quantity":47,"RawQuantity":47,"RawScalingFactor":5259},{"StatID":7,"Quantity":70,"RawQuantity":70,"RawScalingFactor":7889}]</t>
  </si>
  <si>
    <t>[70844, 70898, 70900, 70920, 71647, 71665, 71669, 71784, 72162, 72240, 72270, 72273, 72294, 72322, 72328, 72329, 72347, 72362, 72378, 72537, 72752, 72829, 72833, 72864, 72873, 72881, 72953, 72955, 72967, 72987, 73013, 73101, 73261, 73360, 73490, 73643, 73698, 73763, 73888, 74067, 74147, 74149, 74150, 74154, 74160, 74169, 74175, 74176, 74205, 74206, 74244, 74254, 74349, 74373, 74374, 74448, 74450, 74613, 74614, 74632, 74653, 74697, 74704, 74707, 74712, 74746, 74787, 74790, 74962, 74971, 74981, 75006, 75043, 75071, 75089, 75091, 75094, 75191, 75193, 75198, 75209, 75210, 75211, 75272, 75358, 75406, 75426, 75431, 75434, 75435, 75468, 75482, 75484, 75492, 75819, 75820, 75835, 76209, 76210, 76295, 76380, 76382, 76509, 76593, 76597, 76706, 76823, 76845, 76846, 76848, 76891, 76894, 76914, 77045, 77067, 77100, 77104, 77106, 77111, 77124, 77140, 77147, 77169, 77226, 77310, 77314, 77348, 77513, 77920, 78173, 78213, 78214, 78230, 78314, 78365, 78371, 78387, 78448, 78528, 78570, 78571, 78572, 78606, 78644, 78645, 78688, 78758, 78764, 78765, 78791, 78806, 78808, 78809, 78811, 78812, 78815, 78829, 78867, 78869, 78888, 78893, 78918, 78919, 78960, 78961, 78962, 78963, 78964, 79007, 79020, 79145, 79148, 79205, 79253, 79285, 79416, 79500, 79524, 79529, 79562, 79565, 79568, 79621, 79623, 79626, 79629, 79630, 79643, 79658, 79678, 79779, 80034, 80162, 80167, 80172, 80174, 80181, 80190, 80212, 80220, 80234, 80235, 80241, 80283, 80312, 80419, 80583, 80606, 80653, 80685, 80689, 80690, 80696, 80697, 80699, 80714, 80721, 80739, 80744, 80752, 80766, 80782, 80787, 80788, 80949, 81005, 81156, 81207, 81240, 81360, 81408, 81518, 81528, 81553, 81557, 81561, 81575, 81617, 81631, 81634, 81685, 81750, 81767, 82037, 82047, 82062, 82085, 82111, 82112, 82144, 82175, 82196, 82207, 82220, 82261, 82262, 82268, 82308, 82318, 82322, 82323, 82326, 82354, 82360, 82370, 82372, 82374, 82378, 82411, 82452, 82514, 82676, 82841, 82905, 83025, 83385, 83448, 83458, 83517, 83522, 83530, 83774, 84341, 84373, 84391, 84506, 84793, 84852, 84894, 84896, 84914, 84921, 84944, 84978, 85088, 85250, 85562, 85564, 85693, 85694, 85705, 85760, 85775, 85781, 85807, 85822, 85907, 85970, 85988, 86000, 86106, 86134, 86425, 86520, 86593, 86594, 86809, 87085, 87425, 87698, 87699, 87700, 88430]</t>
  </si>
  <si>
    <t>[{"StatID":5,"Quantity":47,"RawQuantity":47,"RawScalingFactor":5259},{"StatID":7,"Quantity":70,"RawQuantity":70,"RawScalingFactor":7889},{"StatID":45,"Quantity":255,"RawQuantity":255,"RawScalingFactor":28689}]</t>
  </si>
  <si>
    <t>[70858, 70898, 70900, 70920, 71647, 71669, 71784, 72162, 72232, 72322, 72328, 72362, 72378, 72606, 72752, 72829, 72833, 72881, 72953, 72955, 72987, 72991, 73013, 73101, 73360, 73490, 73643, 73676, 73698, 73888, 74147, 74149, 74150, 74154, 74160, 74169, 74175, 74176, 74205, 74206, 74244, 74254, 74349, 74373, 74374, 74653, 74697, 74704, 74706, 74707, 74746, 74890, 74971, 75006, 75071, 75191, 75193, 75194, 75198, 75209, 75210, 75211, 75272, 75348, 75358, 75406, 75426, 75431, 75434, 75468, 75482, 75483, 75487, 75492, 75820, 76209, 76210, 76380, 76382, 76593, 76597, 76706, 76823, 76845, 76846, 76848, 76891, 76894, 76914, 76918, 77045, 77085, 77100, 77124, 77140, 77147, 77169, 77310, 77314, 77348, 77513, 77527, 77920, 78033, 78173, 78314, 78365, 78371, 78387, 78528, 78570, 78571, 78572, 78644, 78645, 78688, 78788, 78791, 78867, 78918, 79007, 79020, 79148, 79149, 79205, 79285, 79529, 79565, 79643, 79658, 79681, 79779, 80162, 80167, 80172, 80174, 80181, 80190, 80211, 80212, 80220, 80234, 80235, 80242, 80283, 80312, 80321, 80419, 80583, 80606, 80653, 80752, 80766, 80782, 80787, 80788, 80948, 81156, 81360, 81406, 81408, 81670, 81767, 82031, 82037, 82111, 82112, 82175, 82196, 82207, 82220, 82261, 82262, 82268, 82318, 82323, 82326, 82354, 82370, 82378, 82452, 82514, 82676, 82881, 83385, 83530, 83553, 84341, 84506, 84896, 84914, 84923, 84944, 84978, 85822, 86000, 86106, 87425, 87698, 87699, 87700]</t>
  </si>
  <si>
    <t>"Frostbitten Staff"</t>
  </si>
  <si>
    <t>[{"StatID":3,"Quantity":43,"RawQuantity":43,"RawScalingFactor":5259},{"StatID":7,"Quantity":64,"RawQuantity":64,"RawScalingFactor":7889}]</t>
  </si>
  <si>
    <t>[70898, 70900, 70920, 71647, 71665, 71669, 71784, 72162, 72232, 72294, 72322, 72328, 72329, 72362, 72378, 72537, 72606, 72752, 72829, 72833, 72873, 72881, 72953, 72955, 72967, 72987, 72991, 73013, 73101, 73360, 73490, 73643, 73676, 73698, 73888, 74146, 74147, 74149, 74150, 74154, 74160, 74169, 74175, 74176, 74205, 74206, 74244, 74254, 74349, 74373, 74374, 74450, 74519, 74632, 74653, 74697, 74706, 74707, 74746, 74787, 74790, 74971, 75006, 75043, 75071, 75191, 75193, 75198, 75209, 75210, 75211, 75272, 75348, 75358, 75406, 75426, 75431, 75434, 75468, 75482, 75483, 75487, 75492, 75820, 76209, 76210, 76295, 76380, 76382, 76593, 76597, 76706, 76707, 76823, 76845, 76846, 76848, 76891, 76894, 76914, 77085, 77100, 77111, 77124, 77140, 77147, 77169, 77310, 77314, 77348, 77513, 77527, 77920, 78173, 78365, 78371, 78385, 78387, 78528, 78570, 78571, 78644, 78645, 78791, 78815, 78867, 78920, 79020, 79061, 79148, 79149, 79205, 79285, 79529, 79562, 79565, 79643, 79658, 79660, 79681, 79779, 79903, 80162, 80167, 80172, 80174, 80181, 80190, 80211, 80212, 80220, 80234, 80235, 80241, 80242, 80283, 80312, 80321, 80419, 80583, 80606, 80653, 80752, 80766, 80782, 80787, 80788, 80948, 80949, 81156, 81360, 81406, 81408, 81670, 81767, 82037, 82111, 82112, 82175, 82196, 82207, 82220, 82258, 82261, 82262, 82268, 82318, 82323, 82354, 82362, 82370, 82378, 82411, 82452, 82514, 82881, 83453, 83530, 83553, 84341, 84506, 84812, 84816, 84886, 84896, 84914, 84924, 84944, 84978, 85822, 86000, 86106, 86593, 87425, 87651, 87671, 87698, 87699, 87700]</t>
  </si>
  <si>
    <t>[{"StatID":5,"Quantity":43,"RawQuantity":43,"RawScalingFactor":5259},{"StatID":7,"Quantity":64,"RawQuantity":64,"RawScalingFactor":7889},{"StatID":45,"Quantity":232,"RawQuantity":232,"RawScalingFactor":28689}]</t>
  </si>
  <si>
    <t>[58108, 58456, 58671, 58927, 58928, 59119, 59139, 59359, 59614, 59714, 60375, 60381, 60386, 60402, 60576, 61131, 61250, 61341, 61345, 61347, 61389, 61436, 61945, 61989, 62160, 62563, 62756, 62758, 63030, 63031, 63032, 63035, 63048, 63049, 63592, 63593, 63610, 63677, 63678, 63680, 63684, 63685, 63697, 63853, 63997, 63999, 64061, 64063, 64068, 64183, 64353, 64357, 64458, 64916, 64947, 65118, 65131, 65132, 65133, 65134, 66413, 67093, 67285, 67304, 67545, 67563, 68220, 68313, 69171, 69210, 69326, 69352, 69375, 69455, 69527, 69702, 69834, 69899, 69909, 69925, 69944, 69991, 70005, 70006, 70007, 70009, 70014, 70018, 70020, 70153, 70179, 70209, 70230, 70236, 70240, 70243, 70341, 70557, 70587, 70997, 71771, 71772, 71773, 71987, 72350, 72354, 72412, 72451, 72728, 72762, 72777, 72784, 72791, 72807, 72841, 72875, 72876, 72888, 72892, 72894, 72895, 72896, 72897, 72898, 72929, 73185, 73194, 73414, 73452, 73538, 73703, 73904]</t>
  </si>
  <si>
    <t>"inv_staff_2h_pandung_c_03"</t>
  </si>
  <si>
    <t>"Kaleiki's Lost Training Staff"</t>
  </si>
  <si>
    <t>[{"StatID":3,"Quantity":34,"RawQuantity":34,"RawScalingFactor":5259},{"StatID":7,"Quantity":51,"RawQuantity":51,"RawScalingFactor":7889},{"StatID":49,"Quantity":25,"RawQuantity":25,"RawScalingFactor":3810},{"StatID":32,"Quantity":19,"RawQuantity":19,"RawScalingFactor":2992}]</t>
  </si>
  <si>
    <t>[56764, 56765, 58456, 58590, 58927, 58928, 59119, 59121, 59139, 59293, 59547, 59800, 59801, 60616, 60767, 61239, 61334, 61434, 61436, 61619, 61928, 61947, 61989, 62552, 62563, 63537, 63610, 63611, 63674, 63677, 63681, 63686, 63688, 63697, 64008, 65132, 65133, 65134, 65231, 65452, 65573, 65584, 66165, 67093, 67281, 67304, 68114, 69155, 69274, 69406, 69865, 69925, 69993, 70004, 70005, 70006, 70012, 70013, 70209, 70227, 70999, 71920, 72280, 72762, 72764, 72767, 73021, 73541]</t>
  </si>
  <si>
    <t>"inv_staff_2h_pandung_c_01"</t>
  </si>
  <si>
    <t>"Staff of Broken Hopes"</t>
  </si>
  <si>
    <t>[{"StatID":5,"Quantity":33,"RawQuantity":33,"RawScalingFactor":5259},{"StatID":7,"Quantity":50,"RawQuantity":50,"RawScalingFactor":7889},{"StatID":32,"Quantity":22,"RawQuantity":22,"RawScalingFactor":3559},{"StatID":49,"Quantity":22,"RawQuantity":22,"RawScalingFactor":3418},{"StatID":45,"Quantity":181,"RawQuantity":181,"RawScalingFactor":28689}]</t>
  </si>
  <si>
    <t>[50958, 56765, 57109, 58108, 58212, 58218, 58452, 58456, 58457, 58569, 58671, 58683, 58757, 58771, 58807, 58810, 58822, 58898, 58927, 58928, 58949, 59119, 59120, 59121, 59123, 59124, 59130, 59139, 59175, 59193, 59241, 59368, 59467, 59501, 59513, 59514, 59518, 59520, 59521, 59528, 59552, 59613, 59614, 59640, 59705, 59714, 59746, 59800, 59801, 59808, 60033, 60375, 60381, 60386, 60402, 60576, 60616, 60697, 60932, 61131, 61216, 61239, 61242, 61250, 61334, 61341, 61345, 61347, 61387, 61389, 61434, 61436, 61508, 61518, 61928, 61929, 61945, 61947, 61970, 61981, 61989, 62023, 62029, 62160, 62293, 62306, 62358, 62457, 62552, 62553, 62554, 62563, 62608, 62632, 62633, 62677, 62751, 62754, 62756, 62814, 62843, 62902, 63017, 63030, 63031, 63032, 63035, 63036, 63048, 63049, 63101, 63369, 63532, 63537, 63569, 63570, 63588, 63592, 63593, 63605, 63610, 63611, 63674, 63677, 63678, 63680, 63681, 63683, 63684, 63688, 63691, 63731, 63853, 63875, 63981, 63993, 64061, 64063, 64068, 64183, 64309, 64338, 64340, 64353, 64355, 64357, 64358, 64368, 64453, 64454, 64458, 64622, 64714, 64916, 64947, 64965, 65131, 65132, 65133, 65134, 65169, 65362, 65394, 65402, 65414, 65452, 65573, 65584, 65622, 65646, 65995, 66100, 66181, 66263, 66413, 66467, 67084, 67085, 67093, 67177, 67284, 67285, 67297, 67304, 67334, 67473, 67545, 67598, 67636, 67689, 67704, 67772, 67929, 68205, 68220, 68221, 68222, 68248, 68313, 69065, 69142, 69154, 69155, 69171, 69183, 69210, 69216, 69223, 69225, 69227, 69235, 69264, 69274, 69294, 69296, 69297, 69298, 69302, 69312, 69335, 69341, 69348, 69351, 69352, 69375, 69384, 69388, 69390, 69431, 69483, 69506, 69517, 69518, 69527, 69531, 69532, 69702, 69767, 69815, 69821, 69834, 69865, 69899, 69905, 69906, 69909, 69910, 69911, 69925, 69927, 69944, 69983, 69991, 69992, 69993, 70004, 70005, 70006, 70007, 70008, 70009, 70010, 70011, 70012, 70013, 70014, 70015, 70016, 70017, 70018, 70019, 70020, 70021, 70069, 70153, 70179, 70202, 70206, 70209, 70224, 70227, 70230, 70236, 70240, 70243, 70276, 70286, 70290, 70308, 70341, 70448, 70557, 70586, 70587, 70588, 70594, 70997, 70999, 71000, 71001, 71002, 71005, 71141, 71188, 71277, 71770, 71771, 71772, 71773, 71908, 71920, 72033, 72131, 72150, 72194, 72280, 72350, 72354, 72365, 72367, 72411, 72412, 72421, 72433, 72434, 72451, 72452, 72496, 72655, 72658, 72728, 72744, 72761, 72762, 72764, 72765, 72766, 72767, 72768, 72770, 72771, 72777, 72784, 72791, 72805, 72807, 72809, 72841, 72875, 72876, 72877, 72888, 72892, 72894, 72895, 72896, 72897, 72898, 72927, 72929, 72954, 73012, 73162, 73194, 73349, 73414, 73452, 73538, 73541, 73703, 73904, 74158]</t>
  </si>
  <si>
    <t>"inv_staff_2h_pandariaquest_b_04"</t>
  </si>
  <si>
    <t>"Engraved Staff"</t>
  </si>
  <si>
    <t>[56763, 56764, 56765, 56876, 58108, 58212, 58456, 58555, 58569, 58590, 58605, 58671, 58674, 58807, 58810, 58822, 58927, 58928, 59119, 59121, 59124, 59135, 59139, 59193, 59240, 59368, 59373, 59467, 59513, 59514, 59516, 59518, 59519, 59520, 59521, 59522, 59546, 59552, 59614, 59639, 59714, 59800, 59801, 60375, 60381, 60386, 60402, 60576, 60616, 60697, 60733, 60932, 61131, 61216, 61240, 61242, 61250, 61334, 61341, 61345, 61347, 61387, 61389, 61392, 61434, 61436, 61517, 61928, 61929, 61945, 61946, 61947, 61970, 61981, 61989, 62023, 62160, 62293, 62306, 62552, 62553, 62563, 62608, 62632, 62633, 62677, 62751, 62756, 62813, 62814, 62844, 62881, 63030, 63031, 63032, 63035, 63036, 63048, 63049, 63347, 63348, 63353, 63369, 63470, 63532, 63537, 63570, 63588, 63592, 63593, 63605, 63610, 63611, 63674, 63677, 63678, 63680, 63681, 63683, 63684, 63685, 63691, 63697, 63725, 63853, 63977, 63981, 64008, 64034, 64061, 64063, 64068, 64183, 64309, 64339, 64340, 64341, 64353, 64355, 64357, 64358, 64368, 64453, 64454, 64458, 64714, 64720, 64902, 64917, 64947, 64970, 65131, 65132, 65133, 65134, 65170, 65231, 65362, 65414, 65450, 65573, 65621, 65685, 66100, 66181, 66188, 66263, 66310, 66315, 66549, 67093, 67177, 67296, 67304, 67354, 67362, 67399, 67466, 67473, 67545, 67576, 67598, 67602, 67772, 67804, 67871, 67896, 67929, 67967, 68042, 68070, 68073, 68170, 68220, 68221, 68308, 68313, 69065, 69142, 69154, 69155, 69171, 69200, 69210, 69216, 69223, 69227, 69228, 69235, 69236, 69237, 69256, 69264, 69269, 69274, 69294, 69295, 69296, 69297, 69301, 69335, 69347, 69351, 69352, 69375, 69376, 69379, 69388, 69390, 69396, 69435, 69455, 69475, 69506, 69518, 69524, 69525, 69527, 69531, 69532, 69534, 69633, 69657, 69702, 69767, 69815, 69821, 69834, 69865, 69899, 69905, 69906, 69909, 69910, 69911, 69916, 69925, 69927, 69944, 69983, 69991, 69992, 69993, 70004, 70005, 70006, 70007, 70008, 70009, 70012, 70013, 70014, 70015, 70016, 70017, 70018, 70019, 70020, 70021, 70069, 70080, 70153, 70179, 70205, 70209, 70227, 70230, 70236, 70240, 70308, 70341, 70440, 70445, 70448, 70557, 70586, 70587, 70588, 70589, 70997, 71000, 71001, 71002, 71005, 71770, 71771, 71772, 71773, 71908, 72033, 72095, 72131, 72150, 72194, 72280, 72350, 72351, 72354, 72365, 72367, 72411, 72412, 72421, 72434, 72451, 72452, 72455, 72496, 72564, 72655, 72658, 72661, 72663, 72728, 72744, 72761, 72762, 72764, 72765, 72766, 72767, 72768, 72770, 72771, 72777, 72784, 72791, 72805, 72807, 72809, 72841, 72843, 72844, 72875, 72876, 72877, 72888, 72892, 72894, 72895, 72896, 72897, 72898, 72929, 72954, 73012, 73018, 73021, 73162, 73184, 73185, 73188, 73191, 73250, 73342, 73349, 73414, 73452, 73539, 73541, 73696, 73703, 74158]</t>
  </si>
  <si>
    <t>"inv_staff_2h_pandariaquest_b_02"</t>
  </si>
  <si>
    <t>[{"StatID":5,"Quantity":175,"RawQuantity":175,"RawScalingFactor":28689}]</t>
  </si>
  <si>
    <t>[67466, 67473, 68248, 69142, 69154, 69155, 69162, 69183, 69210, 69216, 69225, 69227, 69228, 69235, 69236, 69264, 69295, 69296, 69297, 69335, 69338, 69339, 69341, 69351, 69352, 69388, 69390, 69396, 69435, 69455, 69474, 69482, 69483, 69633, 69749, 69815, 69899, 69906, 69909, 69910, 69916, 69925, 69927, 69983, 69991, 69992, 69993, 70004, 70005, 70006, 70007, 70008, 70011, 70012, 70014, 70015, 70016, 70018, 70019, 70020, 70069, 70080, 70176, 70227, 70230, 70341, 70445, 70557]</t>
  </si>
  <si>
    <t>"inv_staff_63"</t>
  </si>
  <si>
    <t>"Thunder Eagle Staff"</t>
  </si>
  <si>
    <t>[67466, 67576, 68220, 68248, 69136, 69154, 69155, 69171, 69180, 69216, 69223, 69224, 69235, 69236, 69269, 69294, 69295, 69302, 69312, 69335, 69339, 69341, 69347, 69348, 69352, 69388, 69390, 69396, 69397, 69406, 69431, 69455, 69461, 69471, 69475, 69527, 69633, 69749, 69767, 69815, 69899, 69905, 69906, 69909, 69910, 69916, 69925, 69927, 69983, 69991, 69992, 69993, 70004, 70005, 70006, 70007, 70008, 70009, 70011, 70012, 70013, 70014, 70015, 70016, 70017, 70018, 70019, 70020, 70069, 70080, 70227, 70230, 70557, 70586]</t>
  </si>
  <si>
    <t>"inv_staff_12"</t>
  </si>
  <si>
    <t>"Defective Soulgem Staff"</t>
  </si>
  <si>
    <t>[67466, 67473, 67991, 68220, 69155, 69216, 69223, 69225, 69227, 69228, 69235, 69254, 69264, 69294, 69295, 69297, 69300, 69326, 69335, 69338, 69341, 69347, 69351, 69352, 69388, 69390, 69431, 69471, 69506, 69527, 69531, 69633, 69666, 69749, 69767, 69815, 69865, 69899, 69906, 69909, 69910, 69911, 69916, 69925, 69927, 69983, 69991, 69992, 69993, 70004, 70005, 70006, 70007, 70008, 70009, 70010, 70011, 70012, 70013, 70014, 70015, 70016, 70017, 70020, 70069, 70080, 70227, 70230, 70236, 70286, 70341, 70347, 70445, 70557, 70586, 70588]</t>
  </si>
  <si>
    <t>"inv_staff_08"</t>
  </si>
  <si>
    <t>"Sky-Shaper Staff"</t>
  </si>
  <si>
    <t>[54702, 55291, 55461, 55470, 56198, 56283, 56444, 56447, 56654, 57119, 57649, 58273, 59521, 59545, 59553, 59768, 65626, 65841, 65905, 66206, 66267, 66268, 66271, 66348, 66413, 66668]</t>
  </si>
  <si>
    <t>"Matsuba's Breadmaker"</t>
  </si>
  <si>
    <t>[{"StatID":5,"Quantity":32,"RawQuantity":32,"RawScalingFactor":5259},{"StatID":7,"Quantity":48,"RawQuantity":48,"RawScalingFactor":7889},{"StatID":36,"Quantity":23,"RawQuantity":23,"RawScalingFactor":3711},{"StatID":32,"Quantity":19,"RawQuantity":19,"RawScalingFactor":3161},{"StatID":45,"Quantity":175,"RawQuantity":175,"RawScalingFactor":28689}]</t>
  </si>
  <si>
    <t>[56752, 56763, 56764, 56765, 57195, 57196, 58219, 58367, 58424, 58803, 58807, 58810, 59165, 59166, 59412, 59414, 59416, 59435, 59523, 59580, 59656, 59672, 59693, 59758, 59773, 59800, 59801, 59802, 59808, 59967, 59968, 59972, 60299, 60358, 60432, 60437, 60493, 60524, 60564, 60581, 60624, 60647, 60692, 60932, 60995, 61130, 61224, 61239, 61240, 61242, 61302, 61365, 61374, 61387, 61389, 61434, 61571, 61618, 61811, 61945, 61946, 61947, 61981, 62324, 62632, 62633, 63490, 63839, 64642, 65402, 65414, 65928, 66099, 66164, 66289, 66309, 66310, 66315, 66421, 66462, 66463]</t>
  </si>
  <si>
    <t>"inv_staff_2h_pandariaquest_b_03"</t>
  </si>
  <si>
    <t>"Rigid Staff"</t>
  </si>
  <si>
    <t>[56740, 56763, 56764, 56765, 57196, 58219, 58367, 58432, 58548, 58803, 58807, 58810, 58858, 59165, 59335, 59382, 59414, 59523, 59534, 59580, 59693, 59751, 59758, 59790, 59800, 59801, 59808, 59967, 59968, 59972, 60196, 60198, 60202, 60437, 60493, 60582, 60647, 60667, 60676, 60692, 60697, 60825, 60932, 61224, 61239, 61240, 61242, 61374, 61387, 61389, 61392, 61436, 61618, 61818, 61842, 61843, 61945, 61946, 61947, 61971, 62306, 62632, 62633, 63490, 65402, 65414, 66289, 66309, 66315]</t>
  </si>
  <si>
    <t>[{"StatID":5,"Quantity":164,"RawQuantity":164,"RawScalingFactor":28689}]</t>
  </si>
  <si>
    <t>[56764, 56765, 57109, 58108, 58212, 58218, 58231, 58455, 58456, 58457, 58590, 58605, 58671, 58757, 58807, 58810, 58927, 58928, 59119, 59120, 59121, 59123, 59139, 59175, 59240, 59241, 59368, 59373, 59410, 59412, 59414, 59416, 59467, 59513, 59514, 59516, 59521, 59528, 59546, 59552, 59614, 59639, 59714, 59800, 59801, 59808, 60033, 60616, 60647, 60692, 60932, 61025, 61239, 61242, 61302, 61334, 61354, 61365, 61374, 61387, 61392, 61434, 61436, 61518, 61571, 61618, 61928, 61929, 61945, 61946, 61947, 61970, 61981, 61989, 62023, 62160, 62293, 62301, 62358, 62553, 62563, 62608, 62633, 62756, 62814, 63101, 63257, 63339, 63348, 63447, 63532, 63537, 63586, 63588, 63610, 63611, 63641, 63674, 63677, 63678, 63680, 63681, 63683, 63688, 63697, 63981, 64008, 64309, 64436, 64559, 64720, 64970, 65131, 65132, 65133, 65134, 65231, 65362, 65391, 65404, 65414, 65450, 65573, 65621, 65622, 65623, 65685, 66289, 66309, 66310, 66315, 66413, 66463, 67093, 67284, 67285, 67296, 67297, 67304, 67357, 67399, 67441, 67545, 67598, 67602, 67689, 67861, 67873, 67896, 68028, 68044, 68169, 68175, 68760, 70206, 70209, 70448, 70997, 71000, 71005, 71009, 71908, 72033, 72280, 72411, 72412, 72761, 72762, 72764, 72767, 72843, 72844, 73018, 73021, 73025, 73162, 73703]</t>
  </si>
  <si>
    <t>"Inlaid Staff"</t>
  </si>
  <si>
    <t>[50333, 56764, 56765, 56876, 58108, 58212, 58219, 58456, 58555, 58569, 58605, 58671, 58757, 58803, 58807, 58810, 58927, 58928, 59119, 59120, 59121, 59124, 59133, 59139, 59175, 59373, 59412, 59467, 59495, 59513, 59514, 59516, 59521, 59553, 59614, 59714, 59800, 59801, 59808, 60560, 60616, 60647, 60692, 60697, 60733, 60932, 61216, 61239, 61242, 61334, 61374, 61387, 61389, 61392, 61434, 61436, 61518, 61540, 61618, 61928, 61929, 61945, 61946, 61947, 61970, 61981, 61989, 62023, 62029, 62270, 62293, 62324, 62358, 62552, 62553, 62563, 62608, 62633, 62677, 62751, 62756, 62758, 62814, 62832, 63101, 63369, 63375, 63470, 63532, 63536, 63610, 63611, 63641, 63674, 63677, 63678, 63680, 63681, 63683, 63684, 63688, 63976, 63981, 63997, 64008, 64714, 64720, 64970, 65118, 65131, 65132, 65133, 65134, 65231, 65389, 65402, 65404, 65414, 65450, 65573, 65621, 65622, 65623, 65646, 65995, 66289, 66309, 66413, 66465, 67093, 67281, 67285, 67296, 67304, 67357, 67399, 67435, 67545, 67598, 67602, 67869, 68061, 68204, 70202, 70205, 70206, 70209, 70448, 70997, 71000, 71001, 71005, 71006, 71009, 71908, 72033, 72280, 72412, 72762, 72764, 72767, 72843, 72844, 73018, 73025, 73162, 73541]</t>
  </si>
  <si>
    <t>[56034, 56106, 56184, 56239, 56256, 56462, 56740, 56763, 56765, 57109, 57215, 57223, 57299, 57413, 57422, 57649, 58067, 58070, 58116, 58117, 58216, 58219, 58221, 58273, 58274, 58312, 58367, 58432, 58489, 58614, 58641, 58741, 58766, 58807, 58810, 58850, 59181, 59384, 59412, 59414, 59416, 59434, 59519, 59520, 59522, 59523, 59672, 59693, 59751, 59758, 59773, 59790, 59808, 59967, 59972, 60032, 60437, 60560, 60623, 60647, 60692, 60706, 60932, 60995, 61091, 61216, 61239, 61240, 61299, 61302, 61374, 61387, 61389, 61392, 61537, 61618, 61641, 61945, 61946, 61947, 62575, 63490, 64202, 65362, 65402, 65414, 65928, 66099, 66206, 66264, 66289, 66309]</t>
  </si>
  <si>
    <t>"Barbarian Staff"</t>
  </si>
  <si>
    <t>[55873, 56034, 56106, 56239, 56256, 56462, 56537, 56740, 56752, 56765, 56862, 57223, 57299, 57413, 57422, 57649, 57672, 57673, 58116, 58117, 58215, 58219, 58221, 58312, 58424, 58431, 58741, 58803, 58807, 58810, 58857, 58880, 58881, 58885, 58899, 59181, 59335, 59414, 59518, 59520, 59522, 59580, 59655, 59656, 59672, 59758, 59790, 59803, 59808, 59972, 60127, 60202, 60358, 60493, 60524, 60564, 60580, 60692, 60912, 60932, 61216, 61239, 61240, 61242, 61302, 61354, 61374, 61387, 61389, 61392, 61945, 61946, 61947, 62128, 62575, 63490, 63494, 64202, 65362, 65402, 65414, 65626, 65638, 65839, 65928, 66206, 66229, 66289, 66309, 66463, 67125]</t>
  </si>
  <si>
    <t>[{"StatID":5,"Quantity":161,"RawQuantity":161,"RawScalingFactor":28689}]</t>
  </si>
  <si>
    <t>"inv_staff_41"</t>
  </si>
  <si>
    <t>"Spire of Scarlet Pain"</t>
  </si>
  <si>
    <t>[{"StatID":5,"Quantity":32,"RawQuantity":32,"RawScalingFactor":5259},{"StatID":7,"Quantity":48,"RawQuantity":48,"RawScalingFactor":7889},{"StatID":36,"Quantity":16,"RawQuantity":16,"RawScalingFactor":2664},{"StatID":32,"Quantity":24,"RawQuantity":24,"RawScalingFactor":3997},{"StatID":45,"Quantity":175,"RawQuantity":175,"RawScalingFactor":28689}]</t>
  </si>
  <si>
    <t>[54558, 54627, 54702, 54703, 54930, 54987, 55110, 55236, 55238, 55279, 55291, 55438, 55461, 55873, 56070, 56106, 56184, 56201, 56239, 56256, 56289, 56303, 56304, 56349, 56396, 56404, 56441, 56444, 56462, 56513, 56520, 56650, 56654, 56683, 57232, 57299, 57413, 57649, 58070, 58215, 58216, 58221, 58312, 58424, 58427, 58432, 58548, 58850, 58858, 58893, 59084, 59181, 59236, 59335, 59384, 59417, 59434, 59518, 59519, 59520, 59521, 59522, 59544, 59545, 59547, 59553, 59554, 59580, 59670, 59693, 59751, 59758, 59768, 59790, 59808, 59967, 59968, 59972, 60201, 60202, 60299, 60358, 60432, 60524, 60580, 60825, 61130, 61387, 61389, 61392, 61747, 61843, 61945, 61946, 61947, 62358, 63490, 63782, 65362, 65402, 65414, 65626, 66264, 66290, 66413, 66602]</t>
  </si>
  <si>
    <t>"Bronzed Staff"</t>
  </si>
  <si>
    <t>[{"StatID":5,"Quantity":155,"RawQuantity":155,"RawScalingFactor":28689}]</t>
  </si>
  <si>
    <t>[54558, 54627, 54702, 54930, 54987, 54988, 55110, 55236, 55279, 55288, 55290, 55291, 55438, 55461, 55873, 56070, 56106, 56184, 56201, 56239, 56256, 56289, 56303, 56304, 56310, 56349, 56396, 56404, 56444, 56447, 56462, 56524, 56650, 56653, 56654, 56655, 56683, 56740, 56752, 57109, 57195, 57196, 57215, 57223, 57232, 57299, 57422, 57649, 58067, 58070, 58116, 58219, 58221, 58274, 58431, 58432, 58548, 58614, 58741, 58809, 58881, 59084, 59102, 59165, 59166, 59180, 59236, 59335, 59417, 59434, 59518, 59519, 59520, 59521, 59522, 59523, 59544, 59547, 59552, 59554, 59656, 59672, 59693, 59743, 59751, 59758, 59768, 59808, 59972, 60030, 60031, 60196, 60201, 60202, 60358, 61224, 61387, 61389, 61392, 61945, 61946, 61947, 62358, 63490, 63782, 64202, 65362, 65402, 65414, 65839, 65928, 66264, 66290, 66413]</t>
  </si>
  <si>
    <t>[54557, 54558, 54559, 54627, 54702, 54703, 54896, 54930, 54987, 54988, 54989, 55110, 55193, 55236, 55279, 55288, 55291, 55461, 55470, 56070, 56106, 56184, 56185, 56198, 56201, 56239, 56256, 56272, 56283, 56289, 56303, 56304, 56396, 56444, 56447, 56462, 56654, 56683, 57109, 57119, 57215, 57232, 57299, 57413, 57422, 57649, 58067, 58070, 58215, 58216, 58221, 58431, 58741, 58766, 58811, 58880, 58881, 59037, 59084, 59102, 59417, 59434, 59519, 59520, 59521, 59522, 59544, 59547, 59552, 59553, 59554, 59745, 59768, 59772, 59788, 61557, 61562, 61760, 62358, 62930, 63764, 63782, 65317, 65362, 65638, 65779, 65840, 65841, 65842, 65880, 65905, 66000, 66052, 66106, 66153, 66206, 66264, 66268, 66269, 66270, 66273, 66275, 66282, 66285, 66286, 66287, 66288, 66290, 66348, 66395, 66413, 66424, 66425, 66426, 66446, 66668, 66917, 66928]</t>
  </si>
  <si>
    <t>"Polished Staff"</t>
  </si>
  <si>
    <t>[54558, 54559, 54627, 54702, 54703, 54896, 54930, 54987, 54988, 54989, 55110, 55193, 55195, 55279, 55288, 55291, 55461, 55470, 55622, 55873, 56034, 56070, 56184, 56201, 56239, 56256, 56272, 56283, 56289, 56304, 56349, 56404, 56444, 56524, 56650, 56653, 56654, 57109, 57119, 57215, 57232, 57267, 57299, 57413, 57422, 57649, 58068, 58070, 58116, 58117, 58215, 58273, 58427, 58431, 58741, 58881, 58887, 58910, 58941, 59084, 59417, 59434, 59518, 59519, 59520, 59521, 59522, 59545, 59546, 59547, 59552, 59553, 59742, 59745, 59769, 59772, 59796, 61557, 61562, 61760, 62358, 62537, 62930, 63467, 63782, 63809, 65317, 65362, 65626, 65841, 65881, 65905, 66000, 66106, 66148, 66153, 66196, 66206, 66264, 66267, 66268, 66269, 66272, 66273, 66282, 66285, 66288, 66290, 66348, 66395, 66413, 66424, 66425, 66426, 66505, 66655, 66668, 67128]</t>
  </si>
  <si>
    <t>"inv_stave_2h_grimbatolraid_d_02"</t>
  </si>
  <si>
    <t>"Chelley's Staff of Dark Mending"</t>
  </si>
  <si>
    <t>[{"StatID":5,"Quantity":32,"RawQuantity":32,"RawScalingFactor":5254},{"StatID":7,"Quantity":48,"RawQuantity":48,"RawScalingFactor":7889},{"StatID":40,"Quantity":21,"RawQuantity":21,"RawScalingFactor":3513},{"StatID":49,"Quantity":21,"RawQuantity":21,"RawScalingFactor":3513},{"StatID":45,"Quantity":175,"RawQuantity":175,"RawScalingFactor":28689}]</t>
  </si>
  <si>
    <t>[23586, 23596, 39450, 39616, 39626, 39870, 39982, 40270, 40272, 40577, 41073, 41096, 41139, 42692, 42695, 42696, 42767, 42768, 42810, 43119, 43125, 43126, 44011, 44898, 44926, 45174, 45261, 45264, 45265, 45266, 45687, 45699, 45700, 45787, 45915, 45919, 45922, 45924, 45926, 45928, 45935, 46329, 46507, 46508, 46610, 46823, 47081, 47086, 47087, 47132, 47150, 47161, 47549, 47657, 47797, 48140, 48204, 48522, 48631, 49817, 49821, 49825, 52089, 52219, 52300, 52552, 52791, 52956, 53115, 53119, 53120, 53121, 53127, 53128, 53134, 53141, 53143, 53167, 53185, 53188, 53206, 53222, 53223, 53224, 53240, 53244, 53545, 53575, 53616, 53617, 53619, 53635, 53640, 53642, 53732, 53901, 54073, 54143, 54161, 54511, 54555, 54693, 57280, 57333, 57382, 57386, 57387, 57388, 57821, 57875, 57877, 57890]</t>
  </si>
  <si>
    <t>"inv_stave_2h_cataclysm_c_03"</t>
  </si>
  <si>
    <t>"Staff of Old Woes"</t>
  </si>
  <si>
    <t>[{"StatID":3,"Quantity":30,"RawQuantity":30,"RawScalingFactor":5259},{"StatID":7,"Quantity":45,"RawQuantity":45,"RawScalingFactor":7889},{"StatID":32,"Quantity":20,"RawQuantity":20,"RawScalingFactor":3506},{"StatID":36,"Quantity":20,"RawQuantity":20,"RawScalingFactor":3506}]</t>
  </si>
  <si>
    <t>[23542, 23581, 24043, 39381, 39392, 39450, 39616, 39626, 39854, 39873, 39909, 40166, 40167, 40290, 40306, 40584, 40935, 41096, 41139, 42362, 42649, 42691, 42695, 42696, 42764, 42789, 42800, 42802, 42808, 43119, 43127, 43130, 43368, 43430, 44011, 44898, 44924, 44932, 44976, 44980, 44981, 45096, 45122, 45175, 45261, 45264, 45266, 45477, 45912, 45915, 45917, 45919, 45924, 45930, 45935, 46083, 46141, 46205, 46569, 46641, 47081, 47086, 47087, 47130, 47141, 47150, 47151, 47152, 47161, 47552, 47561, 47591, 51676, 52289, 52434, 52663, 52791, 53021, 53085, 53115, 53119, 53120, 53121, 53127, 53128, 53134, 53167, 53185, 53188, 53206, 53222, 53223, 53224, 53244, 53619, 53635, 53640, 53642, 53732, 53901, 54073, 54511, 54552, 54687, 55654, 55656, 57158, 57159, 57160, 57875, 57877, 57890]</t>
  </si>
  <si>
    <t>"inv_stave_2h_cataclysm_c_02"</t>
  </si>
  <si>
    <t>"Staff of Solemn Secrecy"</t>
  </si>
  <si>
    <t>[{"StatID":5,"Quantity":29,"RawQuantity":29,"RawScalingFactor":5259},{"StatID":7,"Quantity":44,"RawQuantity":44,"RawScalingFactor":7889},{"StatID":36,"Quantity":21,"RawQuantity":21,"RawScalingFactor":3761},{"StatID":49,"Quantity":17,"RawQuantity":17,"RawScalingFactor":3076},{"StatID":45,"Quantity":161,"RawQuantity":161,"RawScalingFactor":28689}]</t>
  </si>
  <si>
    <t>"inv_stave_2h_cataclysm_b_01"</t>
  </si>
  <si>
    <t>"Rustmaul Staff"</t>
  </si>
  <si>
    <t>[23542, 23580, 24043, 24047, 24138, 24549, 39381, 39392, 39414, 39415, 39450, 39616, 39626, 39708, 39801, 39854, 39855, 39870, 39890, 39909, 39962, 39978, 39990, 40019, 40021, 40023, 40166, 40167, 40270, 40272, 40290, 40291, 40306, 40448, 40577, 40634, 40715, 40925, 40935, 40936, 40943, 41073, 41096, 42362, 42649, 42691, 42692, 42695, 42696, 42764, 42767, 42768, 42789, 42800, 42802, 42803, 42808, 42810, 43119, 43122, 43125, 43127, 43128, 43130, 43430, 43537, 44896, 44897, 44898, 44922, 44924, 44932, 44976, 44980, 44981, 44982, 45001, 45007, 45062, 45065, 45096, 45261, 45264, 45265, 45266, 45477, 45676, 45687, 45699, 45700, 45787, 45838, 45912, 45915, 45917, 45919, 45922, 45924, 45926, 45928, 45930, 45935, 46083, 46508, 46586, 46605, 46823, 46825, 46989, 47081, 47086, 47087, 47131, 47132, 47134, 47136, 47146, 47150, 47151, 47152, 47161, 47182, 47552, 47561, 47595, 47600, 47607, 47642, 47657, 48139, 48140, 48229, 48502, 49813, 49817, 49821, 49825, 49826, 52076, 52079, 52085, 52089, 52219, 52323, 52327, 52348, 52364, 52376, 52417, 52418, 52437, 52440, 52598, 52606, 52648, 52794, 52958, 53085, 53094, 53096, 53115, 53119, 53120, 53121, 53127, 53128, 53134, 53141, 53167, 53185, 53188, 53206, 53222, 53223, 53224, 53244, 53545, 53575, 53617, 53619, 53635, 53639, 53640, 53642, 53648, 53732, 53901, 54073, 54143, 54161, 54511, 54543, 54552, 54553, 54555, 54612, 54687, 54690, 54693, 54920, 54923, 55107, 55109, 55111, 55453, 55559, 55656, 56350, 57158, 57159, 57333, 57382, 57384, 57386, 57387, 57388, 57875, 57877, 57890]</t>
  </si>
  <si>
    <t>"inv_stave_2h_cataclysm_b_02"</t>
  </si>
  <si>
    <t>"Irontree Staff"</t>
  </si>
  <si>
    <t>[23542, 24064, 39381, 39405, 39415, 39450, 39616, 39626, 39800, 39801, 39854, 39890, 39909, 39990, 40166, 40167, 40270, 40273, 40290, 40291, 40448, 40577, 40925, 40935, 40936, 40943, 41096, 42362, 42649, 42691, 42692, 42695, 42696, 42764, 42768, 42789, 42800, 42802, 42803, 42808, 42810, 43119, 43122, 43125, 43126, 43127, 43128, 43129, 43130, 43430, 43537, 44896, 44897, 44898, 44922, 44924, 44926, 44932, 44976, 44977, 44980, 44981, 44982, 45001, 45007, 45065, 45096, 45261, 45264, 45265, 45266, 45477, 45676, 45687, 45699, 45700, 45795, 45912, 45915, 45917, 45919, 45922, 45924, 45926, 45928, 45930, 45935, 46083, 46329, 46507, 46578, 46582, 46605, 46648, 46823, 46825, 46960, 47081, 47086, 47087, 47130, 47131, 47146, 47150, 47151, 47152, 47161, 47232, 47490, 47552, 47627, 47642, 47657, 47659, 48139, 48140, 48141, 48419, 48668, 49813, 49817, 49821, 49825, 49826, 50284, 52076, 52077, 52079, 52085, 52107, 52167, 52219, 52300, 52311, 52325, 52327, 52339, 52380, 52436, 52440, 52598, 52648, 52956, 52958, 52962, 53093, 53094, 53095, 53096, 53115, 53119, 53120, 53121, 53127, 53128, 53134, 53141, 53167, 53185, 53188, 53206, 53222, 53223, 53224, 53240, 53244, 53545, 53575, 53617, 53619, 53635, 53639, 53640, 53642, 53648, 53732, 53901, 54073, 54143, 54161, 54507, 54511, 54543, 54552, 54553, 54555, 54589, 54687, 54691, 54693, 54920, 54923, 56350, 56579, 57158, 57159, 57160, 57280, 57333, 57382, 57384, 57386, 57387, 57388, 57821, 57875, 57877, 57890]</t>
  </si>
  <si>
    <t>"Berto's Staff"</t>
  </si>
  <si>
    <t>[{"StatID":3,"Quantity":28,"RawQuantity":28,"RawScalingFactor":5259},{"StatID":7,"Quantity":43,"RawQuantity":43,"RawScalingFactor":7889},{"StatID":32,"Quantity":19,"RawQuantity":19,"RawScalingFactor":3506},{"StatID":36,"Quantity":19,"RawQuantity":19,"RawScalingFactor":3506}]</t>
  </si>
  <si>
    <t>[3875, 23580, 23581, 23834, 24043, 24064, 39370, 39381, 39392, 39405, 39414, 39415, 39450, 39616, 39626, 39854, 39855, 39870, 39873, 39890, 39909, 39956, 39962, 39980, 39990, 39994, 40019, 40166, 40167, 40268, 40270, 40272, 40290, 40291, 40306, 40448, 40577, 40584, 40634, 40925, 40935, 40936, 40943, 41073, 41096, 41139, 42362, 42649, 42691, 42692, 42696, 42764, 42767, 42768, 42789, 42800, 42802, 42803, 42808, 42810, 43119, 43122, 43125, 43126, 43127, 43128, 43129, 43130, 43430, 43537, 44011, 44896, 44897, 44898, 44922, 44924, 44926, 44932, 44976, 44980, 44981, 44982, 45062, 45096, 45122, 45261, 45264, 45266, 45395, 45477, 45787, 45838, 45912, 45915, 45917, 45919, 45922, 45924, 45926, 45928, 45930, 45935, 45985, 45987, 46083, 46153, 46202, 46507, 46508, 46578, 46580, 46608, 46823, 46825, 46960, 47081, 47086, 47087, 47131, 47132, 47143, 47146, 47150, 47151, 47152, 47161, 47182, 47231, 47549, 47591, 47598, 47600, 47610, 47657, 47725, 47762, 47801, 48417, 48668, 49008, 52085, 52089, 52323, 52325, 52327, 52339, 52348, 52364, 52381, 52417, 52435, 52436, 52440, 52606, 52648, 52956, 52962, 53021, 53085, 53094, 53115, 53116, 53119, 53120, 53121, 53127, 53128, 53134, 53141, 53167, 53185, 53188, 53206, 53222, 53223, 53224, 53240, 53244, 53619, 53635, 53639, 53640, 53642, 53648, 53732, 53901, 54073, 54507, 54511, 54543, 54552, 54553, 54687, 54693, 54920, 54923, 55106, 55503, 55654, 57821, 57875, 57877, 57890]</t>
  </si>
  <si>
    <t>"Bladefist Staff"</t>
  </si>
  <si>
    <t>[23582, 23597, 23774, 23834, 24047, 24064, 39381, 39392, 39405, 39415, 39450, 39616, 39626, 39708, 39854, 39870, 39873, 39890, 39909, 40166, 40167, 40268, 40270, 40273, 40290, 40306, 40448, 40577, 40634, 40925, 40935, 40936, 40943, 41073, 41096, 41139, 42362, 42691, 42692, 42695, 42696, 42764, 42767, 42789, 42800, 42802, 42808, 42810, 43119, 43122, 43125, 43126, 43127, 43128, 43129, 43430, 43537, 44011, 44816, 44896, 44897, 44898, 44922, 44924, 44926, 44932, 44976, 44977, 44980, 44981, 44982, 45062, 45096, 45097, 45122, 45185, 45261, 45264, 45266, 45395, 45477, 45787, 45795, 45838, 45912, 45915, 45917, 45919, 45922, 45924, 45926, 45928, 45930, 45935, 45984, 46083, 46141, 46144, 46202, 46310, 46507, 46608, 46643, 46825, 47081, 47086, 47087, 47131, 47134, 47150, 47151, 47152, 47161, 47181, 47182, 47231, 47304, 47490, 47531, 47549, 47561, 47590, 47627, 47659, 47720, 48139, 48418, 48518, 48522, 48668, 49008, 52077, 52086, 52089, 52167, 52325, 52327, 52345, 52348, 52362, 52364, 52380, 52418, 52422, 52606, 52648, 52663, 52791, 52956, 52958, 53021, 53094, 53096, 53115, 53119, 53120, 53121, 53127, 53128, 53134, 53141, 53143, 53167, 53185, 53188, 53206, 53222, 53223, 53224, 53244, 53619, 53635, 53639, 53640, 53642, 53648, 53732, 53901, 54073, 54507, 54511, 54543, 54552, 54553, 54687, 54693, 54747, 54920, 54923, 55107, 55109, 55453, 55503, 55654, 57158, 57159, 57160, 57821, 57875, 57877, 57890]</t>
  </si>
  <si>
    <t>[3870, 3877, 23580, 23581, 23582, 23596, 23597, 23774, 23834, 24138, 39370, 39373, 39381, 39392, 39405, 39414, 39450, 39616, 39626, 39854, 39855, 39870, 39873, 39890, 39909, 39956, 39962, 39980, 39982, 39990, 40015, 40166, 40167, 40268, 40270, 40272, 40273, 40290, 40291, 40306, 40584, 40634, 40787, 40925, 40935, 40943, 41073, 41096, 41139, 42362, 42479, 42522, 42524, 42649, 42691, 42695, 42696, 42764, 42767, 42789, 42800, 42802, 42803, 42808, 42810, 43119, 43126, 43127, 43129, 43130, 43367, 43368, 43430, 43537, 44011, 44259, 44855, 44896, 44897, 44898, 44922, 44926, 44932, 44976, 44977, 44980, 44981, 44982, 45062, 45122, 45175, 45202, 45261, 45264, 45266, 45359, 45477, 45755, 45787, 45795, 45838, 45905, 45912, 45915, 45917, 45919, 45922, 45924, 45926, 45928, 45935, 46083, 46141, 46144, 46322, 46328, 46507, 46508, 46579, 46605, 46610, 46823, 46825, 47072, 47081, 47086, 47087, 47150, 47151, 47152, 47161, 47181, 47182, 47227, 47231, 47531, 47548, 47627, 47720, 47982, 48029, 48141, 48505, 48518, 48629, 49008, 49582, 51613, 52077, 52082, 52089, 52224, 52289, 52327, 52345, 52436, 52648, 52981, 53021, 53085, 53094, 53095, 53115, 53119, 53120, 53121, 53127, 53128, 53134, 53141, 53167, 53185, 53188, 53206, 53222, 53223, 53224, 53240, 53244, 53619, 53635, 53639, 53640, 53642, 53648, 53732, 53901, 54073, 54507, 54511, 54543, 54555, 54612, 54687, 54691, 54920, 54923, 55107, 55109, 55112, 55656, 57158, 57159, 57160, 57875, 57877, 57890]</t>
  </si>
  <si>
    <t>"Mardenholde Staff"</t>
  </si>
  <si>
    <t>[23581, 23597, 24043, 24064, 39381, 39392, 39405, 39414, 39415, 39450, 39616, 39626, 39854, 39873, 39890, 39909, 39956, 39962, 39978, 40166, 40167, 40273, 40290, 40291, 40306, 40448, 40925, 40935, 40943, 41096, 42362, 42522, 42524, 42649, 42691, 42692, 42695, 42696, 42767, 42789, 42802, 42803, 42808, 42810, 43119, 43122, 43126, 43128, 43129, 43130, 43181, 43367, 43430, 43537, 44011, 44896, 44897, 44898, 44922, 44924, 44926, 44932, 44976, 44977, 44980, 44981, 44982, 45062, 45065, 45122, 45175, 45190, 45261, 45264, 45266, 45477, 45755, 45787, 45795, 45838, 45912, 45915, 45917, 45919, 45922, 45924, 45926, 45928, 45930, 45935, 45949, 46083, 46205, 46322, 46508, 46571, 46597, 46605, 46630, 46825, 46960, 46979, 47081, 47086, 47087, 47132, 47150, 47151, 47152, 47161, 47181, 47182, 47306, 47591, 47610, 47642, 47724, 48016, 48139, 48141, 48143, 48279, 48418, 48419, 48518, 48522, 48625, 48668, 51613, 52076, 52077, 52079, 52088, 52089, 52122, 52219, 52300, 52323, 52325, 52327, 52339, 52345, 52413, 52417, 52660, 53021, 53094, 53095, 53096, 53115, 53119, 53120, 53121, 53127, 53128, 53134, 53141, 53167, 53185, 53188, 53206, 53222, 53223, 53224, 53244, 53619, 53635, 53639, 53640, 53642, 53648, 53732, 53901, 54073, 54511, 54552, 54555, 54612, 54687, 54747, 54920, 54923, 56350, 56579, 57158, 57159, 57160, 57821, 57875, 57877, 57890]</t>
  </si>
  <si>
    <t>[{"StatID":5,"Quantity":152,"RawQuantity":152,"RawScalingFactor":28689}]</t>
  </si>
  <si>
    <t>[39381, 39405, 39414, 39415, 39450, 39626, 39854, 39909, 39956, 39962, 40166, 40167, 40272, 40306, 41650, 42475, 42522, 42691, 42692, 42695, 42696, 42789, 42808, 43254, 43367, 43368, 43430, 43456, 43537, 44011, 44218, 44849, 44855, 44896, 44897, 44898, 44922, 44926, 44977, 44980, 44981, 44982, 45062, 45122, 45175, 45190, 45202, 45321, 45477, 45912, 45917, 45919, 45922, 45924, 45926, 45928, 45930, 45935, 45985, 46317, 46320, 46340, 47227, 47306, 47720, 47728, 48015, 48443, 49008, 49628, 51613]</t>
  </si>
  <si>
    <t>"Splinterspear Staff"</t>
  </si>
  <si>
    <t>[39381, 39392, 39405, 39414, 39415, 39450, 39626, 39854, 39870, 39909, 39962, 40167, 40268, 40270, 40291, 40306, 41073, 41586, 42522, 42606, 42691, 42692, 42695, 42696, 42789, 42808, 42810, 42885, 42924, 43026, 43134, 43158, 43174, 43367, 43368, 43430, 43537, 43981, 43995, 44011, 44259, 44847, 44896, 44922, 44926, 44932, 44976, 44977, 44980, 44981, 44982, 45062, 45084, 45096, 45097, 45122, 45175, 45182, 45204, 45395, 45477, 45755, 45859, 45905, 45912, 45915, 45919, 45922, 45924, 45926, 45928, 45930, 45935, 45949, 46144, 46340, 46868, 46993, 47306, 48518, 48629, 49008, 49628, 51193, 51613, 51712]</t>
  </si>
  <si>
    <t>[{"StatID":5,"Quantity":146,"RawQuantity":146,"RawScalingFactor":28689}]</t>
  </si>
  <si>
    <t>[38913, 39437, 39438, 39445, 39642, 39843, 39939, 39990, 40008, 40017, 40019, 40229, 40282, 40336, 40634, 40685, 40810, 40838, 40935, 40936, 40943, 41139, 41520, 41608, 43158, 44936]</t>
  </si>
  <si>
    <t>"inv_staff_116"</t>
  </si>
  <si>
    <t>"Sealing Heartstaff"</t>
  </si>
  <si>
    <t>[{"StatID":5,"Quantity":27,"RawQuantity":27,"RawScalingFactor":5259},{"StatID":7,"Quantity":41,"RawQuantity":41,"RawScalingFactor":7889},{"StatID":36,"Quantity":20,"RawQuantity":20,"RawScalingFactor":3761},{"StatID":49,"Quantity":16,"RawQuantity":16,"RawScalingFactor":3076},{"StatID":45,"Quantity":149,"RawQuantity":149,"RawScalingFactor":28689}]</t>
  </si>
  <si>
    <t>[39724, 39994, 40023, 40463, 40709, 40845, 40922, 40936, 41029, 41566, 41926, 42522, 42606, 42691, 42692, 42695, 42696, 42789, 42808, 42810, 42918, 43026, 43134, 43258, 43367, 43368, 43430, 43456, 43537, 43598, 44220, 44879, 45084, 45202, 45477, 45755, 45912, 45915, 45917, 45919, 45922, 45924, 45926, 45928, 45930, 45935, 45949, 46340, 46868, 47306, 51613]</t>
  </si>
  <si>
    <t>"Nethergarde Staff"</t>
  </si>
  <si>
    <t>[39987, 39994, 40008, 40023, 40709, 40936, 41029, 41500, 41614, 41657, 42475, 42522, 42606, 42691, 42692, 42695, 42696, 42789, 42808, 42885, 43134, 43174, 43181, 43218, 43254, 43367, 43368, 43430, 43537, 43545, 43981, 43995, 44218, 44220, 44257, 44649, 44847, 45202, 45353, 45477, 45755, 45859, 45905, 45912, 45915, 45917, 45919, 45922, 45924, 45926, 45928, 45930, 45935, 45949, 46340, 51613]</t>
  </si>
  <si>
    <t>[{"StatID":5,"Quantity":141,"RawQuantity":141,"RawScalingFactor":28689}]</t>
  </si>
  <si>
    <t>[38896, 38913, 38926, 39313, 39418, 39436, 39437, 39438, 39445, 39616, 39843, 39918, 39939, 39974, 39978, 39980, 39982, 39987, 39990, 40008, 40017, 40019, 40021, 40023, 40134, 40200, 40223, 40229, 40336, 40340, 40463, 40577, 40685, 40709, 40713, 40810, 40811, 40838, 40841, 40925, 40935, 40936, 40943, 41002, 41027, 41029, 41030, 41096, 41139, 41502, 41520, 41566, 41579, 41607, 41608, 41614, 41997, 42606, 42691, 42695, 42696, 42789, 42808, 42885, 43026, 43123, 43158, 43254, 43430, 43537, 43981, 44218, 44619, 44879, 45321, 45477, 45912, 45922, 45924, 45926, 45928, 45930, 45935, 46474, 46868, 46910, 46911, 48724]</t>
  </si>
  <si>
    <t>"Angerfang Staff"</t>
  </si>
  <si>
    <t>[38896, 38913, 39313, 39344, 39348, 39418, 39437, 39445, 39616, 39642, 39658, 39708, 39756, 39796, 39843, 39844, 39846, 39918, 39974, 39978, 39980, 39985, 39987, 39990, 40017, 40019, 40021, 40023, 40134, 40229, 40276, 40463, 40510, 40584, 40634, 40687, 40709, 40838, 40841, 40855, 40889, 40925, 40935, 40936, 40943, 41027, 41028, 41029, 41030, 41096, 41139, 41227, 41500, 41565, 41607, 41922, 42113, 42607, 42691, 42695, 42696, 42789, 42808, 43026, 43123, 43134, 43258, 43430, 43537, 44218, 44220, 44221, 44649, 44879, 44936, 45477, 45912, 45915, 45922, 45924, 45926, 45928, 45930, 45935, 46910]</t>
  </si>
  <si>
    <t>[{"StatID":5,"Quantity":138,"RawQuantity":138,"RawScalingFactor":28689}]</t>
  </si>
  <si>
    <t>[38913, 38926, 39313, 39436, 39437, 39616, 39638, 39642, 39643, 39664, 39708, 39843, 39844, 39918, 39939, 39974, 39978, 39980, 39987, 39990, 39994, 40017, 40019, 40021, 40023, 40200, 40229, 40336, 40463, 40577, 40634, 40677, 40685, 40838, 40841, 40855, 40925, 40935, 40936, 40943, 41016, 41017, 41027, 41028, 41096, 41502, 41566, 41607, 41614, 41746, 41764, 42885, 43123, 43966, 46474, 46910]</t>
  </si>
  <si>
    <t>"Steelspark Staff"</t>
  </si>
  <si>
    <t>[38913, 38926, 39436, 39437, 39616, 39642, 39708, 39724, 39843, 39844, 39918, 39939, 39978, 39980, 39982, 39987, 39990, 39994, 40008, 40017, 40019, 40021, 40023, 40229, 40282, 40336, 40340, 40463, 40577, 40584, 40634, 40709, 40713, 40811, 40838, 40841, 40845, 40912, 40925, 40935, 40936, 40943, 41030, 41037, 41096, 41139, 41227, 41549, 41579, 41601, 41608, 42885, 43158, 43258, 46910, 46911]</t>
  </si>
  <si>
    <t>[38913, 38926, 38951, 39313, 39436, 39438, 39616, 39708, 39843, 39844, 39939, 39974, 39978, 39980, 39982, 39990, 40017, 40019, 40021, 40229, 40275, 40561, 40634, 40811, 40838, 40841, 40935, 40943, 41017, 41027, 41028, 41037, 41096, 41139, 41396, 41481, 41566, 41569, 46911, 46925]</t>
  </si>
  <si>
    <t>"Razorwind Staff"</t>
  </si>
  <si>
    <t>[38913, 38951, 39313, 39344, 39436, 39437, 39445, 39616, 39642, 39643, 39708, 39843, 39918, 39939, 39974, 39978, 39980, 39982, 39985, 39990, 40017, 40019, 40021, 40134, 40200, 40229, 40336, 40634, 40677, 40685, 40838, 40841, 40855, 40935, 40943, 41016, 41027, 41028, 41037, 41096, 41139, 41565, 46910, 46911]</t>
  </si>
  <si>
    <t>[{"StatID":5,"Quantity":135,"RawQuantity":135,"RawScalingFactor":28689}]</t>
  </si>
  <si>
    <t>[15974, 15975, 15976, 15979, 15980, 15981, 16017, 16018, 16020, 16021, 16025, 16029, 16034, 16067, 16145, 16146, 16154, 16163, 16164, 16165, 16167, 16168, 16194, 16215, 16216, 16243, 16244, 16297, 16447, 23960, 24069, 24078, 26530, 26532, 26550, 26553, 26554, 26555, 26624, 26669, 26670, 26672, 26693, 26694, 26696, 26716, 26722, 26731, 26794, 26861, 27447, 27635, 27640, 27641, 27644, 27736, 27961, 27963, 27965, 27966, 27969, 27970, 27975, 27978, 28201, 28368, 28547, 28578, 28579, 28580, 28581, 28582, 28583, 28584, 28826, 28835, 28836, 28837, 28838, 28923, 28961, 28965, 29309, 29768, 29774, 29819, 29820, 29822, 29829, 29830, 29836, 29838, 29920, 29931, 30071, 30111, 30179, 30276, 30277, 30278, 30279, 30283, 30284, 30285, 30286, 30319, 30414, 30453, 30666, 30680, 30681, 30682, 31104, 31139, 32273, 32492, 33355, 33430, 33431, 33525, 33526, 33527, 33528, 33699, 33722, 33754, 33755, 33772, 33818, 33819, 33820, 33822, 33823, 33824, 34015, 34069, 34085, 34086, 34133, 34134, 34135, 34137, 34190, 34196, 34197, 34198, 34199, 35143, 36805, 36807, 36808, 36811, 36829, 36844, 36998, 37003, 37004, 37007, 37016, 37017, 37021, 37026, 37028, 37029, 37030, 37031, 37032, 37033, 37034, 37035, 37126, 37146, 37148, 37149, 37230, 37544, 37545, 37546, 37571, 37595, 37662, 37663, 37664, 37665, 37666, 39746, 39747, 39751, 40417, 40419, 40421, 40423]</t>
  </si>
  <si>
    <t>"inv_staff_75"</t>
  </si>
  <si>
    <t>"Apocalyptic Staff"</t>
  </si>
  <si>
    <t>[15974, 15975, 15976, 15979, 15980, 15981, 16017, 16018, 16020, 16021, 16025, 16029, 16034, 16067, 16145, 16146, 16154, 16163, 16164, 16165, 16167, 16168, 16193, 16194, 16215, 16216, 16243, 16244, 16297, 16447, 23960, 24200, 24201, 26530, 26550, 26553, 26554, 26555, 26624, 26626, 26628, 26635, 26668, 26669, 26670, 26672, 26693, 26694, 26696, 26722, 26796, 26798, 26861, 27633, 27635, 27636, 27640, 27647, 27655, 27960, 27962, 27963, 27965, 27972, 27975, 28201, 28368, 28578, 28579, 28580, 28581, 28582, 28583, 28584, 28586, 28587, 28826, 28835, 28836, 28837, 28838, 28923, 28961, 28965, 29120, 29266, 29305, 29309, 29310, 29312, 29313, 29314, 29315, 29316, 29768, 29774, 29819, 29820, 29822, 29826, 29829, 29830, 29832, 29836, 29838, 29874, 29931, 30071, 30111, 30179, 30276, 30277, 30278, 30279, 30283, 30284, 30285, 30286, 30319, 30414, 30453, 30666, 30680, 30681, 30682, 30695, 30893, 31104, 31134, 31139, 33430, 33431, 33525, 33526, 33527, 33528, 33699, 33722, 33754, 33755, 33772, 33818, 33819, 33820, 33822, 33823, 33824, 34015, 34069, 34085, 34086, 34133, 34134, 34135, 34137, 34190, 34196, 34197, 34198, 34199, 35143, 36805, 36807, 36808, 36811, 36829, 36844, 36998, 37003, 37004, 37007, 37016, 37017, 37021, 37026, 37027, 37028, 37029, 37030, 37031, 37032, 37033, 37034, 37035, 37126, 37144, 37146, 37149, 37230, 37544, 37545, 37546, 37571, 37595, 37662, 37663, 37664, 37665, 37666, 39746, 39747, 39751, 40417, 40419, 40421, 40423]</t>
  </si>
  <si>
    <t>"Avalanche Staff"</t>
  </si>
  <si>
    <t>[10404, 12129, 15974, 15975, 15976, 15978, 15980, 15981, 16017, 16018, 16020, 16021, 16022, 16025, 16029, 16034, 16036, 16037, 16067, 16145, 16146, 16154, 16163, 16164, 16165, 16167, 16168, 16193, 16194, 16215, 16216, 16243, 16244, 16297, 16447, 23960, 23961, 24078, 24082, 24085, 24200, 24201, 26530, 26550, 26553, 26554, 26555, 26620, 26621, 26628, 26630, 26635, 26641, 26668, 26669, 26670, 26672, 26693, 26694, 26696, 26716, 26722, 26727, 26728, 26729, 26730, 26734, 26735, 26737, 26782, 26792, 26799, 26800, 26801, 26802, 26803, 26805, 26830, 27635, 27636, 27639, 27640, 27641, 27645, 27648, 27729, 27731, 27732, 27742, 27960, 27961, 27963, 27966, 27971, 27977, 28199, 28200, 28201, 28231, 28249, 28368, 28546, 28547, 28578, 28579, 28580, 28581, 28582, 28583, 28584, 28586, 28587, 28684, 28826, 28835, 28836, 28837, 28838, 28920, 28961, 28965, 29120, 29306, 29338, 29569, 29735, 29738, 29768, 29774, 29819, 29820, 29826, 29829, 29830, 29832, 29834, 29836, 29838, 29874, 29920, 29932, 30037, 30071, 30083, 30111, 30146, 30179, 30276, 30277, 30278, 30279, 30283, 30284, 30285, 30286, 30287, 30319, 30414, 30453, 30597, 30660, 30666, 30667, 30668, 30680, 30681, 30682, 30846, 30861, 30956, 31104, 31260, 31396, 31718, 32175, 32181, 32191, 32250, 32257, 32289, 32290, 33354, 33430, 33431, 33525, 33526, 33527, 33528, 33699, 33722, 33754, 33755, 33772, 33818, 33819, 33820, 33822, 33823, 33824, 34015, 34069, 34085, 34086, 34133, 34134, 34135, 34137, 34190, 34193, 34196, 34197, 34198, 34199, 34267, 34269, 34271, 34728, 34734, 34838, 34839, 35143, 35305, 35307, 35309, 36478, 36499, 36516, 36522, 36564, 36620, 36666, 36723, 36724, 36725, 36788, 36805, 36807, 36808, 36811, 36829, 36830, 36840, 36842, 36844, 36879, 36880, 36881, 36886, 36892, 36893, 36998, 37004, 37007, 37011, 37012, 37016, 37017, 37021, 37022, 37023, 37025, 37026, 37027, 37028, 37029, 37030, 37031, 37033, 37034, 37035, 37038, 37098, 37126, 37144, 37146, 37148, 37149, 37217, 37228, 37229, 37230, 37501, 37502, 37531, 37532, 37544, 37545, 37571, 37595, 37662, 37663, 37664, 37665, 37666, 37711, 37712, 37713, 38172, 38173, 38175, 38177, 40417, 40419, 40421, 40423]</t>
  </si>
  <si>
    <t>"inv_staff_66"</t>
  </si>
  <si>
    <t>"Minion Staff"</t>
  </si>
  <si>
    <t>[10404, 12129, 15974, 15975, 15976, 15980, 15981, 16017, 16018, 16020, 16021, 16022, 16025, 16029, 16034, 16036, 16037, 16067, 16145, 16146, 16154, 16163, 16164, 16165, 16167, 16168, 16194, 16215, 16216, 16243, 16244, 16297, 23960, 23961, 24078, 24080, 24083, 24085, 26290, 26529, 26530, 26532, 26550, 26553, 26554, 26555, 26621, 26622, 26628, 26641, 26668, 26669, 26670, 26672, 26687, 26693, 26694, 26696, 26722, 26727, 26728, 26729, 26730, 26734, 26735, 26737, 26782, 26792, 26796, 26798, 26799, 26800, 26801, 26802, 26803, 26805, 26830, 26861, 27633, 27635, 27636, 27639, 27640, 27641, 27654, 27729, 27731, 27732, 27734, 27736, 27742, 27743, 27744, 27871, 27960, 27962, 27963, 27965, 27969, 27970, 27972, 27978, 28199, 28200, 28231, 28249, 28368, 28546, 28547, 28578, 28579, 28580, 28581, 28582, 28583, 28584, 28586, 28587, 28684, 28826, 28835, 28836, 28837, 28838, 28921, 28923, 28961, 28965, 29309, 29392, 29570, 29590, 29735, 29768, 29774, 29819, 29820, 29822, 29826, 29829, 29830, 29832, 29834, 29836, 29838, 29874, 29920, 29931, 29932, 30037, 30071, 30083, 30111, 30179, 30250, 30276, 30277, 30278, 30279, 30283, 30285, 30286, 30287, 30319, 30414, 30422, 30453, 30666, 30667, 30668, 30680, 30681, 30682, 30725, 30845, 30875, 30894, 31104, 31134, 31139, 31145, 31152, 31159, 31161, 31263, 31746, 31900, 32175, 32181, 32191, 32353, 33354, 33430, 33431, 33525, 33526, 33527, 33528, 33699, 33722, 33754, 33755, 33772, 33818, 33819, 33820, 33822, 33823, 33824, 34069, 34085, 34086, 34133, 34134, 34135, 34137, 34183, 34190, 34193, 34196, 34197, 34198, 34199, 34269, 34271, 34273, 34728, 34734, 35143, 35305, 35307, 35309, 36478, 36499, 36516, 36522, 36620, 36724, 36725, 36788, 36805, 36807, 36808, 36811, 36829, 36830, 36840, 36842, 36844, 36879, 36880, 36881, 36886, 36891, 36892, 36893, 36896, 36998, 37003, 37004, 37007, 37011, 37012, 37016, 37017, 37021, 37022, 37023, 37025, 37026, 37027, 37028, 37029, 37030, 37031, 37032, 37034, 37035, 37038, 37098, 37126, 37144, 37146, 37148, 37149, 37217, 37228, 37229, 37230, 37501, 37502, 37531, 37532, 37544, 37545, 37546, 37571, 37595, 37662, 37663, 37664, 37665, 37666, 37711, 37712, 37713, 38172, 38173, 38175, 38176, 38177, 40417, 40419, 40421, 40423, 40446]</t>
  </si>
  <si>
    <t>"Crystal Woodstaff"</t>
  </si>
  <si>
    <t>[10404, 12129, 15974, 15975, 15976, 15978, 15979, 15980, 15981, 16017, 16018, 16020, 16022, 16034, 16036, 16037, 16067, 16145, 16146, 16163, 16164, 16165, 16168, 16193, 16194, 16215, 16216, 16243, 16244, 16297, 23956, 23960, 24071, 24079, 24083, 24084, 24085, 26550, 26553, 26554, 26555, 26620, 26621, 26625, 26635, 26637, 26638, 26669, 26670, 26672, 26687, 26694, 26696, 26716, 26722, 26727, 26728, 26729, 26730, 26734, 26735, 26737, 26782, 26792, 26799, 26800, 26801, 26802, 26803, 26805, 27633, 27635, 27636, 27639, 27640, 27641, 27648, 27649, 27650, 27729, 27731, 27734, 27736, 27743, 27871, 27960, 27961, 27963, 27969, 27971, 27972, 27975, 28199, 28200, 28231, 28249, 28368, 28546, 28547, 28578, 28579, 28580, 28581, 28582, 28583, 28584, 28826, 28835, 28836, 28837, 28838, 28858, 28920, 28923, 28961, 28965, 29128, 29335, 29338, 29374, 29469, 29504, 29518, 29570, 29605, 29614, 29724, 29735, 29768, 29774, 29819, 29820, 29822, 29826, 29829, 29830, 29832, 29836, 29838, 29875, 29920, 29931, 30037, 30083, 30111, 30148, 30179, 30250, 30276, 30277, 30278, 30279, 30283, 30285, 30286, 30287, 30319, 30414, 30450, 30453, 30666, 30667, 30668, 30680, 30681, 30682, 30687, 30695, 30696, 30701, 30831, 30842, 30847, 30892, 30893, 31104, 31155, 31260, 31396, 31718, 32175, 32191, 32255, 32353, 33430, 33431, 33525, 33526, 33527, 33528, 34134, 34135, 34137, 34183, 34193, 34267, 34269, 34271, 34728, 34734, 34838, 35305, 35307, 36478, 36499, 36516, 36522, 36564, 36620, 36666, 36723, 36724, 36725, 36788, 36830, 36840, 36842, 36879, 36880, 36881, 36886, 36892, 36893, 36896, 37011, 37012, 37022, 37023, 37025, 37038, 37217, 37228, 37229, 37501, 37502, 37531, 37532, 37711, 37712, 37713, 38172, 38173, 38175, 38176, 38177, 40446]</t>
  </si>
  <si>
    <t>"inv_staff_76"</t>
  </si>
  <si>
    <t>"Cursed Staff"</t>
  </si>
  <si>
    <t>[10404, 12129, 15974, 15975, 15976, 15979, 15980, 15981, 16017, 16018, 16020, 16022, 16034, 16036, 16037, 16067, 16145, 16146, 16154, 16163, 16164, 16165, 16167, 16168, 16193, 16194, 16215, 16216, 16243, 16244, 16297, 23956, 23961, 24069, 24071, 24080, 26550, 26553, 26554, 26555, 26635, 26637, 26639, 26641, 26669, 26670, 26672, 26693, 26694, 26696, 26716, 26722, 26727, 26728, 26729, 26730, 26734, 26735, 26737, 26782, 26792, 26799, 26800, 26801, 26802, 26803, 26805, 26830, 27633, 27635, 27636, 27639, 27640, 27641, 27644, 27647, 27650, 27651, 27653, 27731, 27732, 27734, 27736, 27871, 27960, 27965, 27971, 27977, 28199, 28231, 28249, 28368, 28410, 28546, 28547, 28578, 28579, 28580, 28581, 28582, 28583, 28584, 28587, 28826, 28835, 28836, 28837, 28838, 28920, 28923, 28961, 28965, 29375, 29469, 29504, 29570, 29624, 29719, 29720, 29724, 29735, 29768, 29774, 29819, 29820, 29822, 29826, 29829, 29830, 29832, 29836, 29838, 29874, 29920, 29931, 30037, 30083, 30111, 30160, 30179, 30243, 30250, 30276, 30277, 30278, 30279, 30283, 30284, 30285, 30286, 30287, 30319, 30325, 30329, 30414, 30453, 30632, 30660, 30666, 30667, 30668, 30680, 30681, 30682, 30687, 30695, 30696, 30831, 30842, 30847, 30892, 30893, 30951, 30956, 31104, 31140, 31147, 31160, 31260, 31731, 31847, 32191, 32257, 32259, 32276, 32297, 32349, 32353, 33355, 33430, 33431, 33525, 33526, 33527, 34134, 34135, 34137, 34183, 34193, 34267, 34269, 34271, 34300, 34728, 34734, 35305, 35307, 35309, 36478, 36499, 36522, 36564, 36620, 36666, 36723, 36724, 36725, 36788, 36830, 36840, 36842, 36879, 36880, 36881, 36886, 36891, 36893, 37011, 37012, 37022, 37023, 37025, 37038, 37098, 37217, 37228, 37229, 37501, 37502, 37531, 37532, 37711, 37712, 37713, 38173, 38176, 38177]</t>
  </si>
  <si>
    <t>"Snow Blossom Staff"</t>
  </si>
  <si>
    <t>[10404, 12129, 16022, 16036, 16037, 23960, 24069, 24080, 24084, 26550, 26553, 26554, 26555, 26669, 26670, 26672, 26694, 26696, 26727, 26728, 26729, 26730, 26734, 26735, 26737, 26782, 26792, 26799, 26800, 26801, 26802, 26803, 26805, 27636, 27639, 27640, 27641, 27649, 27650, 27729, 27731, 27732, 27734, 27742, 27743, 27960, 27962, 27963, 27964, 27965, 27969, 27970, 27971, 27972, 27975, 28199, 28200, 28231, 28249, 28410, 28547, 28578, 28579, 28580, 28581, 28582, 28583, 28584, 28826, 28835, 28836, 28837, 28838, 28920, 28961, 28965, 29330, 29338, 29369, 29404, 29717, 29720, 29724, 29735, 29768, 29774, 29819, 29826, 29829, 29830, 29832, 29836, 29838, 29920, 29931, 30037, 30083, 30111, 30148, 30164, 30179, 30276, 30278, 30279, 30283, 30285, 30286, 30287, 30291, 30319, 30414, 30447, 30541, 30667, 30687, 30829, 30846, 30860, 30864, 30865, 30952, 31104, 31152, 31155, 31260, 31396, 31738, 32175, 32191, 32284, 32291, 32297, 32353, 34183, 34193, 34267, 34269, 34271, 34273, 34728, 34734, 34838, 34839, 35305, 35307, 35309, 36478, 36499, 36516, 36522, 36564, 36724, 36725, 36788, 36830, 36840, 36842, 36879, 36880, 36881, 36886, 36891, 36892, 36893, 37011, 37012, 37022, 37023, 37025, 37038, 37217, 37228, 37229, 37501, 37502, 37531, 37532, 37711, 37712, 37713, 38173, 38175, 38176, 38177]</t>
  </si>
  <si>
    <t>"Desecrated Staff"</t>
  </si>
  <si>
    <t>[10404, 12129, 16022, 16036, 16037, 23961, 24069, 24084, 24085, 26550, 26553, 26554, 26555, 26626, 26635, 26639, 26669, 26670, 26672, 26694, 26696, 26727, 26728, 26729, 26730, 26734, 26735, 26737, 26782, 26792, 26799, 26800, 26801, 26802, 26803, 26805, 27633, 27635, 27636, 27639, 27640, 27641, 27645, 27647, 27650, 27651, 27729, 27731, 27732, 27742, 27743, 27744, 27960, 27961, 27962, 27963, 27965, 27970, 27971, 27972, 27975, 27978, 28199, 28200, 28231, 28249, 28368, 28547, 28578, 28579, 28580, 28581, 28582, 28583, 28584, 28826, 28835, 28836, 28837, 28838, 28920, 28961, 28965, 29305, 29307, 29330, 29358, 29375, 29404, 29411, 29469, 29504, 29569, 29570, 29573, 29605, 29724, 29768, 29774, 29792, 29819, 29820, 29822, 29826, 29829, 29830, 29832, 29844, 29880, 29920, 29931, 30083, 30111, 30179, 30205, 30243, 30276, 30277, 30278, 30283, 30285, 30286, 30287, 30291, 30319, 30333, 30414, 30541, 30632, 30667, 30668, 30687, 30830, 30862, 31104, 31140, 31150, 31258, 31260, 31731, 32175, 32191, 32353, 34183, 34193, 34267, 34269, 34271, 34273, 34728, 34734, 35305, 35307, 35309, 36478, 36499, 36516, 36564, 36620, 36666, 36724, 36725, 36788, 36830, 36840, 36842, 36879, 36880, 36881, 36886, 36891, 36892, 36893, 37011, 37012, 37022, 37023, 37025, 37038, 37098, 37217, 37228, 37229, 37501, 37502, 37531, 37532, 37711, 37712, 37713, 38172, 38173, 38175, 38176, 38177, 40446]</t>
  </si>
  <si>
    <t>"Cascading Water Staff"</t>
  </si>
  <si>
    <t>[26550, 26553, 26669, 26670, 26672, 26694, 26696, 27636, 27640, 27641, 27644, 27960, 27961, 27962, 27963, 27964, 27965, 27969, 27970, 27971, 27972, 27975, 27978, 28101, 28378, 28578, 28579, 28580, 28581, 28582, 28583, 28584, 28840, 28961, 28965, 29266, 29304, 29305, 29306, 29312, 29313, 29314, 29315, 29316, 29338, 29404, 29412, 29413, 29427, 29469, 29553, 29570, 29622, 29719, 29724, 29768, 29774, 29819, 29820, 29822, 29829, 29832, 29836, 29838, 29874, 29880, 30037, 30135, 30164, 30202, 30333, 30541, 34838]</t>
  </si>
  <si>
    <t>"Spiked Greatstaff"</t>
  </si>
  <si>
    <t>[26553, 26554, 26555, 26669, 26670, 26672, 26694, 26696, 27636, 27641, 27647, 27650, 27960, 27961, 27962, 27963, 27964, 27965, 27969, 27970, 27972, 27975, 27977, 28069, 28086, 28087, 28368, 28496, 28578, 28580, 28581, 28582, 28583, 28584, 28961, 28965, 29036, 29266, 29305, 29306, 29307, 29312, 29313, 29314, 29315, 29316, 29376, 29404, 29412, 29413, 29569, 29573, 29719, 29722, 29724, 29768, 29774, 29820, 29822, 29826, 29829, 29832, 29834, 29836, 29838, 29874, 29880, 29931, 30202, 30250, 30333, 30422, 30632, 30860, 30862, 31134, 32276, 32290, 32297, 34839]</t>
  </si>
  <si>
    <t>"Tenacious Vine Staff"</t>
  </si>
  <si>
    <t>[26623, 26830, 27961, 27963, 27969, 28001, 28098, 28123, 28124, 28378, 28388, 28404, 28747, 28988, 29266, 29307, 29312, 29313, 29314, 29315, 29316, 29334, 29573, 29768, 29774, 29826, 29829, 29830, 29834, 29836, 30202, 30541, 30660, 30695, 31134, 31233]</t>
  </si>
  <si>
    <t>"inv_staff_33"</t>
  </si>
  <si>
    <t>"Zabra's Misplaced Staff"</t>
  </si>
  <si>
    <t>[{"StatID":32,"Quantity":23,"RawQuantity":23,"RawScalingFactor":5096},{"StatID":36,"Quantity":15,"RawQuantity":15,"RawScalingFactor":3269},{"StatID":7,"Quantity":45,"RawQuantity":45,"RawScalingFactor":9712},{"StatID":5,"Quantity":132,"RawQuantity":132,"RawScalingFactor":28689}]</t>
  </si>
  <si>
    <t>[16570, 26620, 26622, 26623, 26632, 26635, 26830, 27431, 27483, 27960, 27961, 27962, 27963, 27965, 27969, 27970, 27971, 27972, 28001, 28002, 28009, 28011, 28036, 28096, 28098, 28118, 28123, 28186, 28233, 28257, 28303, 28373, 28402, 28504, 28882, 29044, 29237, 29304, 29306, 29307, 29404, 29553, 29573, 29622, 29768, 29774, 29793, 29819, 29820, 29822, 29826, 29829, 29830, 29832, 29836, 29838, 30202, 30205, 30333, 30660, 30695, 30862, 30864, 30892, 30893, 31037]</t>
  </si>
  <si>
    <t>"Ritual Greatstaff"</t>
  </si>
  <si>
    <t>[26620, 26622, 26623, 26631, 26632, 26635, 26639, 26830, 27483, 27960, 27962, 27963, 27964, 27965, 27966, 27971, 27972, 28001, 28002, 28022, 28096, 28101, 28123, 28129, 28258, 28268, 28358, 28504, 28538, 28597, 28847, 29211, 29304, 29305, 29334, 29404, 29413, 29451, 29554, 29622, 29623, 29646, 29768, 29774, 29819, 29820, 29822, 29826, 29829, 29830, 29832, 29836, 29844, 29931, 30202, 30205, 30206, 30222, 30260, 30541, 30660, 30863, 30892, 30893, 31041, 31043, 31134, 33422]</t>
  </si>
  <si>
    <t>"Geyser Staff"</t>
  </si>
  <si>
    <t>[26357, 26417, 26620, 26622, 26625, 26632, 26636, 26639, 26641, 27871, 27961, 28001, 28002, 28004, 28009, 28080, 28123, 28124, 28221, 28303, 28414, 28519, 28538, 29133, 29266, 29309, 29312, 29313, 29314, 29315, 29316, 29407, 29413, 29554, 29646, 29768, 29820, 29832, 30111, 30179, 30414, 30667, 30668, 32191]</t>
  </si>
  <si>
    <t>"inv_staff_71"</t>
  </si>
  <si>
    <t>"Bloodwood Greatstaff"</t>
  </si>
  <si>
    <t>[{"StatID":36,"Quantity":34,"RawQuantity":34,"RawScalingFactor":7700},{"StatID":40,"Quantity":44,"RawQuantity":44,"RawScalingFactor":10000}]</t>
  </si>
  <si>
    <t>[26357, 26620, 26622, 26623, 26625, 26632, 26635, 26636, 26637, 26639, 26641, 26830, 27871, 27960, 27961, 27963, 27965, 27971, 28001, 28002, 28009, 28010, 28011, 28022, 28023, 28026, 28069, 28096, 28098, 28124, 28129, 28221, 28303, 28411, 28412, 28538, 28747, 28802, 28988, 29124, 29133, 29266, 29311, 29312, 29313, 29314, 29315, 29316, 29327, 29334, 29411, 29412, 29450, 29451, 29554, 29623, 29646, 29656, 29768, 29774, 29819, 29820, 29822, 29826, 29829, 29830, 29832, 29836, 29838, 29874, 30179, 30202, 30206, 30319, 30414, 30660, 30666, 30667, 30668, 30695, 30862, 30892, 30893, 31236, 32191]</t>
  </si>
  <si>
    <t>"Refulgent Staff"</t>
  </si>
  <si>
    <t>[16570, 26268, 26407, 26417, 26620, 26622, 26623, 26625, 26630, 26631, 26635, 26638, 26641, 26820, 26824, 26830, 26891, 27871, 27960, 27961, 27962, 27963, 27965, 27971, 28002, 28004, 28009, 28011, 28022, 28035, 28098, 28101, 28110, 28123, 28129, 28233, 28257, 28378, 28388, 28402, 28404, 28477, 28519, 29133, 29308, 29311, 29334, 29768, 29774, 29819, 29820, 29822, 29826, 29829, 29830, 29832, 29836, 29838, 30111, 30179, 30319, 30333, 30414, 30660, 30666, 30667, 30668, 30695, 30862, 30893, 31134, 32191]</t>
  </si>
  <si>
    <t>"Hive Comb Staff"</t>
  </si>
  <si>
    <t>[16570, 26270, 26293, 26357, 26620, 26622, 26623, 26625, 26626, 26628, 26630, 26631, 26632, 26635, 26636, 26637, 26639, 26641, 26786, 26820, 26824, 26828, 26830, 26838, 27254, 27358, 27483, 27546, 27554, 27871, 28002, 28009, 28011, 28026, 28036, 28096, 28098, 28110, 28123, 28124, 28233, 28258, 28303, 28388, 28417, 28779, 28921, 29124, 29128, 29309, 29310, 29413, 29436, 29450, 29554, 29646, 29830, 30111, 30179, 30283, 30284, 30319, 30414, 30666, 30667, 30668, 30695, 30892, 32191]</t>
  </si>
  <si>
    <t>"Pulsing Quarterstaff"</t>
  </si>
  <si>
    <t>[16570, 26268, 26270, 26284, 26356, 26389, 26407, 26408, 26620, 26622, 26623, 26624, 26625, 26626, 26628, 26630, 26633, 26635, 26636, 26639, 26641, 26820, 26830, 26836, 26838, 27177, 27260, 27358, 27360, 27424, 27431, 27483, 27579, 27871, 28001, 28002, 28009, 28085, 28097, 28098, 28110, 28123, 28124, 28129, 28221, 28258, 28323, 28417, 28519, 28684, 28921, 29128, 29129, 29309, 29310, 29311, 29449, 29646, 29654, 29697, 29830, 30111, 30179, 30283, 30284, 30319, 30414, 30660, 30666, 30667, 30668, 30695, 32191]</t>
  </si>
  <si>
    <t>"Tusked Greatstaff"</t>
  </si>
  <si>
    <t>[23954, 24200, 24201, 25717, 25721, 26196, 26199, 26271, 26344, 26349, 26363, 26366, 26389, 26402, 26417, 26447, 26606, 26616, 26620, 26621, 26622, 26625, 26626, 26628, 26635, 26636, 26637, 26639, 26641, 26643, 26716, 26723, 26731, 26824, 26841, 26942, 26943, 26948, 27020, 27131, 27203, 27206, 27226, 27254, 27259, 27260, 27279, 27330, 27356, 27360, 27382, 27410, 27539, 27676, 27835, 27860, 27871, 28002, 28011, 28022, 28026, 28036, 28123, 28129, 28145, 28268, 28519, 28565, 28684, 28732, 28921, 29120, 29128, 29133, 29309, 29310, 29335, 29436, 29698, 30111, 30179, 30276, 30277, 30278, 30279, 30283, 30284, 30285, 30286, 30287, 30319, 30329, 30414, 30666, 30667, 30668, 32191]</t>
  </si>
  <si>
    <t>"Promised Staff"</t>
  </si>
  <si>
    <t>[23953, 23954, 24200, 24201, 25601, 25719, 25722, 26196, 26270, 26284, 26319, 26322, 26336, 26363, 26366, 26369, 26408, 26410, 26417, 26418, 26492, 26577, 26592, 26605, 26606, 26616, 26620, 26621, 26622, 26624, 26625, 26626, 26628, 26635, 26636, 26637, 26639, 26641, 26643, 26722, 26723, 26731, 26763, 26795, 26797, 26816, 26891, 27018, 27203, 27207, 27210, 27234, 27244, 27259, 27260, 27284, 27330, 27342, 27356, 27358, 27362, 27363, 27370, 27401, 27421, 27424, 27533, 27534, 27539, 27676, 27830, 27859, 27871, 27941, 28001, 28002, 28009, 28026, 28123, 28145, 28233, 28519, 28564, 28603, 28684, 28732, 28734, 28750, 28921, 29120, 29128, 29308, 29311, 29436, 29654, 30111, 30179, 30276, 30277, 30278, 30279, 30283, 30284, 30285, 30286, 30287, 30319, 30329, 30666, 30667, 30668, 32191]</t>
  </si>
  <si>
    <t>"Melting Icestaff"</t>
  </si>
  <si>
    <t>"Jester's Stick"</t>
  </si>
  <si>
    <t>"Pine Needle Staff"</t>
  </si>
  <si>
    <t>[23644, 23663, 23670, 23740, 23750, 23953, 23954, 23960, 23989, 23991, 24014, 24069, 24071, 24200, 24201, 24637, 24681, 24849, 25204, 25415, 25430, 25448, 25452, 25719, 25722, 25758, 25792, 26197, 26199, 26257, 26319, 26344, 26402, 26447, 26482, 26492, 26606, 26616, 26621, 26643, 26722, 26723, 26727, 26728, 26729, 26730, 26731, 26734, 26735, 26737, 26763, 26782, 26792, 26794, 26799, 26801, 26802, 26803, 26805, 26816, 26965, 27131, 27203, 27206, 27260, 27330, 27370, 27401, 27534, 27539, 27823, 27836, 28231, 28410, 28732, 29335, 29693, 30276, 30277, 30278, 30279, 30285, 30286, 30287]</t>
  </si>
  <si>
    <t>"Unusual Staff"</t>
  </si>
  <si>
    <t>[23953, 23954, 23960, 23989, 24069, 24071, 24085, 24200, 24201, 24228, 25209, 25378, 25383, 25498, 25680, 25707, 25709, 25719, 25722, 25725, 25728, 25792, 25814, 26196, 26197, 26199, 26280, 26319, 26344, 26402, 26425, 26446, 26483, 26606, 26616, 26621, 26716, 26722, 26723, 26727, 26728, 26729, 26730, 26731, 26734, 26735, 26737, 26782, 26792, 26794, 26799, 26800, 26801, 26802, 26803, 26805, 27008, 27131, 27202, 27203, 27207, 27254, 27333, 27362, 27370, 27382, 27401, 27421, 27615, 28231, 28732, 28734, 30276, 30277, 30278, 30279, 30285, 30286, 30287]</t>
  </si>
  <si>
    <t>"Peat Greatstaff"</t>
  </si>
  <si>
    <t>[23956, 23959, 23960, 23961, 23967, 24013, 24069, 24071, 24078, 24079, 24080, 24082, 24083, 24084, 24085, 24200, 24201, 24601, 24676, 25216, 25217, 25353, 25355, 25378, 25393, 25615, 25680, 25707, 25719, 25722, 25753, 25806, 25836, 26076, 26199, 26343, 26402, 26451, 26605, 26606, 26616, 26716, 26727, 26729, 26730, 26731, 26734, 26735, 26737, 26782, 26792, 26794, 26802, 27203, 27286, 27343, 27401, 27947, 28231, 28410, 28419, 29735]</t>
  </si>
  <si>
    <t>"Lola's Lifegiving Branch"</t>
  </si>
  <si>
    <t>[{"StatID":7,"Quantity":41,"RawQuantity":41,"RawScalingFactor":9398},{"StatID":40,"Quantity":30,"RawQuantity":30,"RawScalingFactor":6747},{"StatID":5,"Quantity":126,"RawQuantity":126,"RawScalingFactor":28689}]</t>
  </si>
  <si>
    <t>[23644, 23663, 23666, 23954, 23956, 23960, 23961, 23967, 23990, 23991, 24013, 24030, 24069, 24071, 24078, 24079, 24080, 24082, 24083, 24084, 24085, 24200, 24201, 24228, 24285, 24316, 24563, 24601, 24673, 24849, 24957, 25216, 25217, 25386, 25393, 25396, 25415, 25433, 25452, 25680, 25715, 25719, 25758, 25814, 25836, 26165, 26257, 26280, 26322, 26333, 26343, 26358, 26359, 26413, 26482, 26483, 26616, 26621, 26716, 26722, 26727, 26728, 26729, 26730, 26734, 26735, 26737, 26763, 26771, 26782, 26792, 26794, 26799, 26801, 26802, 26803, 26805, 27203, 27207, 27233, 27283, 27370, 27401, 27508, 27552, 27949, 28231, 28410, 28419, 28732, 28734, 29735]</t>
  </si>
  <si>
    <t>"Branched Stick"</t>
  </si>
  <si>
    <t>[23725, 23953, 23954, 23956, 23958, 23960, 23961, 23967, 24069, 24071, 24078, 24079, 24080, 24082, 24083, 24084, 24085, 24200, 24201, 24206, 24286, 24316, 24485, 24563, 24601, 24849, 24957, 25204, 25353, 25378, 25386, 25393, 25449, 25452, 25615, 25684, 25685, 25700, 25707, 25722, 25753, 25758, 25814, 25836, 25839, 25880, 26115, 26198, 26199, 26202, 26319, 26322, 26366, 26616, 26621, 26643, 26644, 26716, 26727, 26728, 26729, 26730, 26731, 26734, 26735, 26737, 26763, 26782, 26792, 26794, 26799, 26800, 26801, 26802, 26803, 26805, 26816, 27202, 27203, 27272, 27278, 27279, 27287, 27370, 27382, 27410, 27947, 27949, 28231, 28410, 28419, 28732, 29335, 29693, 29735, 32572]</t>
  </si>
  <si>
    <t>"Iceberg Staff"</t>
  </si>
  <si>
    <t>[21223, 23660, 23661, 23674, 23688, 23691, 23711, 23919, 23956, 23960, 23961, 23989, 23991, 24014, 24069, 24071, 24078, 24079, 24080, 24082, 24083, 24084, 24085, 24334, 24459, 24469, 24562, 24566, 24567, 24633, 24849, 24871, 24872, 25026, 25227, 25294, 25350, 25351, 25378, 25393, 25428, 25445, 25464, 25467, 25470, 25521, 25522, 25585, 25600, 25609, 25615, 25650, 25660, 25680, 25687, 25715, 25718, 25719, 25753, 25758, 25760, 25806, 25839, 25981, 26126, 26280, 26322, 26451, 26606, 26727, 26728, 26729, 26730, 26734, 26735, 26737, 26782, 26792, 26800, 26802, 26803, 26805, 27206, 27226, 28231, 28410, 28419, 29735, 32572]</t>
  </si>
  <si>
    <t>"Journeyed Staff"</t>
  </si>
  <si>
    <t>[23652, 23688, 23691, 23711, 23919, 23956, 23960, 23961, 23963, 23967, 24015, 24030, 24069, 24071, 24078, 24079, 24080, 24082, 24083, 24084, 24085, 24116, 24212, 24249, 24469, 24563, 24601, 24681, 24849, 24871, 25204, 25216, 25217, 25226, 25227, 25294, 25350, 25355, 25378, 25393, 25419, 25434, 25449, 25452, 25464, 25470, 25496, 25521, 25522, 25585, 25600, 25609, 25613, 25650, 25660, 25680, 25684, 25709, 25718, 25719, 25758, 25760, 25814, 25836, 25843, 25880, 25981, 26165, 26202, 26273, 26455, 26605, 26606, 26616, 26727, 26728, 26729, 26730, 26734, 26735, 26737, 26782, 26792, 26799, 26800, 26801, 26802, 26805, 27206, 27229, 27401, 27551, 27800, 27947, 28231, 28410, 28419, 29735]</t>
  </si>
  <si>
    <t>"inv_staff_36"</t>
  </si>
  <si>
    <t>"Conifer Cone Staff"</t>
  </si>
  <si>
    <t>[23652, 23653, 23655, 23676, 23678, 23688, 23796, 23919, 23956, 23960, 23961, 24015, 24069, 24071, 24078, 24079, 24080, 24082, 24083, 24084, 24085, 24214, 24249, 24286, 24469, 24475, 24566, 24635, 24637, 24871, 24957, 25217, 25227, 25294, 25350, 25351, 25355, 25393, 25428, 25432, 25433, 25445, 25452, 25464, 25467, 25470, 25487, 25496, 25521, 25522, 25523, 25582, 25600, 25605, 25609, 25623, 25650, 25651, 25680, 25760, 25836, 25839, 25981, 26126, 26202, 26449, 28410, 28419, 29559, 29735]</t>
  </si>
  <si>
    <t>"Survival Stick"</t>
  </si>
  <si>
    <t>[23651, 23652, 23655, 23656, 23661, 23690, 23871, 23929, 23931, 23934, 23945, 23956, 23960, 23961, 23983, 23991, 24015, 24016, 24069, 24071, 24078, 24079, 24080, 24082, 24083, 24084, 24085, 24249, 24250, 24562, 24566, 24567, 24613, 24614, 24849, 24957, 25204, 25215, 25217, 25227, 25294, 25353, 25355, 25393, 25429, 25433, 25464, 25467, 25470, 25479, 25496, 25520, 25521, 25522, 25523, 25585, 25600, 25609, 25615, 25623, 25650, 25651, 25686, 25715, 25752, 25758, 25760, 25836, 25839, 25880, 25979, 25981, 26202, 27272, 28410, 28419, 29735]</t>
  </si>
  <si>
    <t>"Aquatic Greatstaff"</t>
  </si>
  <si>
    <t>"inv_staff_draenei_a_03"</t>
  </si>
  <si>
    <t>"Exodar Life-Staff"</t>
  </si>
  <si>
    <t>"+4 Versatility"</t>
  </si>
  <si>
    <t>[7,7,7]</t>
  </si>
  <si>
    <t>[{"StatID":7,"Quantity":30,"RawQuantity":30,"RawScalingFactor":6375},{"StatID":5,"Quantity":135,"RawQuantity":135,"RawScalingFactor":28689},{"StatID":40,"Quantity":27,"RawQuantity":27,"RawScalingFactor":5750}]</t>
  </si>
  <si>
    <t>[15547, 15548, 15687, 15690, 15691, 16152, 16171, 16174, 16175, 16177, 16180, 16406, 16408, 16410, 16411, 16414, 16415, 16424, 16425, 16457, 16459, 16460, 16461, 16470, 16471, 16472, 16473, 16481, 16482, 16485, 16488, 16504, 16524, 16525, 16526, 16529, 16540, 16544, 16545, 16595, 16596, 16807, 17225, 17259, 17270, 17371, 17398, 17521, 17533, 17534, 17671, 17729, 17735, 17797, 17798, 17819, 17820, 17839, 17860, 17898, 17907, 17908, 17940, 17957, 17958, 17959, 17963, 17964, 17976, 18168, 18172, 18312, 18313, 18314, 18315, 18317, 18322, 18323, 18328, 18331, 18421, 18472, 18497, 18632, 18637, 18639, 18702, 18831, 18832, 18834, 18835, 18836, 19044, 19166, 19389, 19505, 19508, 20031, 20032, 20033, 20034, 20035, 20036, 20037, 20039, 20040, 20041, 20042, 20045, 20046, 20047, 20048, 20049, 20050, 20052, 20520, 20898, 20910, 20911, 21104, 21140, 21148, 21218, 21220, 21221, 21225, 21226, 21227, 21228, 21229, 21230, 21231, 21232, 21246, 21251, 21298, 21299, 21301, 21339, 21350, 21651, 21787, 22175, 22181, 22281, 22323, 22844, 22845, 22846, 22847, 22853, 22855, 22869, 22873, 22874, 22875, 22877, 22878, 22879, 22880, 22882, 22884, 22945, 22946, 22953, 22954, 22956, 22957, 22960, 22962, 22964, 22965, 23018, 23028, 23029, 23030, 23035, 23047, 23049, 23147, 23169, 23172, 23175, 23177, 23196, 23222, 23232, 23235, 23236, 23237, 23239, 23261, 23264, 23269, 23330, 23337, 23339, 23374, 23394, 23397, 23400, 23402, 23403, 24696, 24697, 24698, 24777, 25060, 25483, 25484, 25486, 25506, 25507, 25508, 25509, 25591, 25593, 25597, 25599]</t>
  </si>
  <si>
    <t>"inv_staff_goldfeathered_01"</t>
  </si>
  <si>
    <t>"Voodoo Hex-Staff"</t>
  </si>
  <si>
    <t>[15547, 15548, 15687, 15690, 15691, 16152, 16171, 16174, 16177, 16180, 16406, 16408, 16410, 16411, 16414, 16415, 16424, 16425, 16457, 16459, 16460, 16461, 16470, 16471, 16472, 16473, 16481, 16482, 16485, 16488, 16489, 16504, 16524, 16525, 16526, 16529, 16540, 16544, 16545, 16595, 16596, 16807, 17259, 17264, 17269, 17308, 17377, 17400, 17414, 17478, 17521, 17533, 17534, 17537, 17726, 17729, 17731, 17734, 17771, 17833, 17839, 17882, 17898, 17907, 17908, 17940, 17942, 17957, 17958, 17959, 17963, 17964, 17975, 17977, 18093, 18094, 18168, 18172, 18312, 18313, 18314, 18315, 18317, 18319, 18322, 18325, 18326, 18328, 18331, 18422, 18472, 18495, 18631, 18632, 18634, 18635, 18702, 18731, 18794, 19044, 19166, 19389, 19509, 19512, 19513, 20031, 20032, 20033, 20034, 20035, 20036, 20037, 20039, 20040, 20041, 20042, 20045, 20046, 20047, 20048, 20049, 20050, 20052, 20520, 20864, 20886, 20898, 20900, 20906, 20908, 20909, 21104, 21140, 21148, 21218, 21220, 21221, 21224, 21225, 21226, 21227, 21228, 21229, 21230, 21231, 21232, 21251, 21298, 21299, 21301, 21339, 21350, 21649, 21787, 21911, 22175, 22242, 22323, 22357, 22844, 22845, 22846, 22847, 22853, 22855, 22869, 22873, 22875, 22876, 22877, 22878, 22879, 22880, 22882, 22884, 22945, 22946, 22953, 22954, 22956, 22957, 22960, 22962, 22964, 22965, 23018, 23028, 23030, 23035, 23047, 23049, 23061, 23147, 23169, 23172, 23196, 23222, 23232, 23235, 23236, 23237, 23239, 23285, 23305, 23330, 23337, 23339, 23353, 23374, 23394, 23397, 23400, 23402, 23403, 24696, 24697, 24698, 24777, 25002, 25483, 25484, 25486, 25506, 25507, 25508, 25509, 25591, 25592, 25593, 25595, 25597, 25599, 25837]</t>
  </si>
  <si>
    <t>"inv_staff_49"</t>
  </si>
  <si>
    <t>"Swarming Sting-Staff"</t>
  </si>
  <si>
    <t>[12377, 15547, 15548, 15551, 16170, 16171, 16173, 16175, 16176, 16177, 16178, 16389, 16406, 16407, 16408, 16410, 16411, 16412, 16414, 16415, 16424, 16425, 16459, 16460, 16461, 16468, 16470, 16471, 16472, 16473, 16481, 16485, 16488, 16489, 16491, 16492, 16504, 16507, 16523, 16525, 16526, 16529, 16530, 16539, 16540, 16544, 16545, 16593, 16594, 16595, 16596, 16699, 16700, 16704, 16808, 17083, 17269, 17270, 17271, 17281, 17356, 17371, 17380, 17381, 17398, 17400, 17414, 17420, 17427, 17429, 17461, 17464, 17465, 17478, 17626, 17669, 17670, 17671, 17694, 17695, 17722, 17724, 17727, 17731, 17732, 17734, 17799, 17800, 17801, 17802, 17803, 17805, 17816, 17817, 17820, 17833, 17839, 17895, 17897, 17898, 17899, 17905, 17906, 17908, 17916, 17938, 17940, 17957, 17958, 17959, 17960, 17961, 17962, 17963, 17964, 18093, 18094, 18172, 18309, 18311, 18312, 18313, 18314, 18315, 18317, 18318, 18319, 18322, 18323, 18327, 18328, 18331, 18341, 18344, 18373, 18472, 18493, 18497, 18521, 18631, 18632, 18633, 18634, 18635, 18637, 18639, 18667, 18708, 18732, 18794, 18830, 18894, 18934, 19168, 19220, 19307, 19389, 19428, 19429, 19505, 19508, 19509, 19511, 19512, 19598, 19608, 19633, 19716, 19735, 19823, 20031, 20032, 20033, 20034, 20035, 20036, 20037, 20038, 20039, 20040, 20041, 20042, 20045, 20047, 20048, 20049, 20050, 20052, 20059, 20454, 20474, 20866, 20868, 20869, 20873, 20875, 20879, 20880, 20881, 20882, 20883, 20886, 20896, 20897, 20898, 20900, 20902, 20910, 20912, 20990, 21102, 21104, 21127, 21140, 21148, 21171, 21218, 21220, 21224, 21225, 21226, 21227, 21229, 21230, 21231, 21232, 21246, 21251, 21298, 21299, 21301, 21339, 21350, 21649, 21650, 21651, 21695, 21702, 21763, 21787, 21891, 21911, 22084, 22093, 22175, 22253, 22310, 22311, 22323, 22342, 22393, 22844, 22845, 22846, 22847, 22853, 22855, 22869, 22873, 22874, 22875, 22877, 22878, 22879, 22880, 22881, 22882, 22883, 22884, 22885, 22939, 22945, 22946, 22953, 22954, 22955, 22956, 22957, 22959, 22960, 22962, 22963, 22964, 22965, 23018, 23028, 23029, 23030, 23035, 23047, 23147, 23169, 23172, 23180, 23188, 23196, 23222, 23232, 23235, 23236, 23237, 23239, 23264, 23286, 23326, 23330, 23337, 23339, 23374, 23385, 23394, 23397, 23400, 23402, 23403, 24683, 24684, 24685, 24686, 24687, 24696, 24697, 24698, 24777, 25363, 25367, 25368, 25369, 25370, 25371, 25372, 25483, 25484, 25486, 25506, 25507, 25508, 25509, 25591, 25592, 25593, 25595, 25597, 25599, 25837, 25867]</t>
  </si>
  <si>
    <t>"inv_staff_draenei_a_01"</t>
  </si>
  <si>
    <t>"Crystal-Etched Warstaff"</t>
  </si>
  <si>
    <t>[15547, 15548, 15551, 15688, 16170, 16171, 16174, 16175, 16177, 16178, 16389, 16406, 16407, 16408, 16410, 16411, 16412, 16414, 16415, 16424, 16425, 16459, 16460, 16461, 16468, 16470, 16471, 16472, 16473, 16481, 16482, 16485, 16488, 16489, 16491, 16492, 16504, 16507, 16523, 16525, 16526, 16529, 16530, 16539, 16540, 16544, 16545, 16593, 16594, 16595, 16596, 16699, 16700, 16704, 17083, 17259, 17269, 17271, 17356, 17381, 17395, 17397, 17398, 17420, 17427, 17464, 17626, 17669, 17670, 17671, 17694, 17695, 17721, 17725, 17729, 17731, 17735, 17800, 17801, 17802, 17803, 17816, 17817, 17819, 17820, 17839, 17860, 17882, 17895, 17897, 17898, 17899, 17905, 17906, 17907, 17908, 17916, 17938, 17940, 17957, 17958, 17959, 17960, 17961, 17962, 17963, 17964, 17975, 17980, 17993, 18309, 18311, 18312, 18313, 18314, 18315, 18317, 18318, 18321, 18322, 18323, 18325, 18326, 18331, 18404, 18419, 18421, 18422, 18473, 18495, 18497, 18521, 18632, 18633, 18634, 18637, 18794, 18830, 18848, 19166, 19168, 19218, 19221, 19307, 19389, 19428, 19429, 19486, 19508, 19509, 19511, 19598, 19608, 19633, 19712, 19865, 20031, 20032, 20033, 20034, 20035, 20036, 20037, 20038, 20039, 20040, 20041, 20042, 20045, 20047, 20048, 20049, 20050, 20052, 20132, 20326, 20474, 20685, 20779, 20864, 20867, 20868, 20869, 20873, 20875, 20879, 20880, 20881, 20882, 20883, 20886, 20896, 20897, 20898, 20901, 20902, 20908, 20909, 20912, 20988, 21104, 21126, 21127, 21140, 21148, 21168, 21196, 21218, 21220, 21224, 21225, 21226, 21227, 21228, 21229, 21230, 21231, 21232, 21251, 21298, 21299, 21301, 21350, 21644, 21649, 21650, 21651, 21695, 21702, 21763, 21787, 21891, 21904, 21911, 22081, 22084, 22143, 22175, 22180, 22242, 22253, 22291, 22323, 22342, 22363, 22844, 22845, 22846, 22847, 22853, 22855, 22869, 22873, 22874, 22875, 22876, 22877, 22878, 22879, 22880, 22881, 22882, 22883, 22884, 22939, 22945, 22946, 22953, 22954, 22955, 22956, 22957, 22959, 22960, 22962, 22963, 22964, 22965, 23018, 23028, 23029, 23030, 23035, 23047, 23049, 23068, 23147, 23169, 23172, 23196, 23222, 23232, 23235, 23236, 23237, 23239, 23264, 23286, 23326, 23330, 23337, 23339, 23374, 23394, 23397, 23400, 23402, 23403, 24683, 24684, 24685, 24686, 24687, 24696, 24697, 24698, 24777, 24976, 24978, 24999, 25060, 25363, 25367, 25368, 25369, 25370, 25371, 25372, 25483, 25484, 25506, 25507, 25508, 25509, 25591, 25592, 25593, 25595, 25597, 25599, 25837, 25867]</t>
  </si>
  <si>
    <t>"inv_staff_30"</t>
  </si>
  <si>
    <t>"Splintering Greatstaff"</t>
  </si>
  <si>
    <t>[15547, 15548, 15551, 15687, 15688, 15690, 15691, 16152, 16171, 16174, 16175, 16176, 16177, 16178, 16180, 16406, 16407, 16408, 16410, 16411, 16412, 16414, 16415, 16424, 16425, 16457, 16459, 16460, 16461, 16468, 16470, 16471, 16473, 16485, 16488, 16489, 16491, 16492, 16504, 16507, 16523, 16525, 16526, 16529, 16539, 16540, 16544, 16545, 16593, 16594, 16699, 16700, 16704, 16807, 17083, 17259, 17264, 17269, 17280, 17309, 17356, 17371, 17398, 17414, 17420, 17427, 17464, 17465, 17478, 17521, 17533, 17534, 17537, 17669, 17670, 17671, 17694, 17721, 17722, 17724, 17730, 17771, 17796, 17797, 17800, 17801, 17802, 17816, 17817, 17819, 17839, 17881, 17895, 17897, 17898, 17899, 17905, 17906, 17908, 17916, 17938, 17940, 17957, 17958, 17959, 17960, 17961, 17962, 17963, 17964, 17975, 17980, 17991, 17993, 17994, 18093, 18155, 18168, 18309, 18311, 18312, 18313, 18314, 18315, 18317, 18318, 18319, 18320, 18321, 18323, 18325, 18326, 18327, 18328, 18331, 18344, 18421, 18473, 18493, 18495, 18498, 18587, 18631, 18632, 18633, 18634, 18635, 18640, 18641, 18702, 18794, 18830, 18831, 18832, 18834, 18835, 18836, 18848, 18894, 18934, 19044, 19166, 19307, 19389, 19428, 19486, 19505, 19510, 19512, 19557, 19608, 19633, 19716, 19735, 19865, 20031, 20032, 20033, 20034, 20035, 20036, 20037, 20038, 20039, 20040, 20041, 20042, 20043, 20045, 20046, 20047, 20048, 20049, 20050, 20052, 20141, 20248, 20865, 20866, 20867, 20875, 20880, 20881, 20882, 20896, 20898, 20900, 20901, 20908, 20909, 20931, 20988, 21060, 21104, 21126, 21127, 21140, 21148, 21218, 21220, 21221, 21224, 21225, 21226, 21228, 21229, 21230, 21231, 21232, 21246, 21251, 21298, 21299, 21301, 21350, 21454, 21478, 21644, 21649, 21650, 21651, 21696, 21763, 21787, 21804, 21891, 21911, 22018, 22311, 22323, 22393, 22844, 22845, 22846, 22847, 22853, 22855, 22869, 22873, 22874, 22875, 22876, 22877, 22878, 22879, 22880, 22882, 22883, 22884, 22939, 22945, 22946, 22953, 22954, 22955, 22956, 22957, 22959, 22960, 22963, 22964, 22965, 23018, 23028, 23030, 23035, 23047, 23049, 23147, 23169, 23172, 23176, 23188, 23196, 23222, 23232, 23235, 23236, 23237, 23239, 23264, 23269, 23286, 23326, 23330, 23337, 23339, 23374, 23385, 23394, 23397, 23400, 23402, 23403, 24683, 24684, 24685, 24686, 24687, 24688, 24689, 24690, 24696, 24697, 24698, 24777, 24966, 24999, 25002, 25363, 25367, 25368, 25369, 25370, 25371, 25372, 25483, 25484, 25486, 25506, 25507, 25509, 25591, 25592, 25593, 25597, 25599, 25837, 25867]</t>
  </si>
  <si>
    <t>"inv_staff_06"</t>
  </si>
  <si>
    <t>"The Bringer of Death"</t>
  </si>
  <si>
    <t>[{"StatID":7,"Quantity":40,"RawQuantity":40,"RawScalingFactor":9365},{"StatID":32,"Quantity":29,"RawQuantity":29,"RawScalingFactor":6667},{"StatID":5,"Quantity":123,"RawQuantity":123,"RawScalingFactor":28689}]</t>
  </si>
  <si>
    <t>[40755]</t>
  </si>
  <si>
    <t>"Flaming Quartz Staff"</t>
  </si>
  <si>
    <t>[{"StatID":32,"Quantity":18,"RawQuantity":18,"RawScalingFactor":4127},{"StatID":7,"Quantity":50,"RawQuantity":50,"RawScalingFactor":11587},{"StatID":5,"Quantity":123,"RawQuantity":123,"RawScalingFactor":28689}]</t>
  </si>
  <si>
    <t>[15547, 15548, 15551, 15688, 16170, 16171, 16173, 16174, 16175, 16176, 16177, 16178, 16389, 16406, 16407, 16411, 16412, 16414, 16415, 16424, 16425, 16459, 16460, 16461, 16468, 16472, 16473, 16488, 16489, 16491, 16492, 16507, 16523, 16525, 16529, 16530, 16539, 16593, 16594, 16699, 16700, 16704, 17083, 17259, 17264, 17269, 17270, 17271, 17281, 17356, 17370, 17371, 17395, 17397, 17398, 17420, 17464, 17465, 17669, 17670, 17671, 17694, 17695, 17721, 17723, 17724, 17730, 17731, 17799, 17800, 17801, 17816, 17817, 17819, 17833, 17839, 17860, 17871, 17895, 17897, 17898, 17899, 17905, 17906, 17908, 17916, 17938, 17940, 17957, 17958, 17959, 17960, 17961, 17962, 17963, 17964, 17993, 18092, 18155, 18309, 18311, 18312, 18313, 18314, 18317, 18318, 18319, 18321, 18323, 18325, 18326, 18327, 18328, 18331, 18419, 18420, 18421, 18422, 18472, 18473, 18493, 18524, 18631, 18633, 18634, 18635, 18637, 18639, 18641, 18642, 18794, 18830, 18848, 19166, 19167, 19219, 19221, 19307, 19429, 19486, 19507, 19512, 19513, 19598, 19608, 19632, 19716, 19735, 19865, 20031, 20032, 20033, 20034, 20036, 20037, 20038, 20042, 20047, 20048, 20049, 20052, 20059, 20215, 20248, 20326, 20779, 20857, 20859, 20864, 20865, 20866, 20867, 20868, 20869, 20873, 20875, 20879, 20880, 20882, 20883, 20896, 20897, 20901, 20988, 21060, 21089, 21104, 21126, 21127, 21140, 21148, 21218, 21220, 21221, 21224, 21225, 21226, 21228, 21229, 21230, 21231, 21232, 21246, 21298, 21299, 21301, 21339, 21644, 21649, 21651, 21702, 21717, 21763, 21891, 21911, 22018, 22148, 22175, 22180, 22242, 22310, 22323, 22342, 22845, 22846, 22853, 22869, 22873, 22875, 22876, 22877, 22881, 22883, 22885, 22939, 22946, 22953, 22955, 22959, 22960, 22963, 22965, 23018, 23028, 23030, 23066, 23169, 23188, 23219, 23222, 23232, 23236, 23237, 23239, 23264, 23285, 23286, 23324, 23326, 23330, 23339, 23374, 23385, 24683, 24684, 24685, 24686, 24687, 24688, 24689, 24690, 24697, 24698, 24777, 24919, 24922, 24960, 24999, 25363, 25367, 25369, 25370, 25371, 25372, 25483, 25484, 25486, 25506, 25509, 25591, 25592, 25593, 25597, 25837, 25867]</t>
  </si>
  <si>
    <t>"inv_staff_20"</t>
  </si>
  <si>
    <t>"Tapered Staff"</t>
  </si>
  <si>
    <t>[15547, 15548, 15551, 15688, 16170, 16171, 16173, 16174, 16175, 16176, 16177, 16178, 16389, 16406, 16407, 16411, 16414, 16415, 16424, 16425, 16459, 16460, 16461, 16468, 16472, 16473, 16488, 16491, 16492, 16507, 16523, 16525, 16529, 16530, 16539, 16593, 16594, 16699, 16700, 16704, 16807, 17083, 17259, 17264, 17269, 17270, 17271, 17280, 17356, 17370, 17371, 17397, 17398, 17401, 17414, 17420, 17427, 17429, 17461, 17464, 17465, 17478, 17669, 17670, 17671, 17694, 17695, 17721, 17723, 17724, 17735, 17799, 17800, 17801, 17802, 17803, 17805, 17816, 17817, 17819, 17820, 17833, 17895, 17897, 17898, 17899, 17905, 17906, 17908, 17916, 17938, 17940, 17957, 17958, 17959, 17960, 17961, 17962, 17963, 17964, 17993, 18093, 18094, 18155, 18309, 18311, 18312, 18313, 18314, 18317, 18318, 18319, 18320, 18321, 18323, 18325, 18326, 18327, 18328, 18331, 18371, 18404, 18419, 18421, 18422, 18473, 18524, 18587, 18631, 18632, 18634, 18635, 18637, 18639, 18641, 18794, 18796, 18848, 18867, 18934, 19166, 19168, 19307, 19428, 19429, 19507, 19508, 19510, 19511, 19513, 19557, 19598, 19608, 19633, 19657, 19712, 19735, 19765, 19865, 20031, 20032, 20033, 20034, 20036, 20037, 20038, 20042, 20047, 20048, 20049, 20052, 20215, 20326, 20340, 20857, 20865, 20866, 20867, 20868, 20869, 20873, 20875, 20879, 20880, 20882, 20896, 20898, 20901, 20902, 20988, 20990, 21104, 21127, 21140, 21148, 21218, 21220, 21221, 21224, 21225, 21226, 21228, 21229, 21230, 21232, 21246, 21298, 21299, 21301, 21339, 21455, 21505, 21644, 21649, 21651, 21696, 21702, 21722, 21763, 21787, 21804, 21891, 21901, 21911, 22016, 22017, 22018, 22084, 22204, 22244, 22310, 22311, 22323, 22341, 22821, 22822, 22845, 22846, 22853, 22869, 22873, 22874, 22875, 22876, 22877, 22881, 22883, 22885, 22939, 22946, 22953, 22955, 22960, 22963, 22965, 23018, 23028, 23029, 23030, 23068, 23169, 23222, 23232, 23236, 23237, 23239, 23264, 23286, 23326, 23330, 23339, 23374, 24683, 24684, 24685, 24686, 24687, 24688, 24689, 24690, 24696, 24697, 24698, 24777, 24976, 25363, 25367, 25368, 25369, 25370, 25371, 25372, 25483, 25486, 25506, 25509, 25591, 25592, 25593, 25595, 25597, 25599, 25867]</t>
  </si>
  <si>
    <t>"inv_staff_01"</t>
  </si>
  <si>
    <t>"Feral Warp-Staff"</t>
  </si>
  <si>
    <t>[7370, 15551, 16170, 16173, 16176, 16178, 16389, 16407, 16468, 16489, 16491, 16492, 16507, 16523, 16530, 16539, 16593, 16594, 16699, 16700, 16704, 16949, 17083, 17152, 17271, 17280, 17356, 17370, 17397, 17398, 17420, 17427, 17464, 17491, 17669, 17670, 17671, 17694, 17695, 17721, 17722, 17723, 17724, 17725, 17730, 17799, 17800, 17801, 17803, 17816, 17817, 17819, 17820, 17862, 17871, 17895, 17897, 17899, 17905, 17906, 17916, 17938, 17940, 17959, 17960, 17961, 17962, 17993, 18094, 18155, 18170, 18172, 18309, 18311, 18313, 18317, 18318, 18319, 18321, 18322, 18323, 18325, 18326, 18327, 18328, 18404, 18405, 18421, 18472, 18473, 18493, 18587, 18631, 18633, 18634, 18640, 18663, 18794, 18848, 18866, 18867, 18870, 18873, 18881, 19168, 19307, 19428, 19429, 19507, 19510, 19511, 19513, 19633, 19642, 19713, 19716, 19735, 19784, 19792, 19802, 19823, 19824, 20038, 20138, 20141, 20207, 20210, 20452, 20453, 20456, 20459, 20557, 20600, 20634, 20773, 20857, 20859, 20865, 20866, 20867, 20868, 20869, 20873, 20879, 20880, 20881, 20882, 20896, 20897, 20902, 20905, 20990, 21126, 21127, 21383, 21408, 21450, 21453, 21454, 21462, 21477, 21519, 21649, 21650, 21651, 21695, 21696, 21702, 21717, 21728, 21763, 21815, 21891, 21904, 22016, 22082, 22144, 22180, 22241, 22310, 22323, 22341, 22881, 22883, 22939, 22955, 22959, 22963, 23169, 23179, 23188, 23324, 23326, 23385, 24683, 24684, 24685, 24686, 24687, 24688, 24689, 24690, 24698, 24777, 24960, 25002, 25363, 25367, 25368, 25369, 25370, 25371, 25372, 25867]</t>
  </si>
  <si>
    <t>"inv_staff_11"</t>
  </si>
  <si>
    <t>"Calenda Fighting Stick"</t>
  </si>
  <si>
    <t>[12377, 15551, 15688, 16170, 16173, 16176, 16178, 16389, 16407, 16468, 16489, 16491, 16492, 16507, 16523, 16530, 16539, 16593, 16594, 16699, 16700, 16704, 16943, 16949, 16952, 17083, 17280, 17356, 17370, 17371, 17395, 17397, 17398, 17414, 17420, 17427, 17464, 17669, 17670, 17671, 17694, 17695, 17721, 17722, 17723, 17725, 17728, 17729, 17730, 17771, 17799, 17800, 17801, 17802, 17803, 17816, 17817, 17819, 17840, 17871, 17895, 17897, 17899, 17905, 17906, 17916, 17940, 17952, 17959, 17961, 17962, 17963, 17964, 17993, 18092, 18093, 18094, 18096, 18155, 18170, 18171, 18172, 18309, 18311, 18313, 18317, 18318, 18319, 18321, 18322, 18323, 18325, 18326, 18327, 18328, 18421, 18422, 18473, 18497, 18587, 18631, 18633, 18635, 18639, 18640, 18641, 18642, 18794, 18796, 18830, 18848, 18855, 18859, 18867, 18869, 18872, 18881, 18983, 19166, 19167, 19168, 19307, 19429, 19486, 19494, 19510, 19511, 19513, 19554, 19713, 19716, 19735, 19792, 19865, 19940, 20038, 20059, 20134, 20210, 20557, 20601, 20614, 20857, 20859, 20865, 20868, 20869, 20872, 20873, 20875, 20878, 20879, 20880, 20881, 20882, 20883, 20896, 20897, 20901, 20902, 20988, 21060, 21126, 21127, 21179, 21196, 21644, 21650, 21651, 21695, 21696, 21702, 21763, 21788, 21891, 21904, 21911, 22016, 22082, 22311, 22323, 22393, 22881, 22883, 22885, 22939, 22955, 22959, 22963, 23169, 23175, 23177, 23264, 23286, 23324, 23326, 24683, 24684, 24685, 24686, 24687, 24688, 24689, 24690, 24697, 24919, 24978, 24999, 25363, 25367, 25368, 25369, 25370, 25371, 25372, 25867]</t>
  </si>
  <si>
    <t>"Intimidating Greatstaff"</t>
  </si>
  <si>
    <t>[16176, 16407, 16699, 16943, 16944, 16948, 16949, 17820, 17860, 18037, 18065, 18094, 18211, 18318, 18320, 18321, 18322, 18325, 18326, 18327, 18521, 18855, 18867, 18869, 18872, 18873, 18875, 18880, 18886, 18934, 18982, 18983, 19428, 19510, 19557, 19707, 19713, 19768, 19784, 19960, 19987, 20139, 20207, 20285, 20514, 20614, 20671, 20857, 20865, 20988, 21408, 21519, 21891, 21904, 23175, 23177, 23180, 24686, 24687, 24689]</t>
  </si>
  <si>
    <t>"inv_staff_47"</t>
  </si>
  <si>
    <t>"Staff of Divine Infusion"</t>
  </si>
  <si>
    <t>[{"StatID":7,"Quantity":24,"RawQuantity":24,"RawScalingFactor":5833},{"StatID":40,"Quantity":34,"RawQuantity":34,"RawScalingFactor":8333},{"StatID":5,"Quantity":118,"RawQuantity":118,"RawScalingFactor":28689}]</t>
  </si>
  <si>
    <t>[16173, 16176, 16407, 16704, 16945, 16948, 17133, 17146, 17280, 17309, 17517, 17669, 17815, 17819, 17820, 17833, 17860, 17993, 18037, 18092, 18093, 18094, 18155, 18170, 18172, 18203, 18318, 18319, 18320, 18321, 18322, 18323, 18325, 18326, 18327, 18328, 18419, 18472, 18473, 18521, 18587, 18633, 18640, 18661, 18702, 18794, 18852, 18856, 18864, 18866, 18867, 18875, 18879, 18880, 18881, 18983, 19167, 19168, 19428, 19429, 19642, 19707, 19740, 19768, 19784, 19852, 19881, 19990, 20059, 20729, 20757, 20766, 20857, 20859, 20865, 20872, 20988, 20990, 21302, 21381, 21382, 21408, 21450, 21455, 21478, 21501, 21717, 21878, 21891, 21904, 22016, 22017, 22018, 23175, 23178, 24683, 24684, 24685, 24686, 24687, 24688, 24689, 24690, 24697, 24919, 24966]</t>
  </si>
  <si>
    <t>"inv_staff_09"</t>
  </si>
  <si>
    <t>"Nguni Stick"</t>
  </si>
  <si>
    <t>[12377, 12378, 16173, 16407, 17083, 17129, 17146, 17280, 17309, 17420, 17517, 17669, 17819, 17820, 17833, 17840, 17848, 17860, 17952, 17993, 18037, 18092, 18094, 18170, 18171, 18203, 18204, 18238, 18290, 18318, 18319, 18320, 18321, 18322, 18323, 18325, 18326, 18327, 18328, 18391, 18404, 18423, 18472, 18473, 18521, 18587, 18633, 18853, 18857, 18870, 18879, 18884, 18934, 18982, 19167, 19168, 19201, 19231, 19428, 19429, 19712, 19716, 19735, 19754, 19779, 19792, 19823, 19824, 19881, 19926, 19960, 20059, 20136, 20140, 20210, 20668, 20857, 20859, 20865, 20988, 21050, 21061, 21302, 21381, 21408, 21455, 21462, 21717, 21891, 21923, 22016, 22017, 23026, 23177, 23178, 23180, 23219, 24683, 24684, 24685, 24686, 24687, 24688, 24689, 24690, 24696]</t>
  </si>
  <si>
    <t>"Purification Staff"</t>
  </si>
  <si>
    <t>[16949, 17129, 17131, 17132, 17136, 17137, 17148, 17151, 17819, 17820, 17833, 17848, 17860, 17952, 18037, 18065, 18092, 18096, 18170, 18172, 18182, 18203, 18312, 18314, 18315, 18318, 18319, 18322, 18323, 18325, 18327, 18328, 18341, 18343, 18344, 18373, 18493, 18495, 18497, 18500, 18503, 18521, 18524, 18559, 18658, 18702, 18853, 18855, 18875, 18877, 18934, 18982, 19167, 19168, 19201, 19428, 19429, 19453, 19510, 19707, 19716, 19747, 19853, 19957, 19990, 19993, 19995, 20059, 20140, 20210, 20502, 20668, 20671, 20728, 20751, 20857, 20859, 20865, 20887, 20988, 20990, 21004, 21381, 21408, 21810, 21839, 21878, 21891, 21904, 22016, 22017, 22099, 22305, 24684, 24685, 24686, 24687, 24688, 24689, 24696]</t>
  </si>
  <si>
    <t>"Bata Staff"</t>
  </si>
  <si>
    <t>[16952, 17130, 17131, 17137, 17138, 17150, 17160, 17819, 17820, 17833, 17860, 17862, 17952, 18037, 18062, 18064, 18065, 18092, 18093, 18170, 18171, 18220, 18312, 18314, 18315, 18318, 18319, 18321, 18322, 18323, 18325, 18327, 18328, 18334, 18341, 18343, 18344, 18493, 18495, 18497, 18498, 18500, 18501, 18503, 18521, 18524, 18536, 18586, 18588, 18702, 18853, 18855, 18857, 18864, 18875, 18879, 18934, 18983, 19167, 19168, 19428, 19429, 19713, 19716, 19768, 19831, 19944, 19948, 19986, 19995, 19997, 20021, 20134, 20601, 20614, 20671, 20713, 20749, 20773, 20859, 20865, 20878, 20988, 21021, 21061, 21189, 21408, 21478, 21519, 21809, 21891, 22016, 23176, 23178, 24684, 24685, 24686, 24687, 24688, 24689, 24697, 24698]</t>
  </si>
  <si>
    <t>"Reflective Staff"</t>
  </si>
  <si>
    <t>[16805, 17129, 17130, 17131, 17132, 17133, 17136, 17137, 17138, 17146, 17147, 17148, 17154, 17669, 17770, 17819, 17820, 17826, 17833, 17840, 17860, 17882, 17952, 18037, 18064, 18092, 18094, 18203, 18205, 18211, 18220, 18289, 18312, 18313, 18314, 18315, 18317, 18318, 18319, 18323, 18327, 18328, 18331, 18341, 18343, 18344, 18371, 18373, 18470, 18493, 18495, 18497, 18498, 18499, 18501, 18503, 18521, 18524, 18702, 18852, 18873, 18934, 18982, 19168, 19429, 19716, 19853, 19945, 19990, 19995, 19996, 20988, 20990, 21022, 21284, 21302, 21314, 21381, 21382, 21839, 21891, 21941, 23176, 23179, 23180]</t>
  </si>
  <si>
    <t>"inv_staff_07"</t>
  </si>
  <si>
    <t>"Tanjo Staff"</t>
  </si>
  <si>
    <t>[17132, 17133, 17134, 17135, 17136, 17137, 17138, 17146, 17148, 17154, 17155, 17770, 17819, 17820, 17826, 17833, 17860, 17882, 17981, 18037, 18043, 18064, 18092, 18093, 18094, 18202, 18203, 18205, 18220, 18260, 18289, 18312, 18313, 18314, 18315, 18317, 18318, 18319, 18323, 18327, 18328, 18331, 18343, 18344, 18371, 18373, 18493, 18495, 18497, 18498, 18499, 18501, 18503, 18521, 18524, 18702, 18707, 18875, 18881, 18934, 18982, 19168, 19429, 19716, 19948, 19952, 19985, 19987, 19995, 20210, 20668, 20714, 20747, 20749, 20751, 20988, 20990, 21033, 21047, 21238, 21370, 21408, 21891, 22308, 23178]</t>
  </si>
  <si>
    <t>"inv_staff_39"</t>
  </si>
  <si>
    <t>"Vengeance Staff"</t>
  </si>
  <si>
    <t>[15547, 15548, 16171, 16406, 16424, 16468, 16471, 16485, 16489, 16492, 16523, 16525, 17420, 17724, 17895, 17898, 17899, 17905, 17958, 18312, 18314, 18317, 18328, 18331, 18642, 18708, 20031, 20034, 20037, 20038, 20041, 20042, 20047, 20048, 20049, 20050, 20052, 20906, 20910, 21104, 21168, 21232, 21298, 22323, 22845, 22875, 22878, 22883, 22946, 22955, 22960, 22962, 22964, 23047, 23169, 23172, 23236, 23339, 23374, 24689, 25369, 25370, 25506, 25595]</t>
  </si>
  <si>
    <t>"inv_staff_50"</t>
  </si>
  <si>
    <t>"Staff of Natural Fury"</t>
  </si>
  <si>
    <t>[{"SpellID":38314,"Trigger":1,"Charges":0,"Cooldown":-1,"CategoryID":0,"CooldownCategory":-1,"Text":"Reduces the base Mana cost of your shapeshifting spells by 140."}]</t>
  </si>
  <si>
    <t>[{"StatID":38,"Quantity":21,"RawQuantity":21,"RawScalingFactor":5147},{"StatID":7,"Quantity":18,"RawQuantity":18,"RawScalingFactor":4559},{"StatID":40,"Quantity":5,"RawQuantity":5,"RawScalingFactor":1344}]</t>
  </si>
  <si>
    <t>[5355, 16519, 16805, 17128, 17130, 17131, 17132, 17134, 17135, 17136, 17137, 17138, 17146, 17148, 17149, 17153, 17158, 17726, 17727, 17729, 17731, 17734, 17735, 17771, 17814, 17819, 17820, 17826, 17840, 17941, 17942, 17981, 18037, 18062, 18064, 18105, 18120, 18121, 18125, 18205, 18220, 18309, 18311, 18312, 18313, 18314, 18315, 18317, 18331, 18341, 18344, 18453, 18464, 18467, 18470, 18477, 18493, 18495, 18497, 18499, 18500, 18503, 18521, 18524, 18541, 18554, 18702, 19307, 19519, 19632, 19755, 19943, 20330, 21022, 21023, 21238, 21284, 21368, 21370, 21809, 22100]</t>
  </si>
  <si>
    <t>"inv_staff_draenei_a_02"</t>
  </si>
  <si>
    <t>"Taiji Quarterstaff"</t>
  </si>
  <si>
    <t>[16772, 16810, 17088, 17128, 17131, 17132, 17134, 17135, 17136, 17137, 17138, 17141, 17148, 17149, 17153, 17156, 17158, 17726, 17728, 17729, 17730, 17731, 17735, 17770, 17771, 17819, 17820, 17840, 17941, 17942, 17981, 18037, 18064, 18065, 18089, 18160, 18202, 18203, 18205, 18260, 18309, 18311, 18312, 18313, 18314, 18315, 18317, 18331, 18341, 18343, 18344, 18453, 18467, 18470, 18477, 18493, 18495, 18497, 18498, 18499, 18500, 18501, 18503, 18521, 18524, 18648, 19307, 19632, 19734, 19943, 19948, 19952, 21022, 21368, 21381, 22038, 22044, 22308]</t>
  </si>
  <si>
    <t>"inv_wand_02"</t>
  </si>
  <si>
    <t>"Starshine Staff"</t>
  </si>
  <si>
    <t>[5355, 16519, 16772, 16846, 16867, 16871, 16901, 16905, 16925, 16966, 17035, 17058, 17128, 17130, 17131, 17132, 17134, 17136, 17141, 17148, 17155, 17156, 17377, 17723, 17724, 17725, 17726, 17727, 17728, 17730, 17731, 17732, 17734, 17735, 17826, 17871, 17940, 17957, 17958, 17959, 18033, 18079, 18089, 18115, 18120, 18129, 18202, 18205, 18220, 18282, 18309, 18311, 18312, 18313, 18314, 18331, 18452, 18453, 18460, 18464, 18470, 18476, 18477, 18493, 18495, 18497, 18503, 18827, 18952, 18975, 19191, 19261, 19349, 19350, 19422, 19442, 19701, 19995, 19998, 21022, 21127, 21189, 21198, 21285, 21368, 21902]</t>
  </si>
  <si>
    <t>"inv_staff_51"</t>
  </si>
  <si>
    <t>"Braxxis' Staff of Slumber"</t>
  </si>
  <si>
    <t>[{"StatID":7,"Quantity":28,"RawQuantity":28,"RawScalingFactor":7091},{"StatID":40,"Quantity":16,"RawQuantity":16,"RawScalingFactor":4000}]</t>
  </si>
  <si>
    <t>[1410, 16769, 16772, 16867, 16906, 16932, 16933, 16934, 16967, 16977, 17058, 17088, 17130, 17134, 17136, 17139, 17153, 17156, 17377, 17380, 17723, 17724, 17725, 17726, 17728, 17729, 17731, 17732, 17734, 17735, 17771, 17815, 17840, 17882, 17940, 17941, 17957, 17958, 17959, 17963, 17964, 17981, 17991, 18046, 18064, 18079, 18105, 18118, 18120, 18125, 18127, 18205, 18214, 18309, 18311, 18312, 18313, 18314, 18317, 18331, 18341, 18449, 18452, 18453, 18463, 18464, 18466, 18467, 18468, 18470, 18477, 18493, 18495, 18497, 18498, 18501, 18503, 18539, 18556, 18559, 18750, 19188, 19191, 19458, 19519, 19632, 19734, 19995, 19998, 20477, 20747, 21004, 21022, 21126, 21127, 21661, 21662, 21907]</t>
  </si>
  <si>
    <t>"Demoniac Longstaff"</t>
  </si>
  <si>
    <t>[5355, 16519, 16769, 16772, 16810, 16863, 16901, 16911, 16929, 16934, 16966, 16967, 16972, 17035, 17058, 17128, 17130, 17131, 17134, 17135, 17136, 17137, 17138, 17141, 17148, 17154, 17155, 17156, 17158, 17377, 17380, 17723, 17724, 17725, 17726, 17727, 17728, 17729, 17730, 17731, 17732, 17734, 17735, 17770, 17771, 17814, 17815, 17826, 17840, 17871, 17940, 17941, 17942, 17957, 17958, 17959, 17963, 17964, 17991, 18044, 18064, 18087, 18105, 18113, 18115, 18117, 18118, 18120, 18121, 18125, 18129, 18131, 18133, 18135, 18160, 18202, 18205, 18260, 18309, 18311, 18312, 18313, 18314, 18317, 18331, 18352, 18449, 18453, 18463, 18464, 18466, 18468, 18470, 18476, 18477, 18493, 18495, 18497, 18498, 18499, 18503, 18533, 18540, 18583, 18595, 18648, 18750, 18827, 18974, 19188, 19191, 19306, 19307, 19349, 19350, 19410, 19632, 19701, 19730, 19943, 19946, 19948, 19957, 20058, 20095, 20279, 21022, 21126, 21127, 21198, 21242, 21284, 21285, 21370, 21636, 21660, 21661, 21816, 22095, 22100]</t>
  </si>
  <si>
    <t>"inv_staff_31"</t>
  </si>
  <si>
    <t>"Tranquility Staff"</t>
  </si>
  <si>
    <t>[1410, 5355, 16519, 16769, 16810, 16867, 16879, 16880, 16901, 16904, 16906, 16912, 16967, 16968, 17128, 17130, 17134, 17156, 17158, 17306, 17307, 17308, 17371, 17377, 17380, 17398, 17400, 17414, 17429, 17537, 17624, 17723, 17724, 17725, 17726, 17727, 17728, 17729, 17730, 17731, 17732, 17735, 17771, 17816, 17817, 17871, 17938, 17940, 17941, 17957, 17958, 17959, 17960, 17961, 17962, 17963, 17964, 17991, 18046, 18077, 18079, 18088, 18089, 18114, 18116, 18117, 18118, 18123, 18124, 18125, 18131, 18133, 18137, 18159, 18205, 18309, 18311, 18313, 18317, 18449, 18450, 18451, 18452, 18463, 18464, 18468, 18470, 18476, 18541, 18595, 18952, 19188, 19307, 19349, 19350, 19402, 19408, 19414, 19415, 19632, 19947, 20088, 20197, 20279, 20387, 20798, 21126, 21127, 21285, 21370, 21405, 21660, 21963, 22095]</t>
  </si>
  <si>
    <t>"Hanbo Staff"</t>
  </si>
  <si>
    <t>[1410, 5355, 16519, 16769, 16863, 16867, 16870, 16871, 16901, 16904, 16929, 16932, 16934, 16946, 16950, 16951, 16967, 16973, 17014, 17034, 17088, 17128, 17130, 17134, 17156, 17158, 17306, 17308, 17371, 17377, 17380, 17381, 17398, 17400, 17414, 17429, 17624, 17723, 17724, 17725, 17726, 17727, 17728, 17729, 17730, 17731, 17732, 17734, 17735, 17771, 17816, 17817, 17871, 17940, 17941, 17957, 17958, 17959, 17960, 17961, 17962, 17963, 17964, 18086, 18089, 18118, 18120, 18124, 18125, 18127, 18129, 18131, 18137, 18205, 18214, 18309, 18311, 18313, 18317, 18449, 18450, 18452, 18477, 18648, 18750, 18952, 19188, 19189, 19264, 19307, 19413, 19414, 19519, 19632, 20089, 20197, 20283, 20798, 21126, 21127, 21242, 21370, 21661]</t>
  </si>
  <si>
    <t>"Faerie-Kind Staff"</t>
  </si>
  <si>
    <t>"Master's Bo Staff"</t>
  </si>
  <si>
    <t>[5355, 16519, 16769, 16772, 16810, 16846, 16863, 16867, 16870, 16871, 16878, 16880, 16901, 16904, 16927, 16929, 16932, 16933, 16946, 16947, 16951, 16954, 16966, 16967, 16973, 16975, 17014, 17088, 17259, 17264, 17269, 17270, 17271, 17281, 17306, 17307, 17308, 17370, 17371, 17377, 17380, 17395, 17397, 17398, 17400, 17414, 17429, 17478, 17491, 17537, 17626, 17723, 17724, 17725, 17728, 17730, 17732, 17771, 17816, 17817, 17871, 17938, 17940, 17957, 17958, 17959, 17960, 17961, 17962, 17963, 17964, 18077, 18079, 18087, 18089, 18113, 18117, 18118, 18121, 18123, 18124, 18128, 18130, 18133, 18135, 18136, 18137, 18214, 18437, 18449, 18450, 18453, 18463, 18468, 18476, 18477, 18595, 18670, 18750, 18894, 18952, 19191, 19261, 19349, 19350, 19410, 19414, 19424, 19443, 19734, 19946, 20089, 20196, 20197, 20324, 20444, 20798, 21126, 21127, 21661, 21816, 21907]</t>
  </si>
  <si>
    <t>"inv_staff_38"</t>
  </si>
  <si>
    <t>"Frenzied Staff"</t>
  </si>
  <si>
    <t>[16846, 16857, 16863, 16867, 16871, 16873, 16880, 16901, 16904, 16905, 16906, 16927, 16929, 16932, 16933, 16934, 16946, 16947, 16950, 16951, 16960, 16966, 16973, 16974, 16975, 17014, 17039, 17053, 17259, 17264, 17269, 17270, 17271, 17281, 17306, 17307, 17308, 17370, 17371, 17381, 17395, 17397, 17398, 17400, 17401, 17414, 17429, 17455, 17478, 17491, 17537, 17624, 17626, 17724, 17725, 17816, 17817, 17871, 17938, 17959, 17960, 17961, 17962, 17964, 18077, 18114, 18122, 18132, 18134, 18136, 18137, 18138, 18213, 18281, 18449, 18450, 18827, 18894, 18952, 18977, 19261, 19350, 19402, 19408, 19410, 19411, 19414, 19424, 19442, 19527, 19701, 19946, 19947, 20270, 20324, 20798, 25084]</t>
  </si>
  <si>
    <t>"Jinbali Warp-Staff"</t>
  </si>
  <si>
    <t>[16857, 16863, 16867, 16870, 16871, 16873, 16880, 16901, 16904, 16905, 16906, 16927, 16929, 16932, 16933, 16947, 16951, 16967, 16973, 16974, 16975, 17014, 17053, 17259, 17264, 17269, 17270, 17271, 17280, 17281, 17306, 17307, 17308, 17370, 17371, 17395, 17397, 17398, 17400, 17401, 17414, 17429, 17455, 17478, 17491, 17537, 17624, 17626, 17724, 17725, 17816, 17817, 17871, 17938, 17959, 17960, 17961, 17962, 17964, 18079, 18116, 18117, 18122, 18123, 18124, 18130, 18131, 18132, 18134, 18137, 18138, 18213, 18449, 18450, 18451, 18595, 18827, 18894, 18952, 19183, 19189, 19350, 19408, 19411, 19414, 19415, 19422, 19423, 19424, 19442, 19527, 19701, 19946, 20079, 20088, 20197, 20198, 20324, 20798, 21126, 21902, 25084]</t>
  </si>
  <si>
    <t>"inv_staff_17"</t>
  </si>
  <si>
    <t>"Primal Lore-Staff"</t>
  </si>
  <si>
    <t>[16846, 16857, 16863, 16871, 16876, 16878, 16879, 16880, 16901, 16904, 16905, 16906, 16907, 16925, 16947, 16960, 16964, 16966, 16972, 16975, 17053, 17259, 17264, 17269, 17270, 17271, 17280, 17281, 17309, 17370, 17371, 17395, 17397, 17398, 17414, 17455, 17478, 17491, 17626, 18077, 18113, 18124, 18130, 18132, 18136, 18137, 18138, 18827, 18894, 18952, 18975, 18981, 19261, 19402, 19408, 19423, 19424, 19701, 19706, 19946, 20115, 20324]</t>
  </si>
  <si>
    <t>"Straight Hardwood Staff"</t>
  </si>
  <si>
    <t>[16846, 16847, 16857, 16863, 16871, 16873, 16876, 16878, 16880, 16904, 16905, 16906, 16907, 16925, 16927, 16932, 16947, 16954, 16960, 16972, 16974, 16975, 17053, 17259, 17264, 17269, 17270, 17271, 17280, 17281, 17309, 17370, 17371, 17395, 17397, 17398, 17401, 17414, 17455, 17478, 17491, 17626, 18077, 18079, 18113, 18122, 18128, 18130, 18132, 18136, 18137, 18213, 18281, 18827, 18894, 18952, 18975, 18977, 19189, 19190, 19261, 19414, 19415, 19422, 19423, 19424, 19434, 19443, 19527, 19701, 19946, 20079, 20115]</t>
  </si>
  <si>
    <t>"inv_staff_26"</t>
  </si>
  <si>
    <t>"Brutal Scar-Limb"</t>
  </si>
  <si>
    <t>[16847, 16857, 16863, 16871, 16876, 16878, 16879, 16901, 16904, 16905, 16906, 16907, 16925, 16932, 16947, 16950, 16972, 16975, 17259, 17264, 17269, 17270, 17271, 17280, 17281, 17309, 17401, 17455, 17478, 17517, 18079, 18130, 18132, 18137, 18827, 18952, 18975, 18977, 18978, 18981, 19190, 19261, 19414, 19422, 19442, 19701, 20387]</t>
  </si>
  <si>
    <t>"inv_staff_19"</t>
  </si>
  <si>
    <t>"Rattan Bo Staff"</t>
  </si>
  <si>
    <t>[16846, 16847, 16857, 16871, 16873, 16876, 16879, 16880, 16904, 16905, 16906, 16907, 16925, 16927, 16950, 16960, 16972, 16974, 16975, 17259, 17264, 17269, 17270, 17271, 17280, 17309, 17401, 17455, 17478, 17517, 18077, 18079, 18124, 18138, 18213, 18827, 18952, 18975, 18981, 19190, 19261, 19423, 19424, 19458, 19701, 20387]</t>
  </si>
  <si>
    <t>"Angerstaff"</t>
  </si>
  <si>
    <t>"inv_staff_34"</t>
  </si>
  <si>
    <t>"Zulian Ceremonial Staff"</t>
  </si>
  <si>
    <t>[{"StatID":7,"Quantity":24,"RawQuantity":24,"RawScalingFactor":7568},{"StatID":5,"Quantity":92,"RawQuantity":92,"RawScalingFactor":28689}]</t>
  </si>
  <si>
    <t>[4364, 6560, 9236, 9583, 10423, 11502, 11583, 11658, 11659, 11662, 11663, 11664, 11665, 11666, 11667, 11668, 11673, 11880, 11882, 12076, 12100, 12101, 12457, 12460, 12461, 12463, 12464, 12465, 12467, 12468, 13996, 15233, 15235, 15240, 15246, 15250, 15262, 15277, 15312, 15320, 15323, 15324, 15325, 15327, 15335, 15338, 15343, 15355, 15385, 15386, 15388, 15390, 15461, 15462, 117490, 117491, 118116]</t>
  </si>
  <si>
    <t>"inv_staff_23"</t>
  </si>
  <si>
    <t>"Staff of Hale Magefire"</t>
  </si>
  <si>
    <t>[{"StatID":40,"Quantity":19,"RawQuantity":19,"RawScalingFactor":6111},{"StatID":5,"Quantity":22,"RawQuantity":22,"RawScalingFactor":6944}]</t>
  </si>
  <si>
    <t>[9237, 9240, 9262, 9264, 9716, 10391, 10481, 11658, 11659, 11662, 11664, 11665, 11666, 11668, 11673, 11881, 12076, 12101, 12459, 12460, 12461, 12464, 12468, 15233, 15235, 15236, 15240, 15246, 15249, 15318, 15319, 15320, 15325, 15327, 15343, 15462]</t>
  </si>
  <si>
    <t>"Elemental Mage Staff"</t>
  </si>
  <si>
    <t>[{"StatID":5,"Quantity":19,"RawQuantity":19,"RawScalingFactor":5556},{"StatID":51,"Quantity":16,"RawQuantity":16,"RawScalingFactor":4444},{"StatID":52,"Quantity":16,"RawQuantity":16,"RawScalingFactor":4444}]</t>
  </si>
  <si>
    <t>[4366, 4368, 4371, 5992, 7446, 9045, 9098, 9196, 9197, 9198, 9199, 9200, 9201, 9216, 9239, 9240, 9241, 9257, 9258, 9259, 9260, 9261, 9262, 9263, 9264, 9265, 9266, 9267, 9268, 9269, 9568, 9583, 9596, 9692, 9693, 9696, 9701, 9716, 9717, 10177, 10220, 10221, 10268, 10374, 10375, 10376, 10381, 10390, 10425, 10426, 10596, 11456, 11583, 11658, 11663, 11665, 11666, 11667, 11668, 12076, 12101, 12459, 12465, 12468, 13996, 14401, 15229, 15230, 15233, 15236, 15246, 15247, 15249, 15250, 15262, 15264, 15312, 15318, 15319, 15320, 15323, 15324, 15325, 15327, 15336, 15338, 15343, 15461, 15462, 15591, 41387, 41405, 41422, 41423, 41470, 41471, 42336, 45087, 45118]</t>
  </si>
  <si>
    <t>"inv_staff_03"</t>
  </si>
  <si>
    <t>"Solstice Staff"</t>
  </si>
  <si>
    <t>[763, 4364, 4371, 5709, 5710, 5719, 5720, 5721, 5974, 5976, 5977, 5985, 5990, 5992, 5996, 5997, 5998, 6004, 6005, 6006, 6007, 6008, 6010, 7446, 7458, 8302, 8304, 8903, 8904, 8908, 8915, 8923, 8983, 9019, 9033, 9044, 9097, 9098, 9156, 9196, 9197, 9198, 9199, 9200, 9201, 9216, 9219, 9237, 9239, 9240, 9241, 9257, 9258, 9259, 9260, 9261, 9262, 9263, 9264, 9265, 9266, 9267, 9268, 9269, 9447, 9499, 9502, 9537, 9583, 9692, 9693, 9696, 9701, 9716, 9717, 9718, 9938, 10177, 10221, 10374, 10375, 11733, 11734, 11735, 11736, 11740, 11741, 11880, 11881, 11882, 15201, 15333, 28610, 28611, 28936, 28940, 28946, 41162, 41166, 41253, 41254, 41386, 41387, 41405, 41422, 41423, 41470, 41471, 42228, 42235, 42244, 42248, 42249, 42296, 42336, 42337, 42338, 45118, 45119, 45125, 45257, 46950, 46953, 46997, 50250, 50317]</t>
  </si>
  <si>
    <t>"inv_staff_14"</t>
  </si>
  <si>
    <t>"Magus Long Staff"</t>
  </si>
  <si>
    <t>[8898, 8899, 8903, 8907, 8908, 8911, 8983, 9017]</t>
  </si>
  <si>
    <t>"inv_wand_07"</t>
  </si>
  <si>
    <t>"Spire of the Stoneshaper"</t>
  </si>
  <si>
    <t>[{"SpellID":16470,"Trigger":0,"Charges":0,"Cooldown":900000,"CategoryID":0,"CooldownCategory":0,"Text":"Increases armor by 43 for 10 sec but cannot cast spells or attack for the duration of the spell."}]</t>
  </si>
  <si>
    <t>[{"StatID":5,"Quantity":15,"RawQuantity":15,"RawScalingFactor":5259},{"StatID":7,"Quantity":15,"RawQuantity":15,"RawScalingFactor":5259},{"StatID":36,"Quantity":15,"RawQuantity":15,"RawScalingFactor":5259}]</t>
  </si>
  <si>
    <t>[5270, 5271, 5273, 5277, 5280, 5283, 5291, 5711, 5719, 5720, 5721, 8336, 8440]</t>
  </si>
  <si>
    <t>"inv_staff_28"</t>
  </si>
  <si>
    <t>"Bludgeon of the Grinning Dog"</t>
  </si>
  <si>
    <t>[{"SpellID":56,"Trigger":2,"Charges":0,"Cooldown":-1,"CategoryID":0,"CooldownCategory":-1,"Text":"Stuns target for 3 sec."}]</t>
  </si>
  <si>
    <t>[760, 1783, 1817, 5271, 5283, 5711, 5720, 5985, 6004, 6509, 7100, 7458, 8319, 8336, 8895, 8899, 8900, 8903, 8905, 8907, 8908, 8911, 8915, 9042, 9044, 9167, 9416, 9545, 10437, 11736, 11880, 11881, 11882, 11883, 13021, 14447, 15213, 15333, 28608, 28939, 45701, 46166, 46366, 46765, 46953, 46997]</t>
  </si>
  <si>
    <t>"inv_staff_29"</t>
  </si>
  <si>
    <t>"Glowing Brightwood Staff"</t>
  </si>
  <si>
    <t>[{"StatID":5,"Quantity":22,"RawQuantity":22,"RawScalingFactor":7250},{"StatID":7,"Quantity":12,"RawQuantity":12,"RawScalingFactor":3750},{"StatID":40,"Quantity":7,"RawQuantity":7,"RawScalingFactor":2250},{"StatID":55,"Quantity":12,"RawQuantity":12,"RawScalingFactor":3750}]</t>
  </si>
  <si>
    <t>[760, 858, 5976, 5990, 6010, 7032, 7039, 7041, 7439, 7440, 7450, 7455, 7458, 7460, 8319, 8543, 8596, 8900, 8904, 8915, 8920, 9044, 9097, 9164, 9376, 9416, 10436, 10438, 10439, 11442, 11443, 11730, 11741, 11744, 11880, 11881, 11882, 15213, 15333, 28609, 28940, 28946, 38254, 42228, 42235, 42297, 45807, 45809, 46166, 46765, 46770, 46870, 46997, 48119, 48952, 49161, 50250]</t>
  </si>
  <si>
    <t>"spell_shadow_haunting"</t>
  </si>
  <si>
    <t>"Soulkeeper"</t>
  </si>
  <si>
    <t>[{"StatID":40,"Quantity":23,"RawQuantity":23,"RawScalingFactor":8387},{"StatID":5,"Quantity":10,"RawQuantity":10,"RawScalingFactor":3548}]</t>
  </si>
  <si>
    <t>[759, 760, 761, 5243, 5270, 5271, 5273, 5277, 5280, 5283, 5291, 5709, 5710, 5711, 5719, 5720, 5721, 5722, 5974, 5976, 5977, 5978, 5985, 5990, 5996, 5997, 6004, 6005, 6006, 6501, 6502, 6503, 6504, 6509, 6510, 6511, 6513, 6519, 6520, 6521, 6559, 6584, 7025, 7034, 7038, 7040, 7431, 7433, 7434, 7443, 7450, 7452, 7454, 7456, 7458, 7459, 8300, 8301, 8319, 8336, 8440, 8891, 8892, 8894, 8895, 8896, 8897, 8898, 8899, 8900, 8902, 8903, 8904, 8905, 8906, 8907, 8908, 8909, 8910, 8911, 8912, 8913, 8914, 8915, 8916, 8920, 8922, 8927, 8933, 8983, 9017, 9028, 9044, 9056, 9156, 9163, 9164, 9167, 9319, 9376, 9416, 9537, 9541, 9547, 9554, 9683, 9697, 9956, 10076, 10381, 10436, 10437, 10438, 10439, 11733, 11735, 11736, 11737, 11738, 11739, 11740, 11741, 11744, 11880, 11881, 11882, 11883, 15196, 15201, 15213, 15333, 28608, 28609, 28610, 28611, 28768, 28936, 28939, 28940, 38023, 38254, 38346, 41136, 42228, 42244, 42249, 42297, 42359, 45257, 45412, 45701, 45807, 45809, 45825, 45914, 45967, 46068, 46166, 46371, 46424, 46765, 46870, 46950, 46953, 46997, 48119, 48248, 48288, 48413, 48960, 49161, 49347, 50250, 50258, 50315, 50317, 50319, 50320, 50321, 50325]</t>
  </si>
  <si>
    <t>"Thaumaturgist Staff"</t>
  </si>
  <si>
    <t>[922, 1824, 5225, 5261, 5263, 5269, 5270, 5271, 5273, 5280, 5283, 5291, 6501, 6503, 6505, 6507, 6508, 6509, 6510, 6513, 6514, 6516, 6518, 6521, 6551, 6552, 6553, 6554, 6555, 6559, 6560, 7025, 7027, 7032, 7034, 7035, 7038, 7039, 7040, 7049, 7158, 7271, 7272, 7432, 7433, 7439, 7440, 7441, 7442, 7443, 7448, 7455, 7456, 7458, 7459, 7460, 7523, 7524, 8127, 8319, 8336, 8338, 8440, 8889, 8890, 8891, 8892, 8893, 8894, 8895, 8896, 8897, 8898, 8899, 8902, 8905, 8909, 8910, 8912, 8913, 8914, 8916, 8920, 8921, 8922, 8924, 8925, 9016, 9017, 9018, 9024, 9025, 9030, 9032, 9042, 9056, 9162, 9163, 9167, 9319, 9541, 9543, 9545, 9547, 9554, 9683, 9684, 9690, 9691, 9697, 10043, 10394, 10398, 10399, 10400, 10405, 10406, 10407, 10408, 10409, 10412, 10413, 10417, 10435, 10436, 10437, 10438, 10439, 10463, 10464, 10916, 11121, 24819, 28609, 28846, 28939, 38254, 42044, 45412, 45701, 45807, 45809, 45825, 45914, 45934, 45967, 46146, 46166, 46367, 46368, 46369, 46486, 46487, 46869, 46870, 47782, 48111, 48118, 48119, 48201, 48316, 48413, 48453, 48664, 48678, 48768, 48952, 48960, 49178, 49235, 49346, 49565, 50842]</t>
  </si>
  <si>
    <t>"Diviner Long Staff"</t>
  </si>
  <si>
    <t>[7267, 7272, 7273, 7275, 7606, 7608, 7795, 7796, 8127, 10080]</t>
  </si>
  <si>
    <t>"Witch Doctor's Cane"</t>
  </si>
  <si>
    <t>[{"StatID":5,"Quantity":19,"RawQuantity":19,"RawScalingFactor":7601},{"StatID":7,"Quantity":8,"RawQuantity":8,"RawScalingFactor":3377},{"StatID":32,"Quantity":8,"RawQuantity":8,"RawScalingFactor":3377}]</t>
  </si>
  <si>
    <t>[2742, 5458, 5648, 5649, 5650, 7025, 7100, 7246, 7247, 7268, 7269, 7272, 8120, 8127, 8566, 8889, 8890, 8892, 8921, 9318, 9547, 9879, 10381, 10398, 10400, 10405, 10406, 10408, 10416, 10417, 10418, 10420, 10421, 10463, 11082, 12222, 39022, 46773]</t>
  </si>
  <si>
    <t>"Warden Staff"</t>
  </si>
  <si>
    <t>[{"StatID":7,"Quantity":9,"RawQuantity":9,"RawScalingFactor":3056},{"StatID":13,"Quantity":12,"RawQuantity":12,"RawScalingFactor":4167},{"StatID":40,"Quantity":8,"RawQuantity":8,"RawScalingFactor":2888}]</t>
  </si>
  <si>
    <t>[2717, 5263, 5419, 5429, 5472, 5645, 5648, 5649, 5650, 5839, 5854, 5856, 5858, 5985, 6505, 6507, 7155, 7246, 7269, 7276, 7286, 7858, 8095, 8120, 8524, 8956, 8960, 9862, 10381, 10382, 10390, 10391, 10414, 10418, 10419, 10420, 10421, 10422, 10425, 10808, 11043, 11443, 13036, 28941, 28942, 38749, 39022, 40632, 40635, 40648, 40717, 42975, 46772, 46916, 46918, 74584]</t>
  </si>
  <si>
    <t>"inv_staff_25"</t>
  </si>
  <si>
    <t>"Tanglewood Staff"</t>
  </si>
  <si>
    <t>[{"StatID":36,"Quantity":16,"RawQuantity":16,"RawScalingFactor":6923},{"StatID":4,"Quantity":8,"RawQuantity":8,"RawScalingFactor":3462},{"StatID":32,"Quantity":9,"RawQuantity":9,"RawScalingFactor":3846}]</t>
  </si>
  <si>
    <t>"Darkmoon Magestaff"</t>
  </si>
  <si>
    <t>[{"StatID":5,"Quantity":23,"RawQuantity":23,"RawScalingFactor":10000}]</t>
  </si>
  <si>
    <t>[2725, 2726, 2728, 2739, 2740, 2742, 5419, 5426, 5429, 5645, 5646, 5647, 5650, 7105, 7109, 7112, 7114, 7125, 7153, 7154, 7155, 7246, 7855, 7858, 8138, 8519, 8520, 8523, 8524, 8526, 8527, 8528, 8529, 8530, 8532, 8534, 8537, 8540, 8541, 8542, 8543, 8550, 8553, 8562, 8565, 8596, 8598, 8600, 8603, 8605, 8959, 9447, 9448, 9449, 10381, 10382, 10384, 10385, 10390, 10391, 10411, 10418, 10419, 10420, 10426, 11082, 11441, 11444, 11448, 11450, 11458, 11459, 11461, 11465, 11469, 11470, 11471, 11472, 11473, 11475, 11476, 11477, 11480, 11483, 11484, 11486, 11487, 11488, 11489, 11492, 11496, 11896, 12261, 13036, 13160, 13285, 14303, 14308, 14398, 14399, 14400, 16117, 17878, 28557, 28819, 28941, 38016, 38646, 38648, 38650, 38719, 38909, 39022, 40092, 40665, 40717, 40959, 42975, 44546, 44557, 45381, 45385, 45418, 45664, 45743, 45851, 45867, 45897, 46094, 46096, 46694, 46772, 46773, 47479, 47485, 47630, 47816, 48188, 58757, 58822, 58823, 59193, 59359, 59368, 59467, 59501, 59613, 59614, 74347, 74371, 74379, 74383, 74411, 74412, 74434, 74435, 74478, 74483, 74486, 74488, 74489, 74490, 74492, 74583, 74584, 74947, 74950, 75331]</t>
  </si>
  <si>
    <t>"Spiritchaser Staff"</t>
  </si>
  <si>
    <t>[669, 4323, 4345, 4841, 4847, 4848, 4849, 4853, 4855, 4857, 4860, 5350, 5650, 5853, 6910, 7011, 7012, 7030, 7206, 7228, 7290, 7291, 7320, 7321, 7396, 7397, 7873, 7874, 8138, 8519, 8520, 8523, 8524, 8525, 8528, 8529, 8530, 8531, 8532, 8534, 8538, 8541, 8542, 8543, 8544, 8546, 8548, 8550, 8551, 8556, 8557, 8560, 8561, 8562, 8563, 8596, 8600, 8602, 8603, 9447, 9448, 9449, 9450, 9451, 9452, 10822, 11290, 11451, 11452, 11453, 11454, 11455, 11456, 11457, 11458, 11459, 11461, 11464, 11465, 11469, 11470, 11471, 11472, 11473, 11475, 11476, 11477, 11480, 11483, 11484, 11489, 11492, 11896, 12201, 12207, 12261, 13021, 13197, 13276, 13280, 13285, 13596, 14303, 14308, 14327, 14354, 14398, 14399, 14400, 17878, 28941, 28942, 39947, 39949, 40061, 40062, 40092, 40432, 40449, 40959, 41082, 44449, 45239, 45242, 45381, 45383, 45385, 45410, 45418, 45443, 45444, 45453, 45664, 45691, 45692, 45851, 46092, 46167, 47390, 48178, 48191, 51042, 58757, 58822, 58823, 59193, 59359, 59368, 59467, 59501, 59613, 59614, 74483, 74583, 74584, 75331]</t>
  </si>
  <si>
    <t>"Monk's Staff"</t>
  </si>
  <si>
    <t>[675, 2730, 5646, 7858]</t>
  </si>
  <si>
    <t>"Spellforce Rod"</t>
  </si>
  <si>
    <t>[{"StatID":5,"Quantity":17,"RawQuantity":17,"RawScalingFactor":10000}]</t>
  </si>
  <si>
    <t>[687, 5648, 7011, 7023, 7206, 7291, 8528, 8529, 9452, 11452, 11453, 11458, 11786, 39949, 40092, 40432, 40959, 44447, 45240, 45444, 50915, 59193, 59368, 59613, 59614]</t>
  </si>
  <si>
    <t>"inv_staff_13"</t>
  </si>
  <si>
    <t>"Staff of Jordan"</t>
  </si>
  <si>
    <t>[{"StatID":7,"Quantity":14,"RawQuantity":14,"RawScalingFactor":5667},{"StatID":40,"Quantity":9,"RawQuantity":9,"RawScalingFactor":3667},{"StatID":5,"Quantity":18,"RawQuantity":18,"RawScalingFactor":7333}]</t>
  </si>
  <si>
    <t>"Staff of Protection"</t>
  </si>
  <si>
    <t>[{"StatID":40,"Quantity":10,"RawQuantity":10,"RawScalingFactor":6250},{"StatID":1000,"Quantity":6,"RawQuantity":6,"RawScalingFactor":0}]</t>
  </si>
  <si>
    <t>[686, 938, 2761, 4324, 4329, 4331, 4352, 4379, 5246, 5249, 5253, 5255, 5366, 7011, 7078, 7175, 7346, 7396, 7397, 7405, 8546, 8596, 11442, 11451, 11452, 11453, 11454, 11461, 11462, 11464, 11686, 11784, 11789, 11794, 12206, 12207, 12220, 13021, 13022, 13196, 13197, 13282, 13323, 13599, 23593, 23714, 39728, 39896, 39949, 40449, 40959, 43726, 45443, 45444]</t>
  </si>
  <si>
    <t>"Black Duskwood Staff"</t>
  </si>
  <si>
    <t>[{"SpellID":144252,"Trigger":2,"Charges":0,"Cooldown":-1,"CategoryID":0,"CooldownCategory":-1,"Text":"Sends a shadowy bolt at the enemy causing 106 Shadow damage."}]</t>
  </si>
  <si>
    <t>"Windweaver Staff"</t>
  </si>
  <si>
    <t>[{"StatID":7,"Quantity":20,"RawQuantity":20,"RawScalingFactor":10476},{"StatID":5,"Quantity":9,"RawQuantity":9,"RawScalingFactor":4762}]</t>
  </si>
  <si>
    <t>"inv_staff_21"</t>
  </si>
  <si>
    <t>"Big Stick"</t>
  </si>
  <si>
    <t>[{"StatID":4,"Quantity":15,"RawQuantity":15,"RawScalingFactor":10000}]</t>
  </si>
  <si>
    <t>[74462, 74545, 74549, 74550, 74551, 74552, 74554, 74555, 74652, 75055, 75110, 75247, 75467]</t>
  </si>
  <si>
    <t>"Staff of the Shade"</t>
  </si>
  <si>
    <t>[{"StatID":5,"Quantity":14,"RawQuantity":14,"RawScalingFactor":7601},{"StatID":7,"Quantity":9,"RawQuantity":9,"RawScalingFactor":5066}]</t>
  </si>
  <si>
    <t>[1488, 1490, 1491, 1492, 1557, 1562, 1564, 1565, 1653, 1783, 1784, 1852, 2505, 2521, 2522, 2640, 2641, 2642, 2643, 2644, 2645, 2648, 2655, 2656, 2681, 2924, 3240, 3253, 3374, 3376, 3377, 3378, 4341, 4343, 4359, 4362, 4376, 4379, 4382, 4388, 4397, 4412, 4421, 4467, 4655, 4656, 4666, 4674, 4695, 4700, 4701, 4712, 4713, 4728, 4834, 4844, 4845, 5057, 5184, 5362, 5366, 8075, 11521, 11560, 11562, 11563, 11577, 11685, 11686, 11782, 11788, 11790, 11791, 11792, 12216, 12217, 12218, 12220, 12221, 12222, 12223, 12236, 13141, 13142, 13601, 13718, 23555, 23620, 23637, 28940, 28941, 28942, 35409, 35412, 35454, 35591, 35632, 35842, 37084, 37085, 37086, 37091, 37092, 37093, 37206, 37207, 37511, 37553, 37555, 37559, 37560, 37585, 37660, 37661, 37743, 37922, 37923, 37925, 38006, 39279, 39280, 39384, 40193, 40194, 40972, 42536, 42879, 42901, 42913, 43364, 43417, 43541, 43553, 43556, 43636, 43716, 44315, 44316, 44317, 44318, 44390, 44432, 44433, 44473, 44476, 44562, 45047, 45098, 58555, 58569, 58590, 58605, 59705, 59746, 60033, 74462, 74534, 74545, 74549, 74550, 74551, 74552, 74553, 74554, 74555, 74620, 74652, 74900, 74948, 75001, 75055, 75056, 75110, 75247, 75384, 75467, 75588, 75590]</t>
  </si>
  <si>
    <t>"inv_staff_10"</t>
  </si>
  <si>
    <t>"Acrobatic Staff"</t>
  </si>
  <si>
    <t>"inv_staff_18"</t>
  </si>
  <si>
    <t>"Bloodscalp Channeling Staff"</t>
  </si>
  <si>
    <t>[{"StatID":5,"Quantity":13,"RawQuantity":13,"RawScalingFactor":10000}]</t>
  </si>
  <si>
    <t>[206, 681, 683, 731, 930, 1557, 1564, 1565, 1715, 2505, 2640, 2644, 2655, 3261, 4465, 4506, 4642, 4713, 4728, 6220, 11910, 12216, 12217, 37084, 43417, 58555, 58569, 58590, 58605, 58674, 58684, 58876, 59175, 59241, 59293, 59373, 59705, 59746, 60033, 74620, 75590]</t>
  </si>
  <si>
    <t>"inv_staff_02"</t>
  </si>
  <si>
    <t>"Gnarled Ash Staff"</t>
  </si>
  <si>
    <t>[{"StatID":40,"Quantity":14,"RawQuantity":14,"RawScalingFactor":8824},{"StatID":7,"Quantity":6,"RawQuantity":6,"RawScalingFactor":3529}]</t>
  </si>
  <si>
    <t>[212, 587, 588, 595, 669, 670, 678, 684, 686, 687, 689, 691, 694, 696, 701, 702, 709, 710, 728, 729, 736, 772, 782, 783, 784, 818, 898, 921, 939, 978, 979, 1085, 1095, 1096, 1152, 1488, 1550, 1551, 1563, 1713, 1907, 2554, 2555, 2559, 2560, 2561, 2562, 2569, 2572, 2573, 2574, 2582, 2583, 2584, 2590, 2592, 2595, 2611, 2618, 2619, 2755, 2760, 2761, 2762, 2773, 2923, 3240, 4007, 4008, 4260, 4282, 4283, 4284, 4285, 4458, 4461, 4481, 4663, 4664, 4670, 4671, 4672, 4673, 4674, 4675, 4689, 4692, 4696, 4728, 6206, 6207, 6211, 6212, 6215, 6218, 6219, 6220, 6222, 6223, 6224, 6225, 6226, 6227, 6229, 6230, 6232, 6233, 6234, 6235, 6329, 6391, 6407, 7079, 7361, 7603, 7800, 11910, 11911, 11912, 11915, 11917, 11918, 24477, 28941, 28942, 34603, 34894, 34898, 34932, 34938, 34941, 34969, 37083, 37084, 37085, 37086, 37159, 37160, 37161, 37216, 38658, 40905, 41064, 41231, 41291, 41311, 41360, 41408, 41437, 41865, 41935, 41993, 42858, 43050, 43223, 43364, 44113, 58674, 58676, 58683, 58684, 58685, 58756, 58783, 58876, 58898, 59175, 59240, 59241, 59293, 59372, 59373]</t>
  </si>
  <si>
    <t>"inv_wand_06"</t>
  </si>
  <si>
    <t>"Magician Staff"</t>
  </si>
  <si>
    <t>[3, 210, 522, 587, 588, 595, 604, 660, 667, 669, 671, 672, 674, 678, 679, 680, 681, 682, 683, 684, 685, 686, 687, 689, 691, 694, 696, 697, 699, 701, 702, 709, 710, 730, 736, 780, 905, 937, 938, 939, 940, 941, 942, 943, 948, 1061, 1062, 1085, 1096, 1142, 1150, 1152, 2242, 2253, 2552, 2554, 2555, 2556, 2558, 2559, 2560, 2561, 2562, 2564, 2566, 2569, 2570, 2572, 2574, 2582, 2586, 2587, 2588, 2589, 2590, 2591, 2595, 2596, 2597, 2619, 2635, 2733, 2780, 3743, 3750, 3818, 3825, 3928, 3992, 4005, 4007, 4014, 4066, 4070, 4260, 4457, 4458, 4459, 4460, 4461, 4479, 4480, 6206, 6207, 6211, 6212, 6215, 6218, 6219, 6220, 6222, 6223, 6224, 6225, 6226, 6227, 6230, 6232, 6233, 6234, 6329, 6391, 6392, 6407, 6547, 7603, 11910, 11911, 11912, 11913, 11915, 11917, 12759, 12918, 14281, 24477, 34353, 34590, 34894, 34931, 34932, 35161, 40904, 40905, 40906, 41062, 41064, 41231, 41291, 41360, 41424, 41449, 41864, 41865, 41935, 41993, 42041, 42042, 42043, 42154, 43050, 43761, 43913, 44016, 44020, 44098, 45811, 46248, 46249, 46250, 46251, 46252, 46260, 46261, 46263, 46375, 46379, 46381, 48180, 48880, 49116, 49245, 49263, 49269, 51631, 51662, 74353, 74363, 74380, 74382, 74446, 74476, 74508, 74565, 74719, 74721, 74722, 74980, 75058, 75285, 76036, 76037, 76038, 76039, 76954]</t>
  </si>
  <si>
    <t>"inv_staff_04"</t>
  </si>
  <si>
    <t>"Dwarven Magestaff"</t>
  </si>
  <si>
    <t>"Ogremage Staff"</t>
  </si>
  <si>
    <t>[{"StatID":5,"Quantity":-4,"RawQuantity":-4,"RawScalingFactor":-5000},{"StatID":4,"Quantity":11,"RawQuantity":11,"RawScalingFactor":11000}]</t>
  </si>
  <si>
    <t>"Cryptbone Staff"</t>
  </si>
  <si>
    <t>[{"StatID":32,"Quantity":4,"RawQuantity":4,"RawScalingFactor":4444},{"StatID":5,"Quantity":6,"RawQuantity":6,"RawScalingFactor":6667},{"StatID":36,"Quantity":4,"RawQuantity":4,"RawScalingFactor":4444}]</t>
  </si>
  <si>
    <t>[4815, 74353, 74363, 74380, 74382, 74446, 74719, 74720, 74721, 74722, 74980, 74983, 74984, 75135, 75285, 75286, 75980, 76036, 76037, 76038, 76039, 77232]</t>
  </si>
  <si>
    <t>"Staff of the Blessed Seer"</t>
  </si>
  <si>
    <t>[{"StatID":40,"Quantity":5,"RawQuantity":5,"RawScalingFactor":3851},{"StatID":7,"Quantity":3,"RawQuantity":3,"RawScalingFactor":2567},{"StatID":5,"Quantity":10,"RawQuantity":10,"RawScalingFactor":7601}]</t>
  </si>
  <si>
    <t>[74353, 74363, 74380, 74382, 74476, 74508, 74509, 74565, 74720, 74721, 74722, 74980, 74984, 75135, 75285, 75286, 75980, 76036, 76037, 76038, 76039, 76954, 77232]</t>
  </si>
  <si>
    <t>"inv_staff_32"</t>
  </si>
  <si>
    <t>"Staff of the Friar"</t>
  </si>
  <si>
    <t>[{"StatID":40,"Quantity":6,"RawQuantity":6,"RawScalingFactor":4444},{"StatID":7,"Quantity":6,"RawQuantity":6,"RawScalingFactor":4444},{"StatID":5,"Quantity":9,"RawQuantity":9,"RawScalingFactor":6666}]</t>
  </si>
  <si>
    <t>[203, 206, 681, 682, 683, 689, 691, 736, 920, 938, 940, 941, 1251, 2248, 2555, 2556, 2559, 2564, 2590, 3772, 3781, 3825, 3928, 6207, 12678, 12856, 24477, 34590, 34603, 41400, 41935, 41993, 42041, 42042, 42043, 43923, 44020, 45582, 45801, 46248, 46249, 46250, 46251, 46252, 46260, 46261, 46262, 46263, 46375, 46379, 46381, 46382, 48260, 48742, 48878, 49116, 49245, 49269, 74720, 75286, 75658]</t>
  </si>
  <si>
    <t>"Twisted Chanter's Staff"</t>
  </si>
  <si>
    <t>[{"StatID":5,"Quantity":9,"RawQuantity":9,"RawScalingFactor":7692},{"StatID":7,"Quantity":6,"RawQuantity":6,"RawScalingFactor":4615}]</t>
  </si>
  <si>
    <t>[124, 157, 202, 626]</t>
  </si>
  <si>
    <t>"Staff of Horrors"</t>
  </si>
  <si>
    <t>[{"SpellID":8552,"Trigger":2,"Charges":0,"Cooldown":-1,"CategoryID":0,"CooldownCategory":-1,"Text":"Damage caused by the target is reduced by 5 for 2 min."}]</t>
  </si>
  <si>
    <t>[171, 521, 3824, 5755]</t>
  </si>
  <si>
    <t>"Nightbane Staff"</t>
  </si>
  <si>
    <t>[{"StatID":54,"Quantity":7,"RawQuantity":7,"RawScalingFactor":8750}]</t>
  </si>
  <si>
    <t>[3864, 3865, 3870, 3872, 3873, 3875, 3877, 3887, 4278, 47131, 47132, 47134, 47135, 47136, 47137, 47138, 47140, 47141, 47143, 47145, 47146, 47231, 47232]</t>
  </si>
  <si>
    <t>"inv_wand_04"</t>
  </si>
  <si>
    <t>"Witching Stave"</t>
  </si>
  <si>
    <t>[{"StatID":5,"Quantity":8,"RawQuantity":8,"RawScalingFactor":7601},{"StatID":7,"Quantity":6,"RawQuantity":6,"RawScalingFactor":5066}]</t>
  </si>
  <si>
    <t>[3461]</t>
  </si>
  <si>
    <t>"Defias Mage Staff"</t>
  </si>
  <si>
    <t>[{"StatID":5,"Quantity":7,"RawQuantity":7,"RawScalingFactor":6666},{"StatID":32,"Quantity":7,"RawQuantity":7,"RawScalingFactor":6666}]</t>
  </si>
  <si>
    <t>[478, 3379]</t>
  </si>
  <si>
    <t>"Staff of Conjuring"</t>
  </si>
  <si>
    <t>[{"SpellID":8736,"Trigger":0,"Charges":0,"Cooldown":300000,"CategoryID":0,"CooldownCategory":0,"Text":"Conjures food to eat."}]</t>
  </si>
  <si>
    <t>[{"StatID":5,"Quantity":7,"RawQuantity":7,"RawScalingFactor":6666}]</t>
  </si>
  <si>
    <t>"Staff of Nobles"</t>
  </si>
  <si>
    <t>[{"StatID":5,"Quantity":7,"RawQuantity":7,"RawScalingFactor":6666},{"StatID":7,"Quantity":7,"RawQuantity":7,"RawScalingFactor":6666}]</t>
  </si>
  <si>
    <t>[157, 442, 930, 3461, 4040, 4821, 14270]</t>
  </si>
  <si>
    <t>"Lesser Staff of the Spire"</t>
  </si>
  <si>
    <t>[{"StatID":5,"Quantity":6,"RawQuantity":6,"RawScalingFactor":10000}]</t>
  </si>
  <si>
    <t>"Channeler's Staff"</t>
  </si>
  <si>
    <t>[157, 1711, 3637, 5763]</t>
  </si>
  <si>
    <t>"Riverside Staff"</t>
  </si>
  <si>
    <t>[{"StatID":40,"Quantity":6,"RawQuantity":6,"RawScalingFactor":10000}]</t>
  </si>
  <si>
    <t>[5863]</t>
  </si>
  <si>
    <t>"Gnarled Hermit's Staff"</t>
  </si>
  <si>
    <t>[118, 157, 171, 199, 202, 217, 345, 422, 423, 428, 429, 430, 431, 432, 433, 435, 436, 442, 446, 458, 518, 521, 568, 578, 615, 703, 712, 1083, 1111, 1165, 1888, 1913, 1914, 2071, 2165, 2207, 2237, 2269, 2270, 2358, 2374, 2375, 2376, 2377, 2628, 3248, 3273, 3275, 3276, 3278, 3279, 3280, 3282, 3283, 3284, 3379, 3380, 3386, 3578, 3636, 3637, 3638, 3640, 3642, 3653, 3654, 3655, 3669, 3670, 3671, 3673, 3674, 3713, 3715, 3717, 3721, 3733, 3765, 3767, 3770, 3771, 3799, 3803, 3812, 3816, 3819, 3823, 3840, 3864, 3865, 3870, 3873, 3875, 3877, 3928, 4040, 4064, 4462, 4463, 4802, 5048, 5053, 5056, 5755, 5756, 5761, 5762, 5763, 5775, 5912, 6115, 6370, 6375, 7013, 7017, 8764, 8886, 9336, 9456, 11681, 11682, 11697, 12856, 14276, 16249, 16302, 16305, 16308, 16317, 16318, 16319, 16320, 16321, 16333, 16339, 16342, 16344, 16345, 16346, 16349, 16352, 16469, 17328, 17329, 17330, 17348, 17350, 17358, 17522, 17523, 17589, 17606, 17607, 17608, 17609, 17610, 17664, 17678, 17713, 33043, 33044, 33079, 33193, 33195, 33302, 33389, 33390, 33419, 34177, 34302, 34339, 34350, 34369, 34398, 34399, 34405, 34414, 34419, 34420, 34747, 34752, 34829, 36304, 36594, 36611, 36636, 36637, 36639, 36640, 36680, 36816, 36849, 36914, 37002, 37917, 41072, 41080, 41132, 41137, 41145, 41147, 41394, 43041, 43083, 43094, 43185, 43327, 43350, 43363, 43532, 43535, 43704, 44188, 44576, 44616, 44627, 44628, 44635, 44758, 44760, 45711, 45734, 45753, 45855, 45861, 45883, 45996, 47023, 47131, 47132, 47134, 47135, 47136, 47137, 47138, 47140, 47141, 47143, 47145, 47146, 47204, 47205, 47231, 47232, 47759, 47791, 47859, 47861, 50335, 61408, 61412, 61463, 61528, 75293]</t>
  </si>
  <si>
    <t>"Medicine Staff"</t>
  </si>
  <si>
    <t>[118, 157, 453, 1707, 4463, 16314]</t>
  </si>
  <si>
    <t>"inv_wand_11"</t>
  </si>
  <si>
    <t>"Riverpaw Mystic Staff"</t>
  </si>
  <si>
    <t>[{"StatID":5,"Quantity":2,"RawQuantity":2,"RawScalingFactor":4000},{"StatID":40,"Quantity":4,"RawQuantity":4,"RawScalingFactor":8000}]</t>
  </si>
  <si>
    <t>[118, 456, 517, 3535, 16301]</t>
  </si>
  <si>
    <t>"Foamspittle Staff"</t>
  </si>
  <si>
    <t>[{"StatID":40,"Quantity":5,"RawQuantity":5,"RawScalingFactor":10000}]</t>
  </si>
  <si>
    <t>[46, 98, 114, 115, 117, 118, 123, 124, 126, 127, 154, 157, 171, 199, 391, 442, 449, 452, 453, 454, 456, 458, 474, 478, 480, 500, 501, 513, 515, 517, 519, 547, 589, 594, 623, 624, 625, 712, 732, 831, 833, 834, 1065, 1109, 1117, 1161, 1162, 1164, 1172, 1173, 1174, 1176, 1177, 1186, 1195, 1197, 1216, 1236, 1380, 1425, 1532, 1539, 1540, 1555, 1658, 1689, 1693, 1765, 1766, 1778, 1780, 1781, 1797, 1961, 2001, 2019, 2021, 2029, 2030, 2034, 2166, 2960, 2964, 2965, 2973, 2974, 3197, 3198, 3204, 3232, 3242, 3243, 3244, 3246, 3254, 3255, 3265, 3266, 3267, 3268, 3269, 3270, 3271, 3272, 3273, 3274, 3283, 3379, 3382, 3383, 3384, 3385, 3394, 3397, 3415, 3438, 3461, 4316, 5837, 5838, 6093, 6123, 6195, 8408, 11322, 15407, 15408, 15409, 15637, 15642, 15643, 15657, 15966, 15967, 16300, 16301, 16303, 16304, 16309, 16310, 16311, 16313, 16315, 16322, 16323, 16324, 16325, 16326, 16327, 16328, 16330, 16331, 16332, 16334, 16335, 16337, 16340, 16341, 16347, 16348, 16350, 16351, 16353, 16354, 16357, 16402, 16403, 16854, 16855, 17189, 17191, 17199, 17320, 17321, 17322, 17324, 17325, 17327, 17331, 17333, 17334, 17336, 17337, 17338, 17339, 17343, 17344, 17345, 17347, 17350, 17352, 17496, 17525, 17604, 17701, 17702, 32859, 32860, 32861, 32863, 32888, 32890, 32928, 32935, 32970, 32985, 32999, 33009, 33021, 33022, 33127, 33179, 33180, 33181, 33206, 33311, 33456, 33713, 33905, 33978, 33980, 34033, 34046, 34248, 34503, 34544, 34545, 34635, 34640, 34706, 34707, 35095, 35096, 35245, 35312, 35371, 35466, 35831, 35832, 35833, 35880, 35881, 36012, 36013, 36015, 36147, 36304, 36384, 36385, 36407, 36528, 37062, 37685, 37692, 37701, 37786, 37884, 37885, 38022, 38464, 39193, 39354, 39376, 39595, 39596, 39603, 40064, 41762, 42170, 42357, 42504, 42653, 42669, 42677, 42859, 43567, 44161, 44162, 44163, 44166, 44168, 44170, 44176, 44184, 44197, 44198, 44292, 44547, 44549, 44793, 44906, 45195, 45219, 45254, 45255, 45292, 45375, 45401, 45403, 45535, 46575, 48229, 48278, 48419, 48420, 48441, 48447, 48450, 48451, 48763, 54371, 54372, 54373, 55475, 61657, 61658, 61666, 61672, 61678, 61705, 62131, 96166]</t>
  </si>
  <si>
    <t>"Sturdy Quarterstaff"</t>
  </si>
  <si>
    <t>[71959, 72348, 72360, 72571, 74349, 74475, 74668, 74787, 74790, 75191, 75193, 75194, 75198, 75209, 75210, 75211, 75272, 75280, 75406, 75426, 75451, 75459, 75506, 75652, 75713, 75715, 75820, 75839, 75975, 75979, 76018, 76021, 76087, 76097, 76100, 76101, 76104, 76116, 76132, 76145, 76149, 76151, 76154, 76157, 76176, 76177, 76179, 76181, 76205, 76263, 76314, 76376, 76413, 76446, 76595, 76599, 76694, 76696, 76773, 76905, 76935, 77006, 77033, 77034, 77035, 77036, 77037, 77042, 77080, 77130, 77131, 77132, 77133, 77134, 77175, 77180, 77504, 77559, 77605, 77700, 77812, 77889, 77890, 77927, 77935, 77940, 77944, 77945, 77958, 77959, 77965, 77966, 77969, 77988, 77991, 77992, 77993, 77994, 77995, 78003, 78039, 78148, 78168, 78174, 78190, 78196, 78197, 78210, 78223, 78226, 78233, 78255, 78256, 78277, 78278, 78328, 78339, 78357, 78409, 78410, 78437, 78460, 78462, 78475, 78550, 78574, 78578, 78728, 78782, 78801, 78832, 78932, 78933, 78973, 78978, 78999, 79022, 79023, 79024, 79034, 79070, 79093, 79200, 79208, 79266, 79267, 79303, 79462, 79463, 79466, 79467, 79469, 79507, 79508, 79510, 79511, 79581, 79584, 79591, 79650, 79651, 79754, 79912, 80005, 80048, 80253, 80254, 80255, 80263, 80264, 80374, 80376, 80377, 80379, 80380, 80381, 80382, 80400, 80409, 80411, 80422, 80423, 80526, 80534, 80558, 80592, 80649, 80676, 80677, 80678, 80684, 80708, 80719, 80748, 80749, 80935, 80937, 80938, 80940, 80964, 81000, 81019, 81054, 81072, 81114, 81117, 81142, 81197, 81212, 81215, 81216, 81235, 81236, 81269, 81270, 81272, 81279, 81283, 81308, 81331, 81407, 81409, 81432, 81481, 81502, 81522, 81541, 81542, 81543, 81578, 81603, 81605, 81637, 81697, 81718, 81750, 81767, 81779, 81780, 81782, 81806, 81807, 81808, 81809, 81810, 81811, 81819, 81820, 81858, 81864, 81902, 81983, 81984, 81985, 82039, 82058, 82116, 82119, 82202, 82205, 82399, 82400, 82418, 82519, 82528, 82532, 82533, 82534, 82556, 82579, 82590, 82594, 82597, 82682, 82698, 82702, 82711, 82733, 82921, 82928, 82934, 82940, 82960, 82981, 82990, 82996, 83004, 83011, 83017, 83020, 83021, 83023, 83025, 83026, 83028, 83049, 83389, 83390, 83392, 83402, 83570, 83575, 83577, 83578, 83640, 83641, 83655, 83762, 83831, 83848, 83892, 83893, 83894, 83975, 83976, 83980, 83982, 83983, 83984, 83987, 83988, 83989, 84002, 84013, 84026, 84027, 84028, 84055, 84094, 84112, 84180, 84181, 84250, 84251, 84260, 84266, 84303, 84334, 84337, 84367, 84425, 84467, 84550, 84760, 84764, 84765, 84767, 84841, 84859, 84860, 84871, 84873, 84880, 84888, 84908, 84945, 84957, 84978, 84989, 84990, 85034, 85043, 85046, 85066, 85068, 85073, 85075, 85098, 85124, 85127, 85128, 85136, 85150, 85168, 85180, 85225, 85232, 85240, 85241, 85243, 85245, 85246, 85277, 85299, 85303, 85304, 85357, 85392, 85450, 85454, 85455, 85456, 85457, 85458, 85459, 85478, 85503, 85511, 85542, 85711, 85748, 85973, 85997, 86024, 86071, 86072, 86073, 86128, 86144, 86155, 86163, 86168, 86179, 86190, 86198, 86205, 86207, 86215, 86216, 86256, 86260, 86261, 86262, 86263, 86264, 86265, 86267, 86269, 86275, 86279, 86290, 86324, 86326, 86329, 86330, 86372, 86398, 86405, 86406, 86414, 86499, 86515, 86526, 86528, 86536, 86553, 86582, 86591, 86600, 86607, 86609, 86617, 86657, 86658, 86659, 86660, 86727, 86730, 86731, 86741, 86745, 86747, 86748, 86768, 86769, 86807, 86809, 86833, 86834, 86931, 86932, 87020, 87021, 87039, 87088, 87089, 87090, 87102, 87105, 87107, 87221, 87222, 87227, 87229, 87231, 87292, 87309, 87310, 87333, 87337, 87341, 87346, 87385, 87411, 87448, 87515, 87521, 87538, 87576, 87584, 87589, 87626, 87638, 87639, 87654, 87656, 87719, 87771, 87780, 87841, 87974, 87989, 88078, 88163, 88187, 88199, 88207, 88261, 88279, 88358, 88361, 88363, 88365, 88394, 88425, 88437, 88459, 88508, 88647, 88657, 88663, 88664, 88720, 88721, 88729, 88902, 88956, 88957, 89019, 89083, 89084, 89085, 89125, 89127, 89144, 89683, 89686, 89688, 89695, 89697, 89699, 89703, 89705, 89706, 89718, 89741, 89742, 89744, 89745, 89746, 89747, 89748, 89749, 89754, 89756, 89777, 89788, 89789, 89791, 89810, 89824, 89857, 89935, 89936, 89951, 89952, 89973, 90024, 90066, 90104, 90107, 90136, 90163, 90189, 90210, 90211, 90221, 90222, 90224, 90225, 90245, 90265, 90286, 90295, 90312, 90397, 90398, 90399, 90412, 90421, 90425, 90429, 90435, 90482, 90483, 90497, 90510, 90517, 90585, 90607, 90620, 90649, 90654, 90684, 90950, 91047, 91052, 91088, 91106, 91250, 91251, 91262, 91301, 91313, 91314, 91489, 91520, 91521, 91522, 91593, 91595, 91596, 91597, 91599, 91601, 91646, 91648, 91685, 91686, 91687, 91707, 91721, 91727, 91740, 91760, 91764, 91832, 91916, 92002, 92026, 92028, 92031, 92038, 92039, 92041, 92051, 92082, 92083, 92191, 92262, 92391, 92396, 92397, 92398, 92466, 92481, 92513, 92514, 92523, 92526, 92527, 92529, 92530, 92531, 92536, 92537, 92546, 92554, 92563, 92575, 92596, 92625, 92640, 92706, 92745, 92873, 92876, 92901, 92910, 92912, 92913, 92922, 92961, 92979, 93003, 93024, 93039, 93058, 93125, 93154, 93156, 93162, 93175, 93217, 93233, 93258, 93263, 93265, 93267, 93269, 93285, 93295, 93334, 93335, 93370, 93579, 93813, 93830, 93858, 93913, 93931, 93955, 93968, 93985, 94008, 94018, 94283, 94284, 94285, 94563, 94604, 94607, 94617, 94663, 94693, 94697, 94724, 94733, 94777, 94779, 94802, 94803, 94804, 94806, 94808, 94816, 94832, 94859, 94861, 94873, 94894, 94916, 94924, 94947, 94995, 95159, 95162, 95165, 95172, 95173, 95179, 95180, 95181, 95182, 95183, 95184, 95185, 95187, 95189, 95190, 95280, 95282, 95305, 95408, 95602, 95603, 95613, 95614, 95630, 95632, 95636, 95638, 95640, 95642, 95813, 96240, 96323, 96448, 96449, 96535, 96536, 96538, 96545, 96637]</t>
  </si>
  <si>
    <t>"inv_axe_2h_draenorquest95_b_01"</t>
  </si>
  <si>
    <t>"Howling Broadaxe"</t>
  </si>
  <si>
    <t>[72348, 72364, 72571, 72631, 74349, 74475, 74668, 74787, 74790, 75191, 75193, 75198, 75209, 75210, 75211, 75272, 75280, 75406, 75426, 75451, 75459, 75506, 75652, 75713, 75715, 75814, 75820, 75839, 75975, 75979, 76018, 76021, 76087, 76097, 76100, 76101, 76104, 76116, 76132, 76141, 76145, 76149, 76151, 76154, 76157, 76176, 76179, 76181, 76205, 76263, 76266, 76314, 76376, 76413, 76446, 76595, 76599, 76694, 76696, 76773, 76905, 76935, 77006, 77033, 77034, 77035, 77036, 77037, 77042, 77080, 77130, 77131, 77132, 77133, 77134, 77175, 77180, 77559, 77605, 77700, 77812, 77889, 77890, 77927, 77935, 77940, 77944, 77945, 77958, 77959, 77965, 77966, 77969, 77988, 77991, 77992, 77993, 77994, 77995, 78003, 78039, 78148, 78168, 78190, 78195, 78197, 78210, 78223, 78226, 78231, 78255, 78256, 78257, 78277, 78278, 78279, 78328, 78339, 78357, 78409, 78410, 78437, 78459, 78460, 78462, 78475, 78550, 78574, 78575, 78578, 78728, 78778, 78782, 78932, 78933, 78973, 78976, 78990, 78999, 79002, 79022, 79023, 79024, 79034, 79070, 79093, 79200, 79208, 79266, 79267, 79303, 79398, 79402, 79462, 79463, 79466, 79467, 79469, 79507, 79508, 79510, 79511, 79581, 79584, 79588, 79591, 79650, 79651, 79708, 79744, 79753, 79754, 79755, 79839, 79851, 79854, 79886, 79912, 79927, 80005, 80056, 80057, 80144, 80191, 80197, 80236, 80253, 80254, 80255, 80263, 80264, 80316, 80324, 80325, 80326, 80375, 80377, 80379, 80380, 80381, 80382, 80400, 80411, 80422, 80423, 80483, 80526, 80534, 80559, 80585, 80592, 80649, 80676, 80677, 80678, 80684, 80708, 80719, 80748, 80749, 80935, 80937, 80938, 80940, 80964, 81000, 81019, 81054, 81072, 81142, 81197, 81212, 81215, 81216, 81235, 81236, 81270, 81272, 81279, 81283, 81308, 81309, 81407, 81409, 81432, 81502, 81522, 81541, 81542, 81543, 81578, 81603, 81605, 81637, 81639, 81697, 81718, 81750, 81767, 81779, 81782, 81806, 81819, 81820, 81858, 81864, 81898, 81902, 81983, 81984, 81985, 82058, 82116, 82119, 82202, 82205, 82399, 82418, 82519, 82528, 82556, 82579, 82590, 82594, 82597, 82619, 82675, 82682, 82698, 82702, 82711, 82733, 82899, 82900, 82921, 82928, 82934, 82940, 82960, 82964, 82981, 82990, 82996, 82997, 82998, 83004, 83011, 83017, 83020, 83021, 83023, 83025, 83026, 83028, 83049, 83389, 83390, 83392, 83401, 83402, 83570, 83575, 83577, 83578, 83640, 83641, 83655, 83739, 83762, 83831, 83848, 83892, 83893, 83894, 83975, 83976, 83980, 83982, 83983, 83984, 83987, 83988, 83989, 84002, 84013, 84026, 84027, 84028, 84094, 84112, 84180, 84181, 84250, 84266, 84278, 84303, 84334, 84337, 84364, 84367, 84403, 84425, 84467, 84639, 84640, 84649, 84654, 84656, 84657, 84675, 84706, 84726, 84760, 84764, 84765, 84767, 84841, 84863, 84871, 84873, 84880, 84888, 84908, 84945, 84957, 84978, 84989, 84990, 85034, 85043, 85066, 85068, 85073, 85075, 85098, 85124, 85127, 85128, 85136, 85150, 85168, 85180, 85225, 85241, 85243, 85245, 85277, 85299, 85303, 85304, 85357, 85392, 85450, 85454, 85455, 85456, 85457, 85458, 85459, 85460, 85478, 85503, 85511, 85542, 85711, 85973, 85997, 86024, 86128, 86144, 86155, 86163, 86168, 86179, 86190, 86198, 86205, 86207, 86215, 86256, 86260, 86261, 86262, 86263, 86264, 86265, 86267, 86269, 86279, 86290, 86324, 86372, 86398, 86400, 86405, 86406, 86499, 86515, 86526, 86528, 86536, 86553, 86591, 86600, 86607, 86609, 86617, 86657, 86658, 86659, 86660, 86727, 86730, 86731, 86741, 86745, 86747, 86748, 86768, 86769, 86773, 86807, 86809, 86833, 86834, 86838, 86931, 86932, 87020, 87021, 87039, 87088, 87089, 87090, 87095, 87102, 87105, 87107, 87221, 87222, 87226, 87229, 87231, 87292, 87309, 87310, 87333, 87337, 87341, 87346, 87385, 87411, 87448, 87515, 87521, 87576, 87584, 87600, 87638, 87639, 87654, 87771, 87841, 87846, 87910, 87974, 88078, 88163, 88187, 88207, 88261, 88279, 88358, 88361, 88363, 88365, 88394, 88425, 88437, 88508, 88524, 88525, 88647, 88657, 88663, 88664, 88720, 88729, 88956, 88957, 89019, 89083, 89084, 89085, 89125, 89127, 89144, 89683, 89686, 89688, 89695, 89697, 89699, 89703, 89705, 89706, 89718, 89741, 89742, 89744, 89745, 89746, 89747, 89748, 89749, 89754, 89756, 89777, 89788, 89789, 89791, 89810, 89824, 89857, 89935, 89936, 89951, 89952, 89973, 89990, 90066, 90094, 90136, 90141, 90163, 90189, 90210, 90211, 90221, 90222, 90224, 90225, 90245, 90262, 90265, 90286, 90295, 90312, 90397, 90398, 90399, 90408, 90421, 90425, 90482, 90483, 90497, 90510, 90517, 90585, 90607, 90620, 90649, 90654, 90684, 90884, 90887, 90950, 91047, 91050, 91088, 91106, 91250, 91251, 91301, 91313, 91314, 91489, 91593, 91595, 91596, 91597, 91599, 91601, 91646, 91648, 91685, 91686, 91687, 91707, 91721, 91727, 91760, 91764, 91832, 92002, 92026, 92028, 92031, 92038, 92039, 92051, 92082, 92083, 92191, 92262, 92396, 92397, 92398, 92408, 92466, 92481, 92513, 92529, 92530, 92531, 92537, 92546, 92563, 92574, 92575, 92596, 92625, 92640, 92706, 92715, 92745, 92873, 92876, 92901, 92910, 92913, 92977, 92979, 93001, 93003, 93024, 93039, 93058, 93156, 93162, 93175, 93217, 93233, 93258, 93263, 93265, 93267, 93269, 93285, 93295, 93334, 93335, 93370, 93579, 93813, 93830, 93858, 93931, 94563, 94604, 94607, 94663, 94693, 94697, 94733, 94803, 94808, 94832, 94916, 94924, 94947, 95157, 95159, 95162, 95164, 95170, 95172, 95179, 95180, 95181, 95187, 95188, 95189, 95190, 95305, 95630, 95632, 95636, 95638, 95640, 96323, 96448, 96449, 96535, 96536, 96538, 96545, 96637]</t>
  </si>
  <si>
    <t>"Gorian Broadaxe"</t>
  </si>
  <si>
    <t>[75975, 76087, 76116, 76132, 76145, 76154, 76205, 76376, 77559, 77605, 78277, 78278, 78279, 78459, 78460, 78575, 78932, 78933, 78976, 78990, 79002, 79022, 79023, 79034, 79070, 79093, 79107, 79266, 79267, 79303, 79398, 79402, 79462, 79463, 79466, 79467, 79469, 79581, 79584, 79586, 79588, 79591, 79650, 79708, 79744, 79753, 79754, 79755, 79839, 79851, 79854, 79886, 80056, 80057, 80144, 80191, 80197, 80236, 80253, 80254, 80255, 80263, 80316, 80325, 80326, 80375, 80377, 80379, 80380, 80381, 80382, 80483, 80585, 80747, 80748, 80749, 80964, 81019, 81054, 81072, 81142, 81168, 81184, 81215, 81216, 81308, 81309, 81409, 81578, 81718, 81782, 81898, 81902, 82116, 82119, 82130, 82205, 82209, 82619, 82631, 82632, 82646, 82702, 83401, 83402, 83739, 84260, 84639, 84649, 84654, 84656, 84657, 84706, 84726, 84962, 84965, 85214, 85219, 85325, 85403, 85429, 85461, 85892, 85896, 85897, 85900, 86076, 86135, 86138, 86285, 86288, 86295, 86296, 86416, 86455, 86482, 87087, 87088, 87095, 88358, 88361, 88363, 88365, 88481, 88489, 88495, 88578, 88579, 88589, 88647, 88720, 88721]</t>
  </si>
  <si>
    <t>"Bloodmane Broadaxe"</t>
  </si>
  <si>
    <t>[75975, 76087, 76116, 76132, 76145, 76154, 76205, 76263, 76595, 76685, 77080, 77131, 77133, 77559, 77579, 77605, 77889, 77935, 78277, 78279, 78459, 78575, 78931, 78932, 78933, 78976, 78990, 79002, 79022, 79023, 79034, 79070, 79093, 79303, 79398, 79402, 79462, 79463, 79466, 79467, 79469, 79507, 79508, 79516, 79596, 79598, 79708, 79744, 79753, 79755, 79839, 79851, 79895, 79938, 79973, 80056, 80057, 80144, 80178, 80191, 80197, 80224, 80236, 80316, 80325, 80326, 80430, 80447, 80448, 80450, 80455, 80483, 80509, 80585, 80586, 80614, 80638, 80640, 80641, 80643, 80770, 80815, 81138, 81168, 81169, 81184, 81875, 81876, 81898, 81933, 81934, 82027, 82028, 82029, 82038, 82040, 82046, 82055, 82083, 82130, 82136, 82143, 82145, 82146, 82230, 82232, 82235, 82240, 82243, 82244, 82265, 82285, 82314, 82320, 82529, 82591, 82619, 82623, 82631, 82632, 82646, 82722, 82726, 82805, 82828, 82886, 82933, 83436, 83653, 83654, 83706, 83740, 83749, 83760, 83896, 83923, 83939, 83940, 83945, 84639, 84640, 84649, 84654, 84656, 84657, 84706, 84726, 84863, 84865, 84866, 84962, 84965, 85214, 85219, 85325, 85403, 85417, 85429, 85453, 85461, 85892, 85893, 85894, 85896, 85897, 85898, 85900, 85901, 85902, 86035, 86044, 86075, 86076, 86123, 86135, 86138, 86147, 86151, 86285, 86288, 86295, 86296, 86416, 86455, 86461, 86482, 87086, 87087, 87095, 87815, 88481, 88495, 88578, 88579, 88589, 88630, 88643, 88669, 88943]</t>
  </si>
  <si>
    <t>"Longclaw Broadaxe"</t>
  </si>
  <si>
    <t>[75273, 75283, 75290, 75294, 75302, 75353, 75382, 75839, 75975, 76087, 76116, 76132, 76154, 76205, 76263, 76595, 76685, 76745, 76876, 76883, 76947, 76968, 76969, 77022, 77042, 77051, 77080, 77130, 77131, 77132, 77133, 77134, 77349, 77350, 77352, 77362, 77402, 77426, 77434, 77441, 77490, 77528, 77541, 77548, 77559, 77605, 77620, 77794, 77812, 77889, 77890, 77901, 77902, 77935, 77973, 78202, 78271, 78319, 78321, 78326, 78327, 78390, 78432, 78433, 78451, 78452, 78629, 78639, 78710, 78713, 78715, 78729, 78931, 78932, 78933, 79093, 79110, 79125, 79127, 79187, 79303, 79333, 79334, 79409, 79462, 79463, 79466, 79467, 79469, 79482, 79503, 79506, 79507, 79508, 79510, 79511, 79516, 79540, 79544, 79596, 79598, 79895, 79909, 79938, 79973, 80178, 80204, 80224, 80430, 80447, 80448, 80450, 80455, 80509, 80563, 80614, 80637, 80638, 80640, 80641, 80643, 80770, 80815, 81138, 81168, 81169, 81183, 81184, 81875, 81876, 81933, 81934, 82027, 82028, 82029, 82038, 82040, 82046, 82050, 82055, 82083, 82130, 82136, 82143, 82145, 82146, 82147, 82230, 82232, 82235, 82240, 82243, 82244, 82265, 82285, 82314, 82320, 82529, 82591, 82623, 82631, 82632, 82722, 82726, 82805, 82828, 82829, 83653, 83654, 83706, 83749, 83760, 83939, 83940, 83945, 84865, 84866, 84965, 85214, 85219, 85325, 85403, 85429, 85434, 85453, 85461, 85892, 85893, 85894, 85896, 85897, 85900, 86035, 86044, 86075, 86123, 86135, 86138, 86147, 86153, 86285, 86288, 86295, 86296, 86416, 86461, 86482, 86549, 87086, 87087, 87815, 88481, 88489, 88578, 88579, 88589, 88630, 88643, 88674, 88678]</t>
  </si>
  <si>
    <t>"Skettis Broadaxe"</t>
  </si>
  <si>
    <t>[72647, 72674, 72677, 72785, 73243, 73320, 73325, 73397, 73468, 73834, 73899, 75273, 75283, 75290, 75294, 75353, 75745, 75747, 75749, 75752, 75753, 75794, 75815, 75839, 75933, 75986, 76263, 76595, 76668, 76685, 76745, 76824, 76876, 76883, 76947, 76968, 76969, 76981, 77022, 77023, 77024, 77042, 77047, 77051, 77080, 77130, 77131, 77132, 77133, 77134, 77349, 77350, 77351, 77352, 77362, 77402, 77426, 77430, 77431, 77434, 77441, 77442, 77488, 77490, 77517, 77518, 77528, 77529, 77541, 77548, 77561, 77564, 77579, 77620, 77626, 77684, 77715, 77741, 77812, 77901, 77902, 77935, 77973, 78202, 78271, 78319, 78321, 78326, 78327, 78372, 78390, 78432, 78433, 78451, 78452, 78629, 78639, 78671, 78673, 78710, 78713, 78715, 78728, 78729, 78872, 78931, 79110, 79125, 79127, 79187, 79190, 79231, 79234, 79332, 79333, 79334, 79335, 79409, 79482, 79485, 79503, 79506, 79507, 79508, 79510, 79511, 79516, 79540, 79543, 79544, 79558, 79577, 79595, 79596, 79598, 79636, 79703, 79705, 79745, 79746, 79895, 79909, 79920, 79926, 79929, 79930, 79938, 79961, 79973, 80013, 80053, 80058, 80072, 80081, 80082, 80178, 80204, 80224, 80292, 80294, 80295, 80335, 80430, 80447, 80448, 80450, 80455, 80467, 80509, 80524, 80552, 80576, 80614, 80638, 80640, 80641, 80643, 80725, 80770, 80815, 81138, 81169, 81704, 81764, 81875, 81876, 81933, 81934, 82027, 82028, 82029, 82038, 82040, 82046, 82055, 82083, 82136, 82143, 82145, 82146, 82147, 82230, 82232, 82235, 82240, 82243, 82244, 82265, 82285, 82311, 82314, 82320, 82529, 82591, 82623, 82722, 82726, 82800, 82805, 82886, 82933, 83025, 83026, 83028, 83389, 83390, 83392, 83578, 83653, 83654, 83706, 83740, 83749, 83760, 83896, 83939, 83940, 83945, 84028, 84865, 84866, 85434, 85453, 85893, 85894, 85901, 85902, 86035, 86044, 86075, 86123, 86147, 86526, 86543, 86549, 86551, 86848, 87084, 87086, 88630, 88643, 88671, 88674, 88943]</t>
  </si>
  <si>
    <t>"Auchenai Broadaxe"</t>
  </si>
  <si>
    <t>[70900, 70920, 71647, 71784, 72270, 72322, 72328, 72347, 72362, 72378, 72606, 72752, 72785, 72833, 72849, 72881, 73101, 73243, 73320, 73325, 73360, 73397, 73468, 73698, 73834, 73888, 73899, 74067, 74149, 74154, 74160, 74169, 74175, 74349, 74373, 74374, 74746, 74962, 75043, 75091, 75191, 75193, 75198, 75209, 75210, 75358, 75426, 75484, 75487, 75747, 75749, 75752, 75794, 75815, 75819, 75835, 75986, 76380, 76382, 76465, 76509, 76706, 76845, 76846, 76981, 77023, 77024, 77047, 77067, 77093, 77124, 77147, 77169, 77226, 77513, 77518, 77684, 77715, 78213, 78214, 78230, 78365, 78448, 78644, 78671, 78673, 78758, 78812, 78815, 78829, 78869, 78964, 79020, 79190, 79231, 79253, 79335, 79416, 79636, 79643, 79658, 79703, 79745, 79926, 79929, 79930, 80013, 80072, 80295, 80552, 80606, 80685, 80690, 80696, 80721, 80739, 80744, 80752, 80766, 80788, 81156, 81206, 81240, 81246, 81254, 81279, 81432, 81518, 81553, 81557, 81561, 81575, 81617, 81630, 81631, 81684, 81690, 81721, 81738, 81767, 82062, 82111, 82112, 82311, 82322, 82360, 82723, 83390, 83458, 83517, 83520, 83530, 83762, 83826, 84028, 84233, 84852, 84914, 84978, 85693, 85703, 85718, 85724, 85775, 85781, 85924, 86134, 86137, 86520, 86594, 86848, 87425, 88671, 88773]</t>
  </si>
  <si>
    <t>"An innovative solution to the ancient goblin and gnomish issue of how to reach your enemy."</t>
  </si>
  <si>
    <t>"inv_axe_2h_dreanorogre_b_01"</t>
  </si>
  <si>
    <t>"Tayger's Sword-On-A-Stick"</t>
  </si>
  <si>
    <t>[{"StatID":4,"Quantity":70,"RawQuantity":70,"RawScalingFactor":5259},{"StatID":7,"Quantity":106,"RawQuantity":106,"RawScalingFactor":7889},{"StatID":32,"Quantity":46,"RawQuantity":46,"RawScalingFactor":3418},{"StatID":49,"Quantity":48,"RawQuantity":48,"RawScalingFactor":3559}]</t>
  </si>
  <si>
    <t>[72647, 72674, 72677, 72785, 72793, 73234, 73243, 73320, 73325, 73397, 73465, 73468, 73492, 73834, 73899, 75113, 75207, 75273, 75283, 75290, 75302, 75353, 75745, 75747, 75749, 75752, 75753, 75794, 75815, 75839, 75986, 76465, 76473, 76496, 76534, 76668, 76685, 76745, 76824, 76876, 76883, 76947, 76968, 76969, 76981, 77020, 77022, 77023, 77024, 77042, 77047, 77051, 77067, 77093, 77130, 77132, 77133, 77349, 77350, 77351, 77352, 77362, 77402, 77426, 77430, 77431, 77434, 77441, 77442, 77443, 77488, 77490, 77517, 77518, 77522, 77526, 77528, 77529, 77541, 77548, 77561, 77564, 77626, 77684, 77715, 77741, 77794, 77901, 77902, 77935, 77973, 78202, 78271, 78319, 78321, 78326, 78327, 78372, 78390, 78432, 78433, 78451, 78452, 78621, 78629, 78639, 78671, 78673, 78710, 78713, 78729, 79110, 79125, 79127, 79187, 79190, 79231, 79234, 79332, 79333, 79334, 79335, 79409, 79482, 79485, 79503, 79506, 79507, 79510, 79511, 79540, 79544, 79577, 79595, 79636, 79703, 79745, 79746, 79909, 79926, 79929, 79930, 80013, 80053, 80058, 80072, 80081, 80082, 80204, 80292, 80294, 80295, 80335, 80467, 80471, 80530, 80552, 80576, 80714, 80721, 80725, 80785, 80868, 81038, 81206, 81240, 81246, 81254, 81283, 81432, 81537, 81684, 81690, 81721, 81729, 81738, 81747, 81749, 81764, 82311, 82857, 83025, 83028, 83389, 83390, 83392, 83447, 83452, 83517, 83522, 83578, 83762, 83765, 83826, 84028, 84151, 84406, 84428, 84429, 85434, 85562, 85565, 85694, 85703, 85718, 85724, 85725, 85733, 85743, 85779, 85924, 85942, 86074, 86134, 86137, 86157, 86282, 86410, 86439, 86526, 86549, 86551, 86848, 88509, 88671, 88773, 88961]</t>
  </si>
  <si>
    <t>"inv_axe_2h_draenorquest_b_01"</t>
  </si>
  <si>
    <t>"Incised Broadaxe"</t>
  </si>
  <si>
    <t>[72240, 72270, 72273, 72347, 72647, 72674, 72677, 72785, 72793, 72849, 72863, 72864, 73320, 73325, 73397, 73465, 73468, 73492, 73834, 73899, 74067, 74448, 74598, 74962, 75089, 75091, 75094, 75113, 75207, 75484, 75745, 75747, 75749, 75752, 75753, 75794, 75815, 75819, 75835, 76465, 76473, 76509, 76534, 76668, 76981, 77023, 77024, 77047, 77100, 77104, 77106, 77111, 77147, 77226, 77328, 77407, 77408, 77430, 77431, 77442, 77488, 77517, 77518, 77526, 77529, 77561, 77626, 77684, 77715, 78213, 78214, 78230, 78448, 78606, 78671, 78673, 78758, 78764, 78765, 78806, 78808, 78809, 78811, 78812, 78815, 78825, 78828, 78829, 78869, 78888, 78893, 78960, 78961, 78962, 79145, 79190, 79231, 79234, 79253, 79332, 79335, 79416, 79439, 79500, 79503, 79577, 79595, 79621, 79623, 79626, 79629, 79630, 79636, 79678, 79703, 79745, 79746, 79924, 79926, 79929, 79930, 79961, 80013, 80053, 80072, 80081, 80082, 80292, 80294, 80295, 80335, 80467, 80471, 80524, 80530, 80552, 80576, 80685, 80689, 80690, 80691, 80696, 80697, 80699, 80714, 80721, 80725, 80739, 80744, 80868, 81206, 81207, 81240, 81246, 81251, 81254, 81279, 81283, 81432, 81518, 81537, 81553, 81557, 81561, 81575, 81617, 81630, 81631, 81634, 81684, 81685, 81690, 81721, 81729, 81738, 81747, 81748, 81750, 81764, 81791, 82047, 82062, 82311, 82322, 82360, 82372, 82415, 82841, 82857, 83025, 83026, 83028, 83389, 83390, 83392, 83452, 83458, 83517, 83522, 83578, 83762, 83765, 83774, 83826, 84151, 84373, 84391, 84428, 84429, 84431, 84852, 85264, 85516, 85562, 85565, 85693, 85694, 85695, 85703, 85705, 85718, 85724, 85725, 85733, 85743, 85760, 85775, 85781, 85807, 85924, 85942, 86074, 86134, 86137, 86282, 86410, 86423, 86439, 86489, 86520, 86526, 86551, 86809, 86899, 87083, 87084, 87085, 87251, 87425, 88430, 88509, 88671, 88773]</t>
  </si>
  <si>
    <t>"Creeperclaw Broadaxe"</t>
  </si>
  <si>
    <t>[70844, 70898, 70900, 70920, 71647, 71669, 71784, 72232, 72240, 72270, 72273, 72322, 72328, 72329, 72347, 72362, 72378, 72537, 72606, 72752, 72829, 72833, 72849, 72864, 72873, 72881, 73101, 73360, 73397, 73490, 73698, 73888, 74067, 74147, 74148, 74149, 74150, 74154, 74160, 74169, 74175, 74205, 74206, 74244, 74254, 74349, 74373, 74374, 74414, 74519, 74632, 74653, 74697, 74704, 74706, 74707, 74712, 74746, 74790, 74962, 74981, 75006, 75043, 75071, 75089, 75091, 75094, 75113, 75191, 75193, 75194, 75198, 75209, 75210, 75211, 75272, 75358, 75406, 75426, 75468, 75482, 75484, 75487, 75819, 75820, 75835, 76209, 76210, 76295, 76382, 76465, 76473, 76496, 76509, 76534, 76705, 76706, 76846, 77020, 77045, 77067, 77100, 77104, 77106, 77111, 77140, 77147, 77169, 77226, 77310, 77314, 77513, 78213, 78214, 78365, 78448, 78528, 78606, 78621, 78644, 78645, 78688, 78758, 78764, 78765, 78806, 78808, 78809, 78812, 78815, 78825, 78827, 78829, 78856, 78869, 78888, 78964, 79020, 79145, 79253, 79416, 79524, 79562, 79565, 79623, 79626, 79629, 79630, 79643, 79658, 79681, 79779, 80175, 80227, 80530, 80606, 80685, 80689, 80690, 80691, 80696, 80699, 80714, 80721, 80739, 80744, 80752, 80766, 80785, 80788, 80868, 80948, 81156, 81206, 81207, 81240, 81246, 81254, 81279, 81283, 81432, 81518, 81537, 81553, 81557, 81561, 81575, 81617, 81631, 81634, 81684, 81685, 81690, 81721, 81729, 81738, 81747, 81748, 81749, 81767, 82062, 82085, 82111, 82112, 82207, 82318, 82322, 82326, 82360, 82415, 82724, 82841, 82857, 82881, 82905, 83028, 83447, 83452, 83458, 83517, 83522, 83530, 83553, 83762, 83765, 83774, 83826, 84151, 84373, 84391, 84406, 84428, 84429, 84431, 84506, 84852, 84978, 85250, 85264, 85516, 85562, 85565, 85693, 85694, 85695, 85703, 85718, 85724, 85725, 85733, 85760, 85775, 85779, 85781, 85807, 85907, 85924, 85942, 86134, 86137, 86282, 86423, 86489, 86520, 86593, 86594, 86809, 86899, 87083, 87425, 88430, 88506, 88509, 88773]</t>
  </si>
  <si>
    <t>"Vinewrapped Broadaxe"</t>
  </si>
  <si>
    <t>[70898, 70900, 70920, 71647, 71665, 71669, 71784, 72162, 72232, 72240, 72270, 72273, 72294, 72322, 72328, 72329, 72347, 72362, 72378, 72537, 72606, 72752, 72829, 72833, 72849, 72864, 72873, 72881, 72953, 72955, 72967, 72987, 72991, 73013, 73101, 73360, 73490, 73643, 73698, 73763, 73888, 74067, 74147, 74149, 74150, 74154, 74160, 74169, 74175, 74176, 74205, 74206, 74244, 74254, 74349, 74373, 74374, 74448, 74450, 74519, 74598, 74632, 74653, 74697, 74704, 74706, 74707, 74712, 74746, 74787, 74790, 74890, 74962, 74971, 74981, 75006, 75043, 75071, 75089, 75091, 75094, 75191, 75193, 75198, 75209, 75210, 75211, 75272, 75358, 75406, 75426, 75431, 75434, 75435, 75468, 75482, 75484, 75487, 75492, 75508, 75819, 75820, 75835, 76209, 76210, 76382, 76509, 76578, 76593, 76597, 76706, 76711, 76823, 76845, 76846, 76848, 76891, 76894, 76914, 76918, 77045, 77067, 77085, 77104, 77106, 77124, 77140, 77147, 77169, 77226, 77310, 77314, 77348, 77513, 77527, 77920, 78033, 78173, 78213, 78214, 78230, 78314, 78365, 78371, 78385, 78387, 78448, 78571, 78572, 78645, 78688, 78758, 78788, 78791, 78806, 78808, 78809, 78812, 78815, 78825, 78828, 78829, 78856, 78867, 78869, 78888, 78893, 78896, 78918, 78919, 78920, 78961, 78962, 79020, 79061, 79148, 79205, 79253, 79285, 79416, 79529, 79562, 79565, 79568, 79621, 79623, 79626, 79630, 79643, 79658, 79681, 79779, 79903, 80162, 80167, 80172, 80174, 80181, 80190, 80211, 80212, 80220, 80234, 80235, 80241, 80242, 80283, 80312, 80321, 80419, 80583, 80606, 80653, 80685, 80689, 80690, 80696, 80697, 80699, 80714, 80721, 80739, 80744, 80752, 80766, 80782, 80787, 80788, 80949, 81156, 81207, 81240, 81283, 81360, 81406, 81408, 81518, 81553, 81557, 81561, 81575, 81617, 81630, 81631, 81634, 81670, 81685, 81750, 81767, 82031, 82037, 82047, 82111, 82112, 82175, 82196, 82207, 82220, 82261, 82262, 82268, 82275, 82318, 82322, 82323, 82326, 82354, 82360, 82362, 82370, 82372, 82374, 82378, 82411, 82415, 82452, 82514, 82841, 82881, 82905, 83385, 83448, 83453, 83458, 83517, 83522, 83530, 83553, 83774, 84151, 84341, 84373, 84391, 84506, 84793, 84852, 84886, 84894, 84978, 85562, 85565, 85693, 85694, 85760, 85775, 85781, 85807, 85822, 85907, 85970, 86000, 86106, 86108, 86417, 86423, 86425, 86520, 86594, 86809, 86899, 87083, 87085, 87425, 87671, 87698, 87699, 87700, 88430, 88773]</t>
  </si>
  <si>
    <t>"Lunarglow Broadaxe"</t>
  </si>
  <si>
    <t>[70898, 70900, 70920, 71647, 71665, 71784, 72162, 72232, 72294, 72322, 72328, 72329, 72362, 72378, 72537, 72606, 72752, 72829, 72833, 72881, 72953, 72955, 72967, 72987, 73013, 73101, 73360, 73490, 73643, 73676, 73698, 73763, 73888, 74147, 74149, 74150, 74154, 74160, 74169, 74175, 74176, 74205, 74206, 74244, 74349, 74373, 74374, 74519, 74632, 74653, 74697, 74704, 74706, 74707, 74712, 74746, 74790, 74971, 75006, 75043, 75071, 75191, 75193, 75194, 75198, 75209, 75210, 75211, 75272, 75348, 75358, 75406, 75426, 75431, 75434, 75468, 75482, 75487, 75508, 75820, 76210, 76295, 76380, 76382, 76578, 76593, 76597, 76705, 76706, 76823, 76845, 76846, 76848, 76891, 76894, 76914, 76918, 77045, 77085, 77100, 77111, 77124, 77140, 77147, 77169, 77314, 77348, 77513, 77527, 77920, 78033, 78173, 78314, 78365, 78371, 78385, 78387, 78528, 78570, 78644, 78645, 78788, 78791, 78856, 78867, 78920, 79007, 79020, 79148, 79149, 79205, 79274, 79524, 79529, 79562, 79565, 79643, 79658, 79681, 79779, 79903, 80162, 80167, 80172, 80174, 80181, 80190, 80211, 80212, 80220, 80234, 80235, 80241, 80242, 80283, 80312, 80321, 80419, 80583, 80606, 80653, 80752, 80766, 80782, 80787, 80788, 80949, 81156, 81360, 81406, 81408, 81670, 81767, 82037, 82111, 82112, 82175, 82196, 82207, 82220, 82261, 82262, 82308, 82318, 82323, 82326, 82354, 82362, 82370, 82374, 82411, 82452, 82514, 82676, 82881, 83385, 83530, 83628, 84341, 84506, 84798, 84812, 84886, 84894, 84896, 84913, 84914, 84944, 84978, 85822, 86000, 86106, 86594, 87417, 87425, 87671, 87698, 87699, 87700]</t>
  </si>
  <si>
    <t>"Frostbitten Broadaxe"</t>
  </si>
  <si>
    <t>[50334, 56763, 56764, 56765, 57109, 58108, 58212, 58218, 58456, 58457, 58555, 58590, 58671, 58683, 58757, 58769, 58771, 58778, 58783, 58803, 58807, 58810, 58876, 58927, 58928, 58949, 59119, 59121, 59124, 59131, 59139, 59175, 59193, 59293, 59359, 59368, 59373, 59467, 59501, 59513, 59516, 59519, 59520, 59521, 59522, 59528, 59614, 59639, 59714, 59746, 59763, 59800, 59808, 60033, 60375, 60381, 60386, 60402, 60576, 60697, 60932, 61131, 61216, 61250, 61334, 61341, 61345, 61347, 61376, 61387, 61389, 61392, 61434, 61436, 61928, 61929, 61945, 61946, 61947, 61970, 61981, 61989, 62023, 62029, 62073, 62293, 62306, 62358, 62457, 62530, 62552, 62553, 62554, 62563, 62608, 62632, 62633, 62677, 62756, 62758, 62760, 62813, 62814, 62880, 63030, 63031, 63032, 63035, 63036, 63048, 63049, 63101, 63206, 63240, 63257, 63348, 63369, 63375, 63447, 63532, 63536, 63537, 63568, 63570, 63586, 63588, 63592, 63593, 63610, 63611, 63641, 63674, 63677, 63678, 63680, 63681, 63683, 63688, 63695, 63726, 63731, 63853, 63944, 63981, 64008, 64061, 64063, 64068, 64183, 64309, 64338, 64339, 64340, 64341, 64353, 64355, 64357, 64358, 64368, 64453, 64454, 64559, 64622, 64720, 64902, 64916, 64937, 64947, 64965, 64970, 64979, 65131, 65132, 65133, 65134, 65170, 65317, 65404, 65432, 65450, 65452, 65496, 65573, 65584, 65613, 65621, 65622, 65624, 65653, 65685, 65790, 65995, 66100, 66181, 66310, 66315, 66413, 66467, 66471, 67085, 67093, 67177, 67281, 67284, 67285, 67296, 67297, 67304, 67334, 67357, 67399, 67466, 67473, 67545, 67563, 67564, 67598, 67636, 67637, 67760, 67896, 67929, 67967, 67970, 68061, 68070, 68114, 68126, 68205, 68220, 68221, 68222, 68248, 68308, 68313, 68584, 69065, 69144, 69154, 69155, 69171, 69180, 69183, 69195, 69210, 69216, 69223, 69224, 69225, 69227, 69228, 69235, 69236, 69255, 69256, 69264, 69269, 69294, 69295, 69297, 69326, 69335, 69336, 69338, 69341, 69351, 69352, 69375, 69388, 69390, 69396, 69431, 69435, 69455, 69461, 69471, 69483, 69506, 69517, 69527, 69559, 69633, 69665, 69702, 69767, 69815, 69821, 69834, 69865, 69899, 69905, 69906, 69909, 69910, 69916, 69925, 69927, 69944, 69983, 69991, 69992, 69993, 70004, 70005, 70006, 70007, 70008, 70009, 70010, 70011, 70012, 70013, 70014, 70015, 70017, 70018, 70019, 70020, 70021, 70069, 70153, 70179, 70206, 70209, 70227, 70230, 70236, 70240, 70290, 70291, 70308, 70341, 70445, 70448, 70494, 70511, 70557, 70586, 70587, 70588, 70589, 70594, 70997, 70998, 70999, 71000, 71001, 71002, 71005, 71009, 71012, 71770, 71771, 71772, 71773, 71908, 71987, 72033, 72131, 72150, 72194, 72280, 72350, 72351, 72354, 72365, 72367, 72412, 72421, 72434, 72451, 72452, 72490, 72496, 72655, 72658, 72661, 72663, 72728, 72744, 72761, 72762, 72764, 72765, 72766, 72767, 72768, 72770, 72771, 72777, 72784, 72791, 72805, 72807, 72809, 72841, 72875, 72876, 72877, 72888, 72892, 72894, 72895, 72896, 72897, 72898, 72929, 72954, 73012, 73018, 73021, 73025, 73162, 73188, 73191, 73194, 73223, 73250, 73349, 73414, 73452, 73538, 73541, 73703, 73904, 74158]</t>
  </si>
  <si>
    <t>"inv_axe_2h_pandariaquest_b_01"</t>
  </si>
  <si>
    <t>"Engraved Broadaxe"</t>
  </si>
  <si>
    <t>[67466, 67473, 67763, 68220, 68248, 69136, 69144, 69171, 69216, 69225, 69228, 69235, 69264, 69285, 69294, 69296, 69300, 69326, 69335, 69339, 69341, 69347, 69348, 69352, 69405, 69431, 69474, 69532, 69633, 69749, 69767, 69865, 69894, 69899, 69905, 69906, 69909, 69910, 69916, 69925, 69927, 69983, 69992, 69993, 69998, 70004, 70005, 70006, 70007, 70009, 70011, 70012, 70013, 70014, 70015, 70016, 70017, 70018, 70019, 70020, 70069, 70080, 70224, 70227, 70230, 70236, 70290, 70308, 70341, 70557, 70588]</t>
  </si>
  <si>
    <t>"inv_axe_34"</t>
  </si>
  <si>
    <t>"Weighty Stone Axe"</t>
  </si>
  <si>
    <t>[56106, 56462, 56765, 56862, 57413, 58431, 58741, 59335, 60358, 60564, 60647, 61091, 61216, 61224, 61239, 61389, 65362, 65402, 65414, 66099, 66289]</t>
  </si>
  <si>
    <t>"Always the same story. Chop, hack, and off comes the head!"</t>
  </si>
  <si>
    <t>"Fellworth's Repetitive Greataxe"</t>
  </si>
  <si>
    <t>[{"StatID":4,"Quantity":33,"RawQuantity":33,"RawScalingFactor":5259},{"StatID":7,"Quantity":49,"RawQuantity":49,"RawScalingFactor":7889},{"StatID":32,"Quantity":18,"RawQuantity":18,"RawScalingFactor":2909},{"StatID":36,"Quantity":24,"RawQuantity":24,"RawScalingFactor":3858}]</t>
  </si>
  <si>
    <t>[56740, 56752, 56763, 56764, 56765, 57195, 58631, 58803, 58807, 58810, 58893, 58900, 59166, 59315, 59335, 59412, 59414, 59416, 59580, 59656, 59670, 59672, 59693, 59751, 59758, 59773, 59790, 59801, 59802, 59808, 59967, 59968, 59969, 59970, 60127, 60202, 60204, 60358, 60524, 60564, 60692, 60697, 60932, 61025, 61130, 61216, 61224, 61239, 61240, 61242, 61299, 61374, 61377, 61387, 61392, 61434, 61436, 61537, 61618, 61818, 61843, 61945, 61946, 61947, 61981, 62632, 62633, 63470, 63490, 63494, 65402, 65414, 65839, 65928, 66099, 66289, 66309, 66315, 66463]</t>
  </si>
  <si>
    <t>"Rigid Broadaxe"</t>
  </si>
  <si>
    <t>[50734, 56764, 56765, 56876, 58108, 58212, 58219, 58452, 58456, 58555, 58671, 58676, 58683, 58756, 58757, 58803, 58807, 58810, 58876, 58898, 58927, 58928, 59119, 59121, 59123, 59124, 59139, 59240, 59368, 59373, 59414, 59467, 59501, 59514, 59516, 59521, 59614, 59714, 59715, 59746, 59751, 59763, 59775, 59800, 59808, 60434, 60616, 60647, 60692, 60932, 61216, 61239, 61242, 61302, 61334, 61354, 61374, 61387, 61434, 61436, 61928, 61929, 61945, 61946, 61947, 61970, 61989, 62008, 62023, 62029, 62074, 62165, 62358, 62457, 62563, 62632, 62633, 62677, 62751, 62755, 62757, 62760, 62813, 62814, 62844, 63044, 63240, 63339, 63348, 63470, 63532, 63537, 63538, 63605, 63610, 63611, 63641, 63674, 63677, 63678, 63680, 63681, 63683, 63688, 63755, 63839, 63944, 63981, 63993, 64559, 64622, 64714, 64970, 64982, 64995, 65131, 65132, 65133, 65134, 65170, 65231, 65362, 65402, 65414, 65450, 65452, 65573, 65584, 65621, 65623, 65624, 66099, 66164, 66165, 66184, 66263, 66289, 66309, 66413, 66462, 67093, 67283, 67285, 67296, 67297, 67304, 67334, 67346, 67354, 67399, 67435, 67545, 67564, 67598, 67602, 67689, 67826, 67896, 67929, 67967, 68070, 68073, 69809, 70206, 70209, 70448, 70997, 70999, 71000, 71002, 71005, 71908, 71986, 71987, 72033, 72280, 72411, 72412, 72761, 72762, 72764, 72767, 72843, 73018, 73021, 73025, 73162, 73541, 73703, 73704, 73718]</t>
  </si>
  <si>
    <t>"Inlaid Broadaxe"</t>
  </si>
  <si>
    <t>[50783, 56184, 56185, 56239, 56256, 56462, 56514, 56520, 56524, 56722, 56740, 56752, 56763, 56764, 56765, 57109, 57223, 57299, 57413, 57422, 57649, 57671, 57672, 58067, 58116, 58117, 58216, 58274, 58312, 58377, 58427, 58432, 58489, 58548, 58741, 58766, 58807, 58810, 58880, 58881, 58893, 58910, 58941, 59180, 59181, 59236, 59335, 59410, 59414, 59416, 59424, 59436, 59518, 59519, 59520, 59522, 59523, 59580, 59641, 59670, 59672, 59693, 59751, 59758, 59783, 59808, 59826, 59967, 59968, 60201, 60204, 60358, 60437, 60475, 60493, 60560, 60564, 60582, 60647, 60676, 60692, 60825, 60932, 60995, 61239, 61240, 61299, 61302, 61354, 61387, 61389, 61392, 61537, 61618, 61619, 61641, 61945, 61946, 61947, 63490, 63495, 63839, 65362, 65402, 65414, 65839, 65928, 66099, 66264, 66309, 66463, 66892]</t>
  </si>
  <si>
    <t>"Barbarian Broadaxe"</t>
  </si>
  <si>
    <t>[54558, 54627, 54702, 54703, 54930, 54987, 54988, 55110, 55236, 55238, 55279, 55288, 55291, 55461, 55873, 56034, 56070, 56184, 56198, 56201, 56239, 56256, 56289, 56303, 56304, 56349, 56357, 56404, 56444, 56447, 56462, 56514, 56523, 56524, 56650, 56654, 56655, 56683, 56722, 56752, 57109, 57195, 57196, 57223, 57232, 57267, 57299, 57413, 57422, 57672, 57673, 58067, 58068, 58070, 58116, 58117, 58216, 58221, 58312, 58377, 58424, 58431, 58432, 58548, 58631, 58741, 58766, 58858, 58880, 59002, 59084, 59102, 59116, 59165, 59166, 59181, 59236, 59335, 59417, 59483, 59518, 59519, 59520, 59521, 59522, 59544, 59545, 59546, 59552, 59553, 59554, 59580, 59641, 59671, 59672, 59693, 59743, 59751, 59758, 59768, 59773, 59796, 59808, 59967, 59968, 59979, 60032, 60357, 60358, 60524, 60995, 61224, 61299, 61387, 61389, 61392, 61537, 61747, 61842, 61843, 61945, 61946, 61947, 62358, 63490, 63494, 63495, 63782, 64202, 64631, 65362, 65402, 65414, 65638, 65839, 65872, 65928, 66052, 66206, 66213, 66264, 66290, 66327, 66413, 66602, 67125]</t>
  </si>
  <si>
    <t>"Bronzed Broadaxe"</t>
  </si>
  <si>
    <t>[54557, 54558, 54559, 54627, 54703, 54896, 54930, 54987, 55110, 55193, 55236, 55279, 55288, 55290, 55291, 55461, 55470, 55509, 55555, 55622, 55873, 56034, 56070, 56184, 56198, 56201, 56239, 56256, 56272, 56283, 56289, 56303, 56304, 56310, 56396, 56404, 56447, 56462, 56520, 56524, 56650, 56653, 56654, 56655, 56683, 57109, 57119, 57223, 57232, 57267, 57299, 57413, 57422, 57672, 58067, 58068, 58070, 58116, 58117, 58273, 58312, 58377, 58427, 58431, 58741, 58766, 58811, 58850, 58910, 58941, 59084, 59417, 59434, 59518, 59519, 59520, 59521, 59522, 59544, 59545, 59546, 59547, 59552, 59553, 59554, 59641, 59745, 59772, 59796, 61557, 61562, 61760, 62358, 62930, 63467, 63742, 63782, 65317, 65362, 65638, 65779, 65841, 65842, 65880, 65905, 66000, 66052, 66148, 66153, 66267, 66268, 66269, 66270, 66271, 66272, 66273, 66282, 66285, 66286, 66287, 66288, 66327, 66348, 66395, 66413, 66424, 66426, 66668, 67071]</t>
  </si>
  <si>
    <t>"Polished Broadaxe"</t>
  </si>
  <si>
    <t>"inv_axe_2h_cataclysm_b_01"</t>
  </si>
  <si>
    <t>"Rustmaul Broadaxe"</t>
  </si>
  <si>
    <t>[3873, 23582, 23596, 23774, 23834, 24043, 24064, 24530, 39381, 39405, 39414, 39450, 39616, 39854, 39855, 39870, 39873, 39890, 39909, 39956, 39962, 39990, 40017, 40166, 40167, 40268, 40270, 40272, 40273, 40290, 40291, 40448, 40577, 40584, 40634, 40925, 40935, 40936, 40943, 41073, 41096, 41139, 42362, 42649, 42691, 42692, 42695, 42696, 42767, 42768, 42789, 42800, 42802, 42803, 42808, 42810, 43119, 43122, 43125, 43126, 43127, 43129, 43130, 43430, 44896, 44897, 44898, 44922, 44924, 44926, 44932, 44976, 44980, 44981, 44982, 45001, 45007, 45062, 45065, 45122, 45261, 45264, 45265, 45266, 45477, 45676, 45687, 45699, 45700, 45787, 45795, 45838, 45912, 45915, 45917, 45919, 45922, 45924, 45926, 45928, 45930, 45935, 46083, 46630, 46823, 46825, 47081, 47086, 47087, 47137, 47140, 47143, 47150, 47151, 47152, 47161, 47181, 47183, 47534, 47550, 47552, 47591, 47600, 47610, 48139, 48140, 48141, 48229, 48419, 48447, 48522, 48668, 49009, 49813, 49817, 49821, 49825, 49826, 52085, 52167, 52300, 52311, 52323, 52327, 52345, 52348, 52364, 52375, 52422, 52434, 52606, 52633, 52648, 52791, 52871, 52872, 52956, 52958, 52962, 53021, 53085, 53093, 53094, 53096, 53115, 53119, 53120, 53121, 53127, 53128, 53134, 53141, 53143, 53167, 53185, 53188, 53206, 53222, 53223, 53224, 53240, 53244, 53545, 53575, 53617, 53619, 53635, 53639, 53640, 53642, 53648, 53656, 53732, 53901, 54073, 54143, 54161, 54507, 54511, 54552, 54553, 54612, 54687, 54691, 54747, 54920, 54923, 54927, 55106, 55111, 55426, 55503, 55654, 56350, 57158, 57160, 57333, 57382, 57384, 57386, 57387, 57388, 57821, 57875, 57877, 57890]</t>
  </si>
  <si>
    <t>"inv_axe_2h_cataclysm_b_02"</t>
  </si>
  <si>
    <t>"Irontree Broadaxe"</t>
  </si>
  <si>
    <t>[41608, 41922, 42691, 43134, 43367, 43430, 44619, 44855, 45190, 45202, 45755, 45912, 45922, 46340]</t>
  </si>
  <si>
    <t>"inv_axe_2h_cataclysm_c_01"</t>
  </si>
  <si>
    <t>"Termination Axe"</t>
  </si>
  <si>
    <t>[{"StatID":4,"Quantity":28,"RawQuantity":28,"RawScalingFactor":5259},{"StatID":7,"Quantity":43,"RawQuantity":43,"RawScalingFactor":7889},{"StatID":32,"Quantity":17,"RawQuantity":17,"RawScalingFactor":3161},{"StatID":36,"Quantity":20,"RawQuantity":20,"RawScalingFactor":3711}]</t>
  </si>
  <si>
    <t>[3869, 23542, 23580, 23586, 23834, 24138, 24549, 39381, 39392, 39405, 39414, 39415, 39450, 39616, 39626, 39854, 39855, 39870, 39873, 39890, 39909, 39956, 39962, 39980, 40021, 40023, 40033, 40166, 40167, 40170, 40268, 40270, 40272, 40273, 40290, 40291, 40310, 40448, 40577, 40584, 40634, 40715, 40925, 40935, 40943, 41073, 41096, 41139, 42362, 42649, 42691, 42692, 42695, 42696, 42764, 42768, 42789, 42800, 42802, 42803, 42808, 42810, 43122, 43126, 43128, 43129, 43130, 43430, 43537, 44011, 44896, 44897, 44898, 44922, 44924, 44926, 44932, 44976, 44977, 44980, 44981, 44982, 45007, 45062, 45065, 45096, 45097, 45122, 45174, 45175, 45182, 45185, 45261, 45264, 45266, 45395, 45477, 45787, 45795, 45912, 45915, 45917, 45919, 45922, 45924, 45926, 45928, 45930, 45935, 45984, 46083, 46144, 46153, 46329, 46505, 46508, 46571, 46648, 46823, 46989, 47081, 47086, 47087, 47131, 47132, 47134, 47138, 47146, 47150, 47151, 47152, 47161, 47181, 47183, 47490, 47531, 47591, 47657, 47981, 48016, 48139, 48141, 48194, 48278, 48279, 48518, 48521, 48668, 52076, 52079, 52085, 52086, 52167, 52219, 52289, 52311, 52323, 52325, 52340, 52345, 52348, 52362, 52364, 52373, 52418, 52438, 52440, 52606, 52648, 52660, 52791, 52871, 52956, 52958, 53021, 53085, 53094, 53095, 53096, 53115, 53119, 53120, 53121, 53127, 53128, 53134, 53141, 53143, 53167, 53185, 53188, 53206, 53222, 53223, 53224, 53244, 53328, 53619, 53635, 53639, 53640, 53642, 53648, 53732, 53901, 54073, 54507, 54511, 54543, 54552, 54555, 54687, 54690, 54691, 54693, 54747, 54920, 54923, 55106, 55426, 55453, 55656, 56350, 57158, 57159, 57160, 57821, 57875, 57877]</t>
  </si>
  <si>
    <t>"Bladefist Broadaxe"</t>
  </si>
  <si>
    <t>[3877, 23542, 23580, 23834, 24064, 39381, 39392, 39405, 39414, 39450, 39616, 39626, 39854, 39870, 39873, 39890, 39909, 39956, 39962, 39978, 40019, 40166, 40167, 40268, 40272, 40273, 40290, 40291, 40448, 40584, 40634, 40925, 40935, 40943, 41073, 41096, 42362, 42522, 42524, 42649, 42691, 42695, 42696, 42764, 42767, 42768, 42780, 42789, 42800, 42802, 42803, 42808, 42810, 42823, 42925, 43039, 43122, 43125, 43126, 43127, 43128, 43129, 43130, 43367, 43368, 43430, 43537, 44011, 44896, 44897, 44898, 44922, 44924, 44926, 44932, 44976, 44977, 44980, 44981, 44982, 45001, 45062, 45096, 45122, 45175, 45182, 45261, 45264, 45266, 45321, 45358, 45477, 45755, 45787, 45795, 45838, 45912, 45915, 45917, 45919, 45922, 45924, 45926, 45928, 45930, 45935, 46083, 46141, 46153, 46310, 46322, 46340, 46507, 46508, 46582, 46586, 46606, 46823, 46825, 46984, 46989, 46993, 47081, 47086, 47087, 47131, 47140, 47150, 47151, 47152, 47161, 47306, 47550, 47657, 47796, 48016, 48140, 48141, 48143, 48204, 48417, 48419, 48428, 48522, 48668, 49006, 49008, 51613, 52076, 52079, 52089, 52107, 52219, 52224, 52289, 52300, 52323, 52325, 52339, 52345, 52413, 52434, 52435, 52552, 52648, 52771, 52791, 52794, 52871, 53021, 53085, 53094, 53095, 53096, 53115, 53119, 53120, 53121, 53127, 53128, 53134, 53141, 53143, 53167, 53185, 53188, 53206, 53222, 53223, 53224, 53244, 53619, 53635, 53639, 53640, 53642, 53648, 53732, 53901, 54073, 54507, 54511, 54543, 54553, 54645, 54687, 54690, 54691, 54693, 54920, 54923, 55106, 55109, 55112, 57160, 57821, 57875, 57877, 57890]</t>
  </si>
  <si>
    <t>"Mardenholde Broadaxe"</t>
  </si>
  <si>
    <t>[39381, 39392, 39405, 39450, 39626, 39854, 39870, 39909, 39956, 40166, 40167, 40270, 40273, 40290, 40306, 40448, 41590, 42475, 42522, 42524, 42606, 42607, 42691, 42692, 42695, 42696, 42789, 42808, 42810, 42823, 42885, 42917, 43134, 43158, 43174, 43254, 43356, 43367, 43368, 43430, 43537, 44011, 44218, 44220, 44221, 44259, 44896, 44897, 44898, 44922, 44924, 44926, 44976, 44977, 44981, 45096, 45097, 45185, 45190, 45202, 45353, 45477, 45755, 45859, 45912, 45915, 45917, 45919, 45922, 45924, 45926, 45928, 45930, 45935, 45949, 46162, 46610, 47190, 47227, 47567, 47728, 47762, 51613]</t>
  </si>
  <si>
    <t>"Splinterspear Broadaxe"</t>
  </si>
  <si>
    <t>[39658, 39846, 40013, 40023, 40577, 40709, 40845, 40922, 40936, 40998, 41029, 41500, 41517, 41563, 41657, 42522, 42527, 42606, 42691, 42692, 42695, 42696, 42789, 42808, 42810, 42885, 42924, 43158, 43254, 43258, 43367, 43368, 43430, 43537, 43586, 43837, 44218, 44855, 45190, 45202, 45477, 45755, 45859, 45905, 45912, 45915, 45917, 45919, 45922, 45924, 45926, 45928, 45935, 45949, 46340, 46570, 46979, 47190, 48029, 48267, 51613]</t>
  </si>
  <si>
    <t>"Nethergarde Broadaxe"</t>
  </si>
  <si>
    <t>[38896, 38913, 38926, 39313, 39344, 39436, 39437, 39438, 39445, 39588, 39616, 39638, 39642, 39643, 39708, 39796, 39918, 39939, 39948, 39974, 39978, 39980, 39982, 39990, 40008, 40011, 40017, 40019, 40021, 40023, 40134, 40229, 40275, 40336, 40463, 40561, 40577, 40584, 40634, 40685, 40713, 40811, 40838, 40841, 40855, 40925, 40935, 40936, 40943, 41027, 41028, 41096, 41139, 41467, 41481, 41500, 41530, 41563, 41565, 41586, 41650, 41729, 41746, 42606, 42691, 42695, 42696, 42789, 42808, 42885, 43026, 43123, 43134, 43254, 43430, 43537, 44218, 44220, 44221, 44649, 44936, 45477, 45912, 45915, 45922, 45924, 45926, 45928, 45930, 45935, 46474, 46868, 46910, 46925]</t>
  </si>
  <si>
    <t>"Angerfang Broadaxe"</t>
  </si>
  <si>
    <t>[38913, 39313, 39418, 39436, 39437, 39438, 39445, 39616, 39638, 39642, 39708, 39796, 39843, 39846, 39939, 39948, 39974, 39978, 39980, 39982, 39985, 39987, 39990, 39994, 40008, 40017, 40019, 40021, 40023, 40084, 40134, 40200, 40219, 40229, 40276, 40463, 40561, 40577, 40634, 40685, 40709, 40810, 40838, 40841, 40845, 40889, 40925, 40935, 40936, 40943, 41017, 41027, 41028, 41031, 41096, 41139, 41466, 41481, 41500, 41527, 41563, 41565, 41569, 41601, 42112, 42885, 43123, 43258, 45084, 46910, 46911]</t>
  </si>
  <si>
    <t>"Steelspark Broadaxe"</t>
  </si>
  <si>
    <t>[38913, 38926, 39313, 39436, 39437, 39438, 39445, 39616, 39642, 39643, 39708, 39843, 39844, 39918, 39939, 39974, 39978, 39980, 39985, 39990, 40017, 40019, 40021, 40084, 40229, 40275, 40336, 40584, 40634, 40677, 40685, 40811, 40838, 40841, 40882, 40925, 40935, 40943, 41017, 41027, 41028, 41096, 41139, 41481, 41565, 46925]</t>
  </si>
  <si>
    <t>"Razorwind Broadaxe"</t>
  </si>
  <si>
    <t>[15974, 15975, 15976, 15979, 15980, 15981, 16017, 16018, 16020, 16021, 16025, 16029, 16034, 16067, 16145, 16146, 16163, 16164, 16165, 16167, 16168, 16193, 16194, 16215, 16216, 16243, 16244, 16297, 16447, 23960, 24078, 24079, 24080, 24082, 24083, 24200, 24201, 26529, 26532, 26550, 26553, 26554, 26555, 26631, 26632, 26635, 26641, 26668, 26669, 26670, 26672, 26694, 26696, 26716, 26722, 26723, 26794, 26796, 26798, 26861, 27447, 27633, 27635, 27636, 27639, 27640, 27651, 27653, 27655, 27736, 27963, 27970, 27971, 27972, 27975, 27978, 28201, 28368, 28546, 28547, 28578, 28579, 28580, 28581, 28582, 28583, 28584, 28586, 28587, 28734, 28826, 28835, 28836, 28837, 28838, 28921, 28923, 28961, 28965, 29304, 29306, 29308, 29309, 29735, 29768, 29774, 29820, 29822, 29826, 29829, 29830, 29832, 29836, 29838, 29874, 29920, 29931, 29932, 30071, 30111, 30179, 30276, 30277, 30278, 30279, 30283, 30284, 30285, 30286, 30319, 30414, 30453, 30660, 30666, 30680, 30681, 30682, 30892, 30893, 31104, 31134, 32273, 33355, 33430, 33431, 33525, 33526, 33527, 33528, 33699, 33722, 33754, 33755, 33772, 33818, 33819, 33820, 33822, 33823, 33824, 34015, 34085, 34086, 34133, 34134, 34135, 34137, 34190, 34196, 34197, 34198, 34199, 35143, 36805, 36807, 36808, 36811, 36829, 36844, 36998, 37003, 37004, 37007, 37016, 37017, 37021, 37026, 37027, 37028, 37029, 37030, 37031, 37032, 37033, 37034, 37035, 37126, 37144, 37146, 37148, 37149, 37230, 37544, 37545, 37546, 37571, 37595, 37662, 37663, 37664, 37665, 37666, 39746, 39747, 39751, 40417, 40419, 40421, 40423]</t>
  </si>
  <si>
    <t>"inv_axe_87"</t>
  </si>
  <si>
    <t>"Scarlet Battle Axe"</t>
  </si>
  <si>
    <t>[10404, 12129, 15974, 15975, 15976, 15978, 15979, 15980, 15981, 16017, 16018, 16020, 16021, 16022, 16025, 16029, 16034, 16036, 16037, 16067, 16145, 16146, 16163, 16164, 16165, 16167, 16168, 16193, 16194, 16215, 16216, 16243, 16244, 16297, 16447, 23956, 23960, 24071, 24078, 24079, 24080, 24082, 24084, 24200, 24201, 26529, 26532, 26550, 26553, 26554, 26555, 26621, 26623, 26632, 26635, 26639, 26641, 26668, 26669, 26670, 26672, 26687, 26693, 26694, 26696, 26716, 26722, 26727, 26728, 26729, 26730, 26731, 26734, 26735, 26737, 26782, 26792, 26799, 26800, 26801, 26802, 26803, 26805, 26830, 26861, 27431, 27633, 27636, 27639, 27640, 27641, 27644, 27645, 27648, 27650, 27653, 27654, 27655, 27729, 27731, 27732, 27734, 27742, 27743, 27744, 27960, 27961, 27962, 27963, 27964, 27965, 27969, 27970, 27971, 27972, 27975, 27977, 28199, 28200, 28231, 28249, 28368, 28546, 28547, 28578, 28579, 28580, 28581, 28582, 28583, 28584, 28732, 28826, 28835, 28836, 28837, 28838, 28862, 28920, 28921, 28923, 28961, 28965, 29266, 29307, 29310, 29312, 29313, 29314, 29315, 29316, 29333, 29380, 29426, 29504, 29569, 29570, 29573, 29605, 29722, 29735, 29768, 29774, 29819, 29820, 29822, 29826, 29829, 29830, 29832, 29834, 29836, 29838, 29874, 29920, 29931, 30037, 30071, 30083, 30111, 30146, 30179, 30276, 30277, 30278, 30279, 30283, 30284, 30285, 30286, 30287, 30319, 30414, 30453, 30597, 30660, 30666, 30667, 30668, 30680, 30681, 30682, 30842, 31104, 31139, 31258, 31260, 31267, 31396, 31718, 32175, 32181, 32191, 32257, 32353, 33430, 33431, 33525, 33526, 33527, 33528, 33699, 33722, 33754, 33755, 33772, 33818, 33819, 33820, 33822, 33823, 33824, 34015, 34069, 34085, 34086, 34133, 34134, 34135, 34137, 34183, 34190, 34193, 34196, 34197, 34198, 34199, 34267, 34269, 34271, 34273, 34728, 34734, 35143, 35305, 35307, 35309, 36478, 36499, 36516, 36522, 36564, 36620, 36666, 36724, 36725, 36788, 36805, 36807, 36808, 36811, 36829, 36830, 36840, 36842, 36844, 36879, 36880, 36881, 36886, 36891, 36892, 36893, 36896, 36998, 37003, 37004, 37007, 37011, 37012, 37016, 37017, 37021, 37022, 37023, 37025, 37026, 37027, 37028, 37029, 37030, 37031, 37032, 37033, 37034, 37035, 37038, 37098, 37126, 37144, 37146, 37148, 37149, 37217, 37228, 37229, 37230, 37501, 37502, 37531, 37532, 37544, 37545, 37546, 37571, 37595, 37662, 37663, 37664, 37665, 37666, 37711, 37712, 37713, 38172, 38173, 38175, 38176, 38177, 40417, 40419, 40421, 40446]</t>
  </si>
  <si>
    <t>"inv_axe_78"</t>
  </si>
  <si>
    <t>"Ice-Splintering Axe"</t>
  </si>
  <si>
    <t>[10404, 12129, 15974, 15975, 15976, 15978, 15979, 15980, 15981, 16017, 16018, 16020, 16022, 16034, 16036, 16037, 16067, 16145, 16146, 16154, 16163, 16164, 16165, 16167, 16168, 16193, 16194, 16215, 16216, 16243, 16244, 16297, 23960, 23961, 24078, 24079, 24080, 24082, 24083, 24084, 24085, 26550, 26553, 26554, 26555, 26623, 26625, 26628, 26636, 26669, 26670, 26672, 26687, 26694, 26696, 26716, 26722, 26727, 26728, 26729, 26730, 26734, 26735, 26737, 26782, 26792, 26799, 26800, 26801, 26802, 26803, 26805, 26830, 27447, 27633, 27635, 27636, 27639, 27640, 27641, 27647, 27649, 27650, 27651, 27653, 27729, 27731, 27732, 27734, 27736, 27743, 27744, 27871, 27960, 27962, 27963, 27965, 27966, 27969, 27971, 28199, 28200, 28231, 28243, 28249, 28368, 28546, 28547, 28578, 28579, 28580, 28581, 28582, 28583, 28584, 28587, 28826, 28835, 28836, 28837, 28838, 28862, 28920, 28923, 28961, 28965, 29128, 29330, 29333, 29375, 29376, 29380, 29392, 29504, 29569, 29570, 29590, 29605, 29614, 29717, 29719, 29720, 29735, 29768, 29774, 29819, 29820, 29822, 29826, 29829, 29830, 29832, 29834, 29836, 29838, 29874, 29875, 29920, 30037, 30083, 30111, 30179, 30208, 30243, 30276, 30277, 30278, 30279, 30283, 30284, 30285, 30286, 30287, 30319, 30414, 30453, 30666, 30667, 30668, 30680, 30681, 30682, 30695, 30830, 30846, 30847, 30860, 30861, 30864, 30893, 31104, 31145, 31161, 31260, 31401, 31402, 31718, 31738, 31783, 32162, 32175, 32181, 32191, 32297, 32353, 32502, 33430, 33431, 33525, 33526, 33527, 33528, 34134, 34135, 34137, 34183, 34193, 34267, 34269, 34271, 34273, 34728, 34734, 34838, 34839, 35305, 35307, 35309, 36478, 36499, 36516, 36522, 36564, 36620, 36666, 36723, 36724, 36725, 36788, 36830, 36840, 36842, 36879, 36880, 36881, 36886, 36891, 36892, 36893, 37011, 37012, 37022, 37023, 37025, 37038, 37098, 37217, 37228, 37229, 37501, 37502, 37531, 37532, 37711, 37712, 37713, 38172, 38173, 38175, 38176, 38177, 40446]</t>
  </si>
  <si>
    <t>"Rupturing Axe"</t>
  </si>
  <si>
    <t>[10404, 12129, 16022, 16036, 16037, 23956, 23960, 23961, 24071, 24080, 24083, 26550, 26553, 26554, 26555, 26622, 26641, 26668, 26669, 26670, 26672, 26694, 26696, 26727, 26728, 26729, 26730, 26734, 26735, 26737, 26782, 26792, 26799, 26800, 26801, 26802, 26803, 26805, 26830, 27633, 27636, 27640, 27641, 27642, 27644, 27651, 27653, 27729, 27731, 27732, 27734, 27742, 27743, 27744, 27871, 27960, 27961, 27962, 27963, 27964, 27965, 27966, 27969, 27970, 27971, 27972, 27975, 27977, 28199, 28231, 28249, 28368, 28419, 28547, 28578, 28579, 28580, 28581, 28582, 28583, 28584, 28732, 28826, 28835, 28836, 28837, 28838, 28961, 28965, 29304, 29306, 29307, 29323, 29330, 29338, 29375, 29382, 29390, 29402, 29426, 29490, 29569, 29573, 29623, 29624, 29695, 29719, 29735, 29738, 29768, 29774, 29792, 29819, 29820, 29822, 29826, 29829, 29830, 29832, 29836, 29838, 29844, 29874, 29880, 29920, 30037, 30083, 30146, 30179, 30202, 30276, 30277, 30278, 30279, 30283, 30285, 30286, 30287, 30319, 30387, 30409, 30414, 30541, 30543, 30667, 30668, 30725, 30751, 30847, 31015, 31104, 31147, 31260, 31267, 31283, 31718, 31738, 31783, 31900, 32175, 32191, 32257, 32290, 32353, 34183, 34193, 34267, 34269, 34273, 34728, 34734, 34838, 34839, 35305, 35307, 35309, 36478, 36499, 36516, 36522, 36564, 36620, 36666, 36724, 36725, 36788, 36830, 36840, 36842, 36879, 36880, 36881, 36886, 36891, 36892, 36893, 37011, 37012, 37022, 37023, 37025, 37038, 37098, 37217, 37228, 37229, 37501, 37502, 37531, 37532, 37711, 37712, 37713, 38172, 38173, 38175, 38176, 38177]</t>
  </si>
  <si>
    <t>"Planate Broadaxe"</t>
  </si>
  <si>
    <t>[26553, 26555, 26669, 26670, 26672, 26696, 27633, 27636, 27639, 27641, 27653, 27960, 27961, 27962, 27963, 27964, 27965, 27966, 27969, 27970, 27971, 27972, 27975, 27977, 27978, 28085, 28087, 28109, 28402, 28411, 28443, 28494, 28578, 28580, 28581, 28582, 28583, 28584, 28862, 28961, 29266, 29304, 29307, 29312, 29313, 29314, 29315, 29316, 29323, 29330, 29350, 29370, 29404, 29411, 29469, 29554, 29570, 29573, 29605, 29614, 29622, 29768, 29774, 29819, 29820, 29822, 29826, 29829, 29836, 29838, 29874, 29875, 29931, 30037, 30135, 30541, 30829, 30831, 30860, 30868, 31134, 33422, 34839]</t>
  </si>
  <si>
    <t>"Fracturing Battleaxe"</t>
  </si>
  <si>
    <t>[26620, 26622, 26623, 26630, 26631, 26635, 26638, 26639, 26830, 27483, 27960, 27961, 27962, 27963, 27964, 27965, 27966, 27970, 27971, 27972, 28001, 28002, 28011, 28098, 28101, 28123, 28124, 28186, 28257, 28358, 28411, 28495, 28641, 28882, 29013, 29266, 29304, 29305, 29306, 29307, 29312, 29313, 29314, 29315, 29316, 29323, 29334, 29369, 29411, 29412, 29413, 29451, 29554, 29573, 29622, 29623, 29768, 29774, 29819, 29820, 29822, 29826, 29829, 29830, 29832, 29836, 29838, 29874, 29931, 30202, 30206, 30208, 30448, 30660, 30695, 30862, 30892, 30893, 31134]</t>
  </si>
  <si>
    <t>"Troll Decollator"</t>
  </si>
  <si>
    <t>[16570, 26347, 26436, 26620, 26622, 26623, 26625, 26626, 26630, 26633, 26635, 26637, 26638, 26820, 26824, 26830, 27483, 27871, 27960, 27961, 27962, 27963, 27965, 27969, 27971, 28001, 28002, 28004, 28009, 28010, 28011, 28022, 28026, 28035, 28036, 28069, 28085, 28096, 28098, 28110, 28123, 28129, 28158, 28233, 28257, 28258, 28303, 28323, 28403, 28412, 28414, 28417, 28504, 28564, 28565, 28659, 28784, 28851, 28882, 29266, 29308, 29309, 29310, 29312, 29313, 29314, 29315, 29316, 29334, 29409, 29412, 29413, 29449, 29451, 29554, 29623, 29646, 29768, 29774, 29819, 29822, 29829, 29830, 29832, 29836, 29838, 29874, 29931, 30111, 30179, 30202, 30206, 30319, 30333, 30414, 30660, 30666, 30667, 30668, 30695, 30892, 30893, 31041, 31134, 32191]</t>
  </si>
  <si>
    <t>"Deforester Axe"</t>
  </si>
  <si>
    <t>[16570, 26268, 26356, 26417, 26418, 26620, 26622, 26623, 26624, 26625, 26626, 26628, 26632, 26635, 26636, 26637, 26638, 26639, 26641, 26704, 26824, 26830, 26836, 26920, 27260, 27362, 27363, 27483, 27871, 28001, 28002, 28004, 28009, 28011, 28026, 28085, 28086, 28098, 28123, 28124, 28129, 28221, 28257, 28297, 28303, 28323, 28519, 28564, 28600, 28684, 28748, 28750, 29120, 29128, 29129, 29309, 29310, 29311, 29334, 29449, 29450, 29654, 29830, 30111, 30179, 30283, 30284, 30319, 30414, 30660, 30666, 30667, 30668, 30695, 30892, 30893, 32191]</t>
  </si>
  <si>
    <t>"Winged Axe"</t>
  </si>
  <si>
    <t>[16570, 23953, 23954, 24200, 24201, 25396, 25721, 25722, 25804, 26073, 26115, 26257, 26268, 26280, 26284, 26287, 26356, 26358, 26363, 26366, 26369, 26389, 26410, 26417, 26418, 26425, 26436, 26446, 26447, 26461, 26467, 26482, 26492, 26605, 26621, 26622, 26624, 26625, 26626, 26628, 26635, 26636, 26637, 26638, 26639, 26641, 26704, 26722, 26723, 26731, 26763, 26794, 26797, 26816, 26824, 26828, 26836, 26942, 27118, 27122, 27131, 27206, 27211, 27249, 27254, 27260, 27278, 27284, 27330, 27356, 27358, 27360, 27363, 27382, 27408, 27421, 27424, 27431, 27493, 27533, 27546, 27554, 27676, 27762, 27797, 27830, 27835, 27871, 28002, 28009, 28011, 28022, 28026, 28123, 28129, 28564, 28603, 28684, 28732, 28750, 28802, 28921, 29128, 29129, 29309, 29310, 29335, 29436, 29646, 29654, 29697, 30111, 30179, 30276, 30277, 30278, 30279, 30283, 30284, 30285, 30286, 30287, 30319, 30414, 30666, 30667, 30668, 32191, 32572]</t>
  </si>
  <si>
    <t>"Bone Plate Axe"</t>
  </si>
  <si>
    <t>[23953, 25719, 25722, 25728, 26280, 26283, 26319, 26347, 26356, 26363, 26366, 26407, 26417, 26606, 26616, 26626, 26635, 26641, 26643, 26655, 26795, 26891, 27118, 27203, 27254, 27260, 27278, 27360, 27370, 27401, 27539, 27546, 27554, 27615, 28564, 28734, 29120, 29128, 30111, 30277, 30278, 30279, 30285, 30287]</t>
  </si>
  <si>
    <t>"inv_axe_81"</t>
  </si>
  <si>
    <t>"Captain Carver's Persuader"</t>
  </si>
  <si>
    <t>[{"StatID":7,"Quantity":30,"RawQuantity":30,"RawScalingFactor":6742},{"StatID":32,"Quantity":20,"RawQuantity":20,"RawScalingFactor":4494},{"StatID":4,"Quantity":14,"RawQuantity":14,"RawScalingFactor":3258},{"StatID":36,"Quantity":23,"RawQuantity":23,"RawScalingFactor":5169}]</t>
  </si>
  <si>
    <t>"Segmenting Broadaxe"</t>
  </si>
  <si>
    <t>[23953, 23954, 23960, 23991, 24013, 24069, 24071, 24200, 24201, 24228, 24849, 25209, 25378, 25396, 25415, 25622, 25680, 25707, 25709, 25719, 25722, 25728, 25803, 25814, 26076, 26197, 26199, 26281, 26283, 26319, 26322, 26344, 26358, 26366, 26447, 26482, 26483, 26615, 26616, 26621, 26643, 26655, 26716, 26722, 26723, 26727, 26728, 26729, 26730, 26731, 26734, 26735, 26737, 26763, 26782, 26792, 26794, 26799, 26800, 26801, 26802, 26803, 26805, 27105, 27202, 27203, 27206, 27210, 27234, 27259, 27278, 27279, 27283, 27330, 27333, 27358, 27360, 27370, 27382, 27401, 27421, 27470, 27551, 27552, 27800, 27830, 27947, 28231, 28410, 28732, 30276, 30277, 30278, 30279, 30285, 30286, 30287, 32572]</t>
  </si>
  <si>
    <t>"Burning Battleaxe"</t>
  </si>
  <si>
    <t>[21223, 23645, 23661, 23665, 23725, 23750, 23953, 23954, 23956, 23960, 23961, 23989, 23990, 24014, 24026, 24069, 24071, 24078, 24079, 24080, 24082, 24083, 24084, 24085, 24200, 24201, 24540, 24673, 24849, 25204, 25217, 25353, 25378, 25396, 25430, 25432, 25434, 25449, 25585, 25615, 25660, 25680, 25684, 25687, 25717, 25719, 25721, 25728, 25752, 25753, 25758, 25800, 25801, 25804, 26197, 26257, 26322, 26343, 26344, 26446, 26455, 26606, 26615, 26616, 26621, 26643, 26716, 26722, 26727, 26728, 26729, 26730, 26734, 26735, 26737, 26763, 26782, 26792, 26794, 26800, 26801, 26802, 26803, 26805, 27203, 27207, 27229, 27278, 27370, 27551, 27552, 28231, 28410, 28419, 28732, 29335, 29735, 32576]</t>
  </si>
  <si>
    <t>"Taunka Axe"</t>
  </si>
  <si>
    <t>[21223, 23653, 23655, 23664, 23672, 23691, 23740, 23760, 23866, 23956, 23960, 23961, 23963, 23967, 23983, 23989, 24015, 24069, 24071, 24073, 24078, 24079, 24080, 24082, 24083, 24084, 24085, 24213, 24469, 24485, 24566, 24633, 24635, 24637, 24673, 24676, 24779, 24849, 24872, 24957, 25204, 25216, 25217, 25294, 25350, 25353, 25383, 25386, 25415, 25419, 25464, 25489, 25496, 25514, 25521, 25522, 25585, 25611, 25650, 25651, 25684, 25743, 25752, 25753, 25758, 25836, 25880, 26198, 26257, 26280, 26319, 26322, 26451, 26455, 26616, 26643, 26727, 26728, 26729, 26730, 26734, 26735, 26737, 26782, 26792, 26799, 26800, 26801, 26802, 26803, 26805, 27202, 27225, 27226, 27229, 27370, 27401, 27949, 28231, 28410, 28419, 29735]</t>
  </si>
  <si>
    <t>"Wreaking Battleaxe"</t>
  </si>
  <si>
    <t>[23657, 23674, 23691, 23725, 23793, 23874, 23929, 23945, 23956, 23960, 23961, 23967, 23989, 23994, 24013, 24015, 24030, 24069, 24071, 24078, 24079, 24080, 24082, 24083, 24084, 24085, 24128, 24469, 24475, 24566, 24567, 24613, 24676, 24779, 24791, 24872, 25215, 25217, 25227, 25350, 25351, 25353, 25393, 25415, 25428, 25433, 25445, 25449, 25464, 25467, 25470, 25479, 25487, 25489, 25496, 25521, 25522, 25582, 25585, 25600, 25605, 25609, 25611, 25613, 25623, 25650, 25651, 25660, 25718, 25753, 25760, 25806, 25836, 25839, 25981, 26266, 28410, 28419, 29735]</t>
  </si>
  <si>
    <t>"Finned Battleaxe"</t>
  </si>
  <si>
    <t>"inv_axe_67"</t>
  </si>
  <si>
    <t>"Ethereum Nexus-Reaver"</t>
  </si>
  <si>
    <t>"+4 Haste"</t>
  </si>
  <si>
    <t>[{"StatID":4,"Quantity":29,"RawQuantity":29,"RawScalingFactor":6250},{"StatID":32,"Quantity":18,"RawQuantity":18,"RawScalingFactor":3750}]</t>
  </si>
  <si>
    <t>[15547, 15548, 15687, 15690, 15691, 16152, 16171, 16174, 16175, 16177, 16180, 16181, 16406, 16408, 16410, 16411, 16412, 16414, 16415, 16424, 16425, 16457, 16459, 16460, 16461, 16470, 16471, 16472, 16473, 16481, 16482, 16485, 16488, 16504, 16524, 16525, 16526, 16544, 16545, 16595, 16596, 16808, 16809, 17259, 17269, 17271, 17414, 17429, 17478, 17521, 17533, 17534, 17671, 17729, 17731, 17734, 17796, 17820, 17833, 17839, 17898, 17907, 17908, 17940, 17957, 17958, 17959, 17964, 17976, 17978, 18094, 18168, 18170, 18312, 18313, 18314, 18315, 18317, 18319, 18322, 18323, 18325, 18331, 18373, 18421, 18422, 18472, 18473, 18498, 18521, 18524, 18632, 18634, 18637, 18639, 18667, 18702, 18731, 18794, 18831, 18832, 18834, 18835, 18836, 18934, 19044, 19166, 19219, 19389, 19428, 19509, 19511, 19512, 19973, 20031, 20032, 20033, 20034, 20035, 20036, 20037, 20039, 20040, 20041, 20042, 20045, 20046, 20047, 20048, 20049, 20050, 20052, 20520, 20898, 20900, 20906, 20909, 20911, 21104, 21140, 21148, 21218, 21220, 21224, 21225, 21226, 21227, 21228, 21229, 21230, 21231, 21232, 21246, 21251, 21298, 21299, 21301, 21339, 21350, 21644, 21649, 21651, 21787, 21911, 22180, 22204, 22253, 22275, 22310, 22311, 22323, 22357, 22844, 22845, 22846, 22847, 22853, 22855, 22869, 22873, 22874, 22875, 22876, 22877, 22878, 22879, 22880, 22882, 22884, 22945, 22946, 22953, 22954, 22956, 22957, 22960, 22962, 22964, 22965, 23018, 23028, 23029, 23030, 23047, 23049, 23061, 23066, 23147, 23169, 23172, 23196, 23222, 23232, 23235, 23236, 23237, 23239, 23281, 23330, 23337, 23339, 23354, 23355, 23374, 23394, 23397, 23400, 23402, 23403, 24697, 24777, 25369, 25483, 25484, 25486, 25507, 25508, 25509, 25591, 25592, 25593, 25597, 25599, 25837]</t>
  </si>
  <si>
    <t>"Deepforge Broadaxe"</t>
  </si>
  <si>
    <t>[15547, 15548, 15551, 15689, 16170, 16171, 16173, 16174, 16175, 16176, 16177, 16178, 16389, 16406, 16407, 16408, 16410, 16411, 16412, 16414, 16415, 16424, 16425, 16459, 16460, 16461, 16468, 16470, 16471, 16472, 16473, 16481, 16482, 16485, 16488, 16489, 16491, 16492, 16504, 16507, 16523, 16525, 16526, 16529, 16530, 16539, 16540, 16544, 16545, 16593, 16594, 16595, 16596, 16699, 16700, 16704, 16808, 17083, 17259, 17269, 17271, 17306, 17307, 17356, 17371, 17381, 17397, 17398, 17400, 17414, 17420, 17427, 17464, 17465, 17478, 17669, 17670, 17671, 17694, 17695, 17722, 17724, 17725, 17728, 17730, 17731, 17799, 17800, 17801, 17802, 17803, 17805, 17816, 17817, 17819, 17839, 17848, 17871, 17895, 17897, 17898, 17899, 17905, 17906, 17907, 17908, 17916, 17938, 17940, 17957, 17958, 17959, 17960, 17961, 17962, 17963, 17964, 17993, 17994, 18155, 18170, 18309, 18311, 18312, 18313, 18314, 18315, 18317, 18318, 18319, 18320, 18321, 18322, 18323, 18326, 18327, 18328, 18331, 18419, 18420, 18421, 18472, 18473, 18493, 18497, 18524, 18587, 18631, 18632, 18633, 18634, 18635, 18637, 18638, 18639, 18640, 18641, 18667, 18794, 18796, 18830, 18848, 18894, 19166, 19219, 19220, 19221, 19307, 19389, 19428, 19505, 19508, 19511, 19512, 19513, 19598, 19608, 19716, 19735, 19843, 19865, 20031, 20032, 20033, 20034, 20035, 20036, 20037, 20038, 20039, 20040, 20041, 20042, 20045, 20046, 20047, 20048, 20049, 20050, 20052, 20059, 20216, 20248, 20557, 20600, 20864, 20866, 20867, 20869, 20873, 20875, 20879, 20880, 20881, 20883, 20896, 20898, 20900, 20901, 20902, 20906, 20908, 20909, 20911, 20988, 21060, 21104, 21126, 21127, 21140, 21148, 21179, 21218, 21220, 21224, 21225, 21226, 21227, 21229, 21230, 21231, 21232, 21246, 21251, 21298, 21299, 21301, 21339, 21350, 21649, 21650, 21651, 21696, 21702, 21763, 21787, 21804, 21815, 21863, 21891, 21911, 22148, 22175, 22180, 22199, 22243, 22253, 22291, 22311, 22313, 22323, 22342, 22363, 22844, 22845, 22846, 22847, 22853, 22855, 22869, 22873, 22874, 22875, 22876, 22877, 22878, 22879, 22880, 22881, 22882, 22883, 22884, 22885, 22939, 22945, 22946, 22953, 22954, 22955, 22956, 22957, 22959, 22960, 22962, 22963, 22964, 22965, 23018, 23028, 23029, 23030, 23047, 23049, 23147, 23169, 23172, 23196, 23219, 23222, 23232, 23235, 23236, 23237, 23239, 23286, 23326, 23330, 23337, 23339, 23374, 23385, 23394, 23397, 23400, 23402, 23403, 24683, 24684, 24685, 24686, 24687, 24696, 24697, 24698, 24777, 24922, 24978, 25363, 25367, 25368, 25369, 25370, 25371, 25372, 25483, 25484, 25486, 25506, 25507, 25508, 25509, 25591, 25592, 25593, 25595, 25597, 25599, 25837, 25867]</t>
  </si>
  <si>
    <t>"inv_axe_44"</t>
  </si>
  <si>
    <t>"Slavemaster Axe"</t>
  </si>
  <si>
    <t>[40757]</t>
  </si>
  <si>
    <t>"Apexis Cleaver"</t>
  </si>
  <si>
    <t>[{"StatID":7,"Quantity":27,"RawQuantity":27,"RawScalingFactor":6190},{"StatID":32,"Quantity":13,"RawQuantity":13,"RawScalingFactor":3016},{"StatID":4,"Quantity":31,"RawQuantity":31,"RawScalingFactor":7302}]</t>
  </si>
  <si>
    <t>[15547, 15548, 15551, 15689, 16170, 16171, 16173, 16175, 16176, 16177, 16178, 16389, 16406, 16407, 16411, 16412, 16414, 16415, 16424, 16425, 16459, 16460, 16461, 16468, 16472, 16473, 16488, 16489, 16491, 16492, 16507, 16523, 16525, 16529, 16530, 16539, 16593, 16594, 16699, 16700, 16704, 16948, 16949, 17083, 17264, 17269, 17270, 17271, 17280, 17356, 17370, 17371, 17395, 17397, 17398, 17400, 17414, 17420, 17427, 17429, 17464, 17465, 17477, 17491, 17626, 17669, 17670, 17671, 17694, 17695, 17721, 17723, 17724, 17725, 17726, 17729, 17734, 17735, 17799, 17800, 17801, 17802, 17803, 17816, 17817, 17819, 17820, 17833, 17839, 17840, 17871, 17895, 17897, 17898, 17899, 17905, 17906, 17908, 17916, 17938, 17940, 17957, 17958, 17959, 17960, 17961, 17962, 17963, 17964, 17993, 18155, 18309, 18311, 18312, 18313, 18314, 18317, 18318, 18319, 18320, 18321, 18322, 18323, 18325, 18326, 18328, 18331, 18404, 18419, 18421, 18472, 18473, 18493, 18495, 18498, 18521, 18587, 18631, 18632, 18633, 18634, 18635, 18638, 18639, 18641, 18642, 18794, 18796, 18830, 18869, 18870, 19166, 19220, 19307, 19428, 19429, 19486, 19505, 19508, 19509, 19513, 19557, 19608, 19633, 19713, 19716, 19735, 19744, 19756, 19767, 19802, 20031, 20032, 20033, 20034, 20036, 20037, 20038, 20042, 20047, 20048, 20049, 20052, 20340, 20483, 20634, 20773, 20857, 20859, 20864, 20865, 20866, 20867, 20868, 20869, 20873, 20875, 20878, 20879, 20880, 20882, 20883, 20897, 20898, 20900, 20901, 20902, 21104, 21126, 21127, 21140, 21148, 21196, 21218, 21220, 21225, 21226, 21228, 21229, 21230, 21231, 21232, 21246, 21298, 21299, 21301, 21339, 21455, 21501, 21644, 21649, 21650, 21651, 21696, 21702, 21717, 21787, 21803, 21804, 21891, 21911, 21979, 22016, 22180, 22181, 22195, 22242, 22244, 22254, 22310, 22311, 22323, 22821, 22845, 22846, 22853, 22869, 22873, 22874, 22875, 22876, 22877, 22883, 22939, 22946, 22953, 22955, 22959, 22960, 22963, 22965, 23018, 23020, 23026, 23028, 23030, 23169, 23222, 23232, 23236, 23237, 23239, 23264, 23285, 23286, 23324, 23326, 23330, 23339, 23374, 23385, 24683, 24684, 24685, 24686, 24687, 24688, 24689, 24690, 24696, 24697, 24777, 24917, 24966, 24979, 24999, 25060, 25087, 25363, 25367, 25368, 25369, 25370, 25371, 25372, 25483, 25484, 25486, 25506, 25509, 25591, 25593, 25595, 25597, 25599, 25837, 25867]</t>
  </si>
  <si>
    <t>"Windcaller Hatchet"</t>
  </si>
  <si>
    <t>[15551, 15689, 16173, 16178, 16389, 16407, 16468, 16491, 16492, 16507, 16523, 16539, 16593, 16594, 16699, 16700, 16704, 16949, 17083, 17259, 17280, 17356, 17395, 17397, 17398, 17420, 17427, 17478, 17626, 17669, 17670, 17671, 17694, 17695, 17722, 17724, 17725, 17802, 17803, 17805, 17816, 17817, 17819, 17862, 17895, 17897, 17899, 17905, 17906, 17916, 17938, 17940, 17952, 17959, 17960, 17961, 17962, 17963, 17964, 17993, 18170, 18171, 18309, 18311, 18313, 18317, 18318, 18319, 18322, 18323, 18325, 18419, 18421, 18422, 18473, 18585, 18587, 18631, 18633, 18638, 18658, 18794, 18830, 18853, 18982, 18983, 19167, 19168, 19218, 19307, 19428, 19429, 19494, 19505, 19510, 19557, 19598, 19608, 19633, 19713, 19779, 20038, 20139, 20671, 20774, 20865, 20867, 20869, 20873, 20881, 20882, 20883, 20896, 20897, 20990, 21021, 21127, 21408, 21651, 21720, 21722, 21763, 21784, 21878, 21891, 21904, 21911, 22016, 22363, 22881, 22883, 22939, 22955, 22959, 22963, 23051, 23169, 23188, 23326, 24683, 24684, 24685, 24687, 24688, 24689, 24690, 24696, 24919, 24976, 24999, 25002, 25363, 25367, 25368, 25369, 25370, 25371, 25372, 25867]</t>
  </si>
  <si>
    <t>"Crystalforged War Axe"</t>
  </si>
  <si>
    <t>[{"StatID":7,"Quantity":33,"RawQuantity":33,"RawScalingFactor":8065},{"StatID":32,"Quantity":18,"RawQuantity":18,"RawScalingFactor":4355},{"StatID":38,"Quantity":26,"RawQuantity":26,"RawScalingFactor":6451}]</t>
  </si>
  <si>
    <t>[15551, 15688, 15689, 16170, 16173, 16176, 16178, 16389, 16407, 16468, 16489, 16491, 16492, 16507, 16523, 16530, 16539, 16593, 16594, 16699, 16700, 16704, 17083, 17259, 17270, 17280, 17356, 17370, 17397, 17414, 17420, 17427, 17464, 17478, 17491, 17626, 17669, 17670, 17671, 17694, 17695, 17721, 17722, 17724, 17725, 17728, 17732, 17799, 17801, 17803, 17805, 17816, 17817, 17819, 17846, 17862, 17895, 17897, 17899, 17905, 17906, 17916, 17938, 17940, 17952, 17959, 17960, 17961, 17962, 17964, 17993, 17994, 18092, 18093, 18155, 18170, 18172, 18309, 18311, 18313, 18317, 18318, 18319, 18320, 18321, 18322, 18323, 18325, 18326, 18327, 18328, 18405, 18419, 18421, 18422, 18472, 18493, 18495, 18497, 18536, 18631, 18633, 18634, 18635, 18636, 18637, 18639, 18641, 18733, 18794, 18796, 18830, 18855, 18856, 18864, 18872, 18879, 18982, 19166, 19167, 19220, 19299, 19307, 19428, 19429, 19486, 19505, 19507, 19508, 19511, 19512, 19557, 19608, 19633, 19642, 19643, 19716, 19735, 19784, 19796, 19827, 19852, 19865, 20038, 20059, 20285, 20409, 20857, 20859, 20865, 20866, 20867, 20868, 20869, 20873, 20875, 20878, 20879, 20880, 20881, 20883, 20896, 20897, 20901, 20902, 20905, 20988, 20998, 21050, 21061, 21126, 21127, 21196, 21478, 21503, 21519, 21644, 21649, 21650, 21651, 21696, 21702, 21720, 21795, 21864, 21891, 21904, 21911, 22016, 22018, 22072, 22081, 22244, 22323, 22881, 22883, 22885, 22939, 22955, 22959, 22963, 23169, 23178, 23179, 23180, 23188, 23264, 23286, 23324, 23326, 23385, 23501, 24683, 24684, 24685, 24686, 24687, 24688, 24689, 24690, 24696, 24697, 24698, 24919, 25087, 25363, 25367, 25368, 25369, 25370, 25371, 25867]</t>
  </si>
  <si>
    <t>"Ceremonial Slayer's Axe"</t>
  </si>
  <si>
    <t>[16173, 16407, 16507, 16523, 16952, 17083, 17150, 17151, 17280, 17420, 17725, 17819, 17820, 17833, 17860, 17952, 17993, 18037, 18065, 18093, 18094, 18096, 18155, 18170, 18172, 18203, 18211, 18318, 18319, 18320, 18322, 18323, 18325, 18326, 18327, 18328, 18373, 18423, 18472, 18473, 18521, 18587, 18631, 18633, 18635, 18641, 18702, 18794, 18850, 18852, 18853, 18856, 18864, 18866, 18875, 18879, 18934, 18982, 18983, 19166, 19167, 19231, 19428, 19429, 19510, 19633, 19707, 19712, 19716, 19735, 19756, 19779, 19784, 19802, 19824, 19853, 19987, 19997, 20059, 20136, 20215, 20285, 20514, 20601, 20609, 20614, 20634, 20671, 20683, 20751, 20774, 20857, 20859, 20865, 20878, 20887, 20988, 20990, 21004, 21326, 21382, 21408, 21455, 21462, 21477, 21478, 21720, 21891, 21904, 22016, 22017, 22018, 23175, 23176, 23178, 23180, 24683, 24685, 24686, 24687, 24688, 24689, 24690, 24696, 24697, 24960, 24966]</t>
  </si>
  <si>
    <t>"inv_axe_45"</t>
  </si>
  <si>
    <t>"Ghostly Battle Axe"</t>
  </si>
  <si>
    <t>[16945, 17129, 17131, 17132, 17148, 17150, 17160, 17669, 17819, 17820, 17833, 17860, 17952, 18037, 18064, 18065, 18092, 18093, 18094, 18170, 18171, 18172, 18202, 18203, 18220, 18259, 18312, 18314, 18315, 18318, 18319, 18321, 18322, 18323, 18325, 18327, 18328, 18343, 18344, 18371, 18373, 18411, 18413, 18440, 18493, 18495, 18497, 18498, 18500, 18501, 18503, 18521, 18524, 18557, 18559, 18567, 18587, 18658, 18702, 18850, 18853, 18855, 18856, 18864, 18865, 18866, 18872, 18873, 18875, 18879, 18880, 18881, 18934, 19167, 19168, 19201, 19428, 19429, 19494, 19510, 19712, 19784, 19792, 19952, 19995, 19996, 20134, 20210, 20514, 20609, 20614, 20728, 20775, 20857, 20859, 20865, 20872, 20987, 20990, 21004, 21022, 21284, 21326, 21381, 21384, 21386, 21462, 21478, 21891, 21904, 22017, 23176, 23177, 23178, 23179, 24683, 24684, 24687, 24688, 24689, 24690, 24696, 24698]</t>
  </si>
  <si>
    <t>"inv_axe_46"</t>
  </si>
  <si>
    <t>"Glorious War-Axe"</t>
  </si>
  <si>
    <t>[16952, 17128, 17129, 17130, 17131, 17132, 17133, 17134, 17135, 17136, 17137, 17138, 17148, 17150, 17154, 17156, 17159, 17669, 17770, 17819, 17820, 17826, 17833, 17840, 17860, 17952, 18037, 18062, 18064, 18065, 18105, 18203, 18211, 18220, 18289, 18311, 18312, 18313, 18314, 18315, 18317, 18318, 18319, 18323, 18327, 18328, 18331, 18341, 18343, 18344, 18411, 18440, 18467, 18470, 18493, 18495, 18497, 18499, 18500, 18501, 18503, 18521, 18524, 18554, 18556, 18559, 18661, 18702, 18707, 18855, 18873, 18875, 18879, 18880, 18934, 18982, 18983, 19429, 19716, 19801, 19943, 19995, 19997, 19998, 20058, 20210, 20728, 20747, 20749, 20766, 20988, 20990, 21033, 21238, 21284, 21302, 21368, 21370, 21381, 21408, 21891, 22044, 23176, 23177, 23180]</t>
  </si>
  <si>
    <t>"inv_axe_09"</t>
  </si>
  <si>
    <t>"Rending Claw"</t>
  </si>
  <si>
    <t>[15548, 16152, 16389, 16410, 16424, 16425, 16468, 16489, 16491, 17395, 17669, 17695, 17817, 17895, 17908, 17940, 17961, 17964, 18312, 18314, 18315, 18317, 18328, 18331, 18830, 20031, 20032, 20036, 20038, 20041, 20042, 20048, 20050, 20901, 21148, 21218, 21220, 21228, 21229, 21298, 22323, 22342, 22844, 22845, 22846, 22869, 22873, 22874, 22875, 22877, 22878, 22945, 22946, 22954, 22955, 23028, 23147, 23169, 23172, 23236, 23374, 23397, 23400, 23402, 24684, 24698, 24777, 25369, 25370, 25371, 25507, 25837]</t>
  </si>
  <si>
    <t>"inv_axe_72"</t>
  </si>
  <si>
    <t>"Singing Crystal Axe"</t>
  </si>
  <si>
    <t>[{"SpellID":38282,"Trigger":2,"Charges":0,"Cooldown":-1,"CategoryID":0,"CooldownCategory":-1,"Text":"Increases your haste by 281 for 10 sec."}]</t>
  </si>
  <si>
    <t>[16769, 17128, 17130, 17131, 17132, 17134, 17136, 17137, 17138, 17139, 17141, 17146, 17147, 17148, 17153, 17154, 17156, 17158, 17726, 17727, 17728, 17729, 17730, 17731, 17734, 17735, 17770, 17771, 17814, 17819, 17820, 17826, 17840, 17882, 17991, 18037, 18062, 18064, 18065, 18088, 18105, 18125, 18203, 18205, 18220, 18260, 18309, 18311, 18312, 18313, 18314, 18315, 18317, 18331, 18341, 18343, 18344, 18352, 18371, 18453, 18463, 18465, 18470, 18493, 18495, 18497, 18498, 18499, 18500, 18521, 18524, 18559, 19307, 19519, 19632, 19943, 19944, 19991, 19995, 20058, 20444, 20728, 20730, 20747, 20748, 20749, 21198, 21242, 21296, 21368, 21370, 21810, 22038, 22045, 22095]</t>
  </si>
  <si>
    <t>"Silver-Edged Axe"</t>
  </si>
  <si>
    <t>[1410, 5355, 16769, 16772, 16805, 16904, 16906, 16951, 16966, 17058, 17088, 17128, 17131, 17132, 17134, 17135, 17136, 17138, 17139, 17148, 17154, 17156, 17158, 17377, 17380, 17723, 17724, 17725, 17726, 17727, 17728, 17729, 17730, 17731, 17732, 17734, 17735, 17770, 17771, 17814, 17826, 17840, 17871, 17882, 17940, 17941, 17942, 17957, 17958, 17959, 18046, 18062, 18079, 18087, 18088, 18089, 18117, 18120, 18125, 18131, 18133, 18154, 18205, 18260, 18309, 18311, 18312, 18313, 18314, 18317, 18331, 18437, 18438, 18449, 18452, 18454, 18455, 18460, 18464, 18466, 18467, 18470, 18477, 18493, 18495, 18497, 18498, 18500, 18501, 18503, 18647, 18750, 18827, 18952, 19307, 19350, 19410, 19632, 19701, 19944, 19945, 19947, 19948, 19957, 19995, 19998, 20090, 20115, 21022, 21127, 21242, 21285, 21324, 21370, 21660, 21661, 22044]</t>
  </si>
  <si>
    <t>"Sundering Axe"</t>
  </si>
  <si>
    <t>[1410, 16769, 16772, 16805, 16810, 16867, 16870, 16878, 16880, 16901, 16903, 16904, 16929, 16934, 16951, 16966, 16972, 16973, 17058, 17088, 17130, 17135, 17158, 17306, 17307, 17308, 17371, 17377, 17380, 17381, 17398, 17400, 17414, 17429, 17537, 17624, 17723, 17724, 17725, 17726, 17727, 17728, 17729, 17730, 17731, 17732, 17734, 17735, 17771, 17816, 17817, 17871, 17938, 17940, 17941, 17942, 17957, 17958, 17959, 17960, 17961, 17962, 17964, 17991, 18044, 18046, 18086, 18088, 18089, 18114, 18115, 18117, 18120, 18123, 18125, 18132, 18134, 18136, 18137, 18205, 18309, 18311, 18313, 18317, 18437, 18449, 18452, 18453, 18454, 18464, 18467, 18470, 18476, 18477, 18595, 18750, 18827, 18974, 19188, 19189, 19191, 19261, 19306, 19307, 19349, 19350, 19354, 19402, 19410, 19414, 19632, 19734, 19946, 20270, 20444, 20445, 20798, 21126, 21127, 21368, 21661, 21902, 22378]</t>
  </si>
  <si>
    <t>"Ogre Splitting Axe"</t>
  </si>
  <si>
    <t>[1410, 16519, 16769, 16846, 16863, 16867, 16871, 16873, 16878, 16880, 16901, 16905, 16906, 16927, 16929, 16932, 16946, 16947, 16951, 16954, 16966, 16967, 16972, 16974, 16975, 16978, 17034, 17035, 17053, 17057, 17058, 17259, 17264, 17269, 17270, 17271, 17281, 17306, 17307, 17308, 17370, 17371, 17377, 17381, 17395, 17397, 17398, 17400, 17401, 17414, 17429, 17478, 17491, 17537, 17624, 17626, 17723, 17724, 17725, 17728, 17729, 17730, 17732, 17771, 17816, 17817, 17871, 17938, 17940, 17957, 17958, 17959, 17960, 17961, 17962, 17963, 17964, 18077, 18079, 18086, 18088, 18089, 18113, 18115, 18116, 18117, 18118, 18123, 18124, 18130, 18131, 18132, 18133, 18134, 18136, 18137, 18214, 18281, 18340, 18437, 18449, 18450, 18451, 18452, 18453, 18454, 18461, 18463, 18464, 18476, 18477, 18541, 18595, 18750, 18827, 18894, 19189, 19261, 19312, 19349, 19350, 19354, 19402, 19410, 19413, 19414, 19424, 19443, 19527, 19706, 19734, 19946, 19947, 20088, 20089, 20196, 20197, 20324, 21126, 21127, 21200, 21661, 21854]</t>
  </si>
  <si>
    <t>"Spiked Battle Axe"</t>
  </si>
  <si>
    <t>[16863, 16867, 16871, 16878, 16880, 16901, 16904, 16905, 16907, 16927, 16932, 16933, 16947, 16951, 16954, 16960, 16966, 16967, 16974, 16975, 16978, 17014, 17053, 17084, 17259, 17264, 17269, 17270, 17271, 17281, 17306, 17307, 17308, 17370, 17371, 17381, 17395, 17397, 17398, 17400, 17401, 17414, 17429, 17455, 17478, 17491, 17624, 17626, 17724, 17725, 17734, 17816, 17817, 17938, 17959, 17960, 17961, 17962, 17963, 17964, 18077, 18086, 18089, 18115, 18118, 18124, 18128, 18130, 18131, 18132, 18133, 18136, 18137, 18138, 18213, 18281, 18340, 18468, 18750, 18827, 18894, 18952, 18975, 18976, 19189, 19402, 19408, 19411, 19414, 19415, 19422, 19423, 19424, 19442, 19458, 19701, 19706, 19946, 19947, 20088, 20115, 20196, 20197, 20324, 21126, 21907]</t>
  </si>
  <si>
    <t>"inv_axe_1h_blacksmithing_01"</t>
  </si>
  <si>
    <t>"Mok'Nathal Battleaxe"</t>
  </si>
  <si>
    <t>[16846, 16857, 16863, 16870, 16871, 16873, 16879, 16901, 16904, 16905, 16906, 16907, 16927, 16929, 16932, 16947, 16950, 16954, 16960, 16972, 16974, 16975, 16977, 17014, 17053, 17259, 17264, 17269, 17270, 17271, 17280, 17281, 17309, 17370, 17371, 17395, 17397, 17398, 17401, 17414, 17455, 17478, 17491, 17626, 18077, 18079, 18113, 18124, 18128, 18130, 18132, 18136, 18137, 18138, 18213, 18281, 18827, 18894, 18952, 18975, 18981, 19261, 19408, 19414, 19422, 19424, 19457, 19527, 19701, 19946, 19947, 20115, 20387]</t>
  </si>
  <si>
    <t>"Fel-Touched Axe"</t>
  </si>
  <si>
    <t>[16847, 16857, 16863, 16876, 16879, 16901, 16904, 16905, 16906, 16907, 16925, 16927, 16932, 16947, 16950, 16954, 16972, 16973, 17259, 17264, 17269, 17270, 17271, 17280, 17306, 17309, 17401, 17455, 17478, 17517, 18077, 18079, 18130, 18131, 18132, 18138, 18213, 18827, 18952, 18975, 18977, 18981, 19190, 19261, 19411, 19422, 19434, 19442, 19458, 19701, 25084]</t>
  </si>
  <si>
    <t>"Lucky Strike Axe"</t>
  </si>
  <si>
    <t>[4370, 7446, 10220, 10268, 11583, 11658, 11659, 11661, 11662, 11663, 11664, 11665, 11666, 11667, 11668, 11673, 12076, 12100, 12101, 12119, 12457, 12459, 12460, 12461, 12463, 12464, 12465, 12467, 12468, 13996, 14401, 15229, 15230, 15233, 15235, 15236, 15240, 15246, 15247, 15249, 15250, 15252, 15262, 15264, 15277, 15311, 15312, 15318, 15319, 15320, 15323, 15324, 15325, 15327, 15335, 15336, 15338, 15343, 15355, 15385, 15386, 15388, 15389, 15390, 15391, 15392, 15461, 15462, 15591]</t>
  </si>
  <si>
    <t>"Death Striker"</t>
  </si>
  <si>
    <t>[4368, 8546, 8550, 9197, 9216, 9265, 9266, 9583, 9701, 9716, 9736, 10220, 10221, 10263, 11658, 11661, 11663, 11665, 11666, 11667, 11880, 12076, 12101, 12119, 12461, 13996, 15230, 15233, 15236, 15246, 15264, 15318, 15319, 15324, 15325, 15327, 15343, 15461, 15462, 15591, 42337]</t>
  </si>
  <si>
    <t>"inv_weapon_halberd_10"</t>
  </si>
  <si>
    <t>"Brain Hacker"</t>
  </si>
  <si>
    <t>[{"SpellID":17148,"Trigger":2,"Charges":0,"Cooldown":-1,"CategoryID":0,"CooldownCategory":-1,"Text":"Wounds the target for 220 damage and lowers Intellect of target by 22 for 30 sec."}]</t>
  </si>
  <si>
    <t>[4366, 4368, 4370, 4371, 5977, 5990, 5992, 5997, 6004, 6006, 6007, 6009, 6010, 7379, 8296, 9044, 9097, 9098, 9196, 9197, 9198, 9199, 9200, 9201, 9216, 9218, 9236, 9237, 9239, 9240, 9241, 9257, 9258, 9259, 9260, 9261, 9262, 9263, 9264, 9265, 9266, 9267, 9268, 9269, 9568, 9583, 9596, 9692, 9693, 9696, 9697, 9701, 9716, 9717, 9938, 10177, 10220, 10221, 10268, 10374, 10375, 10376, 10584, 10596, 11476, 11477, 11658, 11663, 11734, 11880, 13996, 14401, 15236, 15262, 15318, 15319, 15461, 15462, 15591, 28945, 28946, 29000, 29076, 41164, 41165, 41254, 41386, 41387, 41422, 41423, 41470, 41471, 42235, 42296, 42297, 42336, 42337, 42338, 45087, 45119, 45258, 45260]</t>
  </si>
  <si>
    <t>"Razor Axe"</t>
  </si>
  <si>
    <t>[5977, 5985, 5990, 6004, 6006, 6553, 7025, 7040, 7041, 7156, 7439, 8319, 8556, 8557, 8561, 8563, 8900, 8904, 8915, 8920, 9045, 9097, 9098, 9198, 9200, 9216, 9239, 9240, 9257, 9259, 9262, 9267, 9268, 10375, 11502, 11583, 11733, 11741, 11744, 11746, 11881, 14445, 15333, 28936, 28946, 41253, 41254, 41422, 42244, 42338, 45087, 46950, 46997, 50250, 50322, 117491]</t>
  </si>
  <si>
    <t>"inv_weapon_halberd_02"</t>
  </si>
  <si>
    <t>"Lord Alexander's Battle Axe"</t>
  </si>
  <si>
    <t>[{"StatID":4,"Quantity":14,"RawQuantity":14,"RawScalingFactor":5000},{"StatID":7,"Quantity":14,"RawQuantity":14,"RawScalingFactor":5000},{"StatID":3,"Quantity":15,"RawQuantity":15,"RawScalingFactor":5313}]</t>
  </si>
  <si>
    <t>[5270, 5271, 5273, 5277, 5280, 5283, 5291, 5709, 5710, 5720, 5721, 5722, 5974, 5975, 5976, 5977, 5978, 5985, 5990, 5992, 5996, 5997, 5998, 6004, 6005, 6006, 6007, 6008, 6010, 6011, 6502, 6504, 6513, 6518, 6559, 6560, 7376, 7379, 7433, 7452, 7453, 7454, 7458, 8303, 8319, 8336, 8440, 8596, 8898, 8899, 8900, 8903, 8904, 8906, 8908, 8911, 8915, 8920, 8923, 8983, 9017, 9019, 9041, 9044, 9045, 9056, 9097, 9098, 9156, 9164, 9167, 9239, 9240, 9241, 9257, 9258, 9265, 9266, 9267, 9268, 9269, 9416, 9502, 9541, 9701, 9938, 9956, 10076, 10177, 10221, 10375, 10384, 10391, 10418, 10419, 11455, 11698, 11724, 11732, 11733, 11734, 11735, 11736, 11737, 11738, 11739, 11740, 11741, 11744, 11804, 11880, 11881, 11882, 11883, 12178, 13136, 14356, 15201, 15308, 15333, 28609, 28610, 28936, 28939, 28940, 28945, 28946, 29000, 41136, 41165, 41171, 41253, 41254, 41386, 41387, 41404, 41405, 41422, 41423, 42228, 42235, 42244, 42248, 42249, 42296, 42297, 42337, 42338, 42359, 45125, 45701, 46166, 46424, 46486, 46950, 46953, 46997, 48249, 49161, 50250, 50258, 50317, 50319, 50320, 50321]</t>
  </si>
  <si>
    <t>"Colossal Great Axe"</t>
  </si>
  <si>
    <t>[16965]</t>
  </si>
  <si>
    <t>"Bleakwood Hew"</t>
  </si>
  <si>
    <t>[{"SpellID":16871,"Trigger":2,"Charges":0,"Cooldown":-1,"CategoryID":0,"CooldownCategory":-1,"Text":"Enemy is inflicted with the Bleakwood Curse that reduces their magic resistances by 22. Can be applied up to 3 times."}]</t>
  </si>
  <si>
    <t>[{"StatID":4,"Quantity":10,"RawQuantity":10,"RawScalingFactor":3548},{"StatID":7,"Quantity":4,"RawQuantity":4,"RawScalingFactor":1613}]</t>
  </si>
  <si>
    <t>[1815, 2717, 5263, 5427, 5648, 5649, 5650, 5840, 5861, 6507, 7033, 7049, 7286, 7440, 7795, 7796, 8890, 8891, 8893, 8894, 8896, 8902, 8921, 9162, 9318, 9545, 9690, 10394, 10398, 10399, 10400, 10405, 10406, 10407, 10408, 10409, 10412, 10413, 10416, 10418, 10424, 10463, 10464, 28942, 40632, 40635, 47782, 48111, 48156, 48767]</t>
  </si>
  <si>
    <t>"inv_axe_15"</t>
  </si>
  <si>
    <t>"Kang the Decapitator"</t>
  </si>
  <si>
    <t>[{"SpellID":17153,"Trigger":2,"Charges":0,"Cooldown":-1,"CategoryID":0,"CooldownCategory":-1,"Text":"Wounds the target causing them to bleed for 500 damage over 30 sec."}]</t>
  </si>
  <si>
    <t>[7271, 7274, 7605, 7606, 7608, 7795, 7797, 10080, 10081, 10082]</t>
  </si>
  <si>
    <t>"The Minotaur"</t>
  </si>
  <si>
    <t>[{"StatID":4,"Quantity":19,"RawQuantity":19,"RawScalingFactor":7601},{"StatID":7,"Quantity":8,"RawQuantity":8,"RawScalingFactor":3377},{"StatID":32,"Quantity":8,"RawQuantity":8,"RawScalingFactor":3377}]</t>
  </si>
  <si>
    <t>[2717, 2729, 2732, 2743, 5420, 5430, 5460, 5474, 5647, 5648, 5649, 5650, 5839, 5840, 5843, 5844, 5846, 5850, 5852, 5856, 5858, 5860, 5861, 5862, 6505, 6506, 6507, 6508, 7025, 7026, 7027, 7028, 7031, 7032, 7036, 7040, 7041, 7049, 7086, 7093, 7097, 7100, 7106, 7113, 7136, 7156, 7158, 7246, 7247, 7267, 7268, 7269, 7271, 7272, 7273, 7274, 7275, 7286, 7440, 7441, 7442, 7444, 7523, 7524, 7604, 7605, 7606, 7795, 7796, 7797, 7858, 8095, 8120, 8127, 8338, 8566, 8889, 8890, 8891, 8892, 8893, 8894, 8896, 8909, 8912, 8916, 8921, 8925, 8927, 8958, 9026, 9162, 9318, 9462, 9545, 9547, 9554, 9690, 9691, 9860, 9862, 9879, 10043, 10080, 10081, 10393, 10394, 10398, 10399, 10400, 10405, 10406, 10407, 10408, 10409, 10412, 10413, 10414, 10416, 10417, 10418, 10419, 10420, 10421, 10422, 10423, 10424, 10425, 10426, 10463, 10464, 10558, 10808, 10811, 10813, 10916, 10997, 11032, 11043, 11058, 11120, 11445, 11448, 11450, 14322, 14323, 14636, 24819, 28557, 28846, 28942, 38914, 39020, 39186, 40632, 40635, 40657, 44587, 45950, 46861, 46914, 46915, 46916, 46918, 47275, 47276, 47309, 47463, 47535, 47675, 47782, 48118, 48120, 48121, 48315, 48453, 48455, 48664, 48765, 48767, 48768, 50833, 51066]</t>
  </si>
  <si>
    <t>"Grinning Axe"</t>
  </si>
  <si>
    <t>[2725, 5427, 5430, 5460, 5648, 5649, 5650, 5839, 5844, 5853, 5854, 5855, 5860, 5861, 7041, 7092, 7156, 7246, 7247, 7269, 7286, 7440, 7442, 7858, 8095, 8120, 8566, 8889, 8891, 8896, 8909, 9162, 9318, 9547, 10394, 10398, 10399, 10400, 10405, 10406, 10407, 10408, 10413, 10416, 10417, 10420, 10421, 10422, 10425, 10463, 10464, 11032, 11043, 12418, 13160, 13323, 38914, 40593, 40632, 40635, 42975, 44573, 45950, 46860, 46914, 46916, 47276, 47782, 48315]</t>
  </si>
  <si>
    <t>"Executioner's Cleaver"</t>
  </si>
  <si>
    <t>[{"StatID":4,"Quantity":20,"RawQuantity":20,"RawScalingFactor":8519},{"StatID":36,"Quantity":9,"RawQuantity":9,"RawScalingFactor":3704}]</t>
  </si>
  <si>
    <t>[92, 2717, 2718, 2725, 2729, 2730, 2734, 2740, 2742, 2743, 5419, 5420, 5426, 5427, 5429, 5450, 5452, 5455, 5472, 5474, 5645, 5646, 5647, 5648, 5649, 5650, 5839, 5840, 5853, 5854, 5856, 5860, 5861, 5862, 7086, 7092, 7109, 7110, 7112, 7115, 7120, 7126, 7153, 7154, 7155, 7246, 7268, 7269, 7272, 7276, 7286, 7604, 7605, 7606, 7608, 7855, 7858, 8095, 8544, 8553, 8560, 8561, 8563, 8605, 8667, 8956, 8958, 8959, 8960, 9860, 10381, 10382, 10384, 10385, 10390, 10391, 10414, 10418, 10419, 10420, 10421, 10422, 10423, 10424, 10425, 10426, 10516, 10558, 10808, 10811, 10813, 10822, 10997, 11032, 11043, 11058, 11082, 11120, 11441, 11444, 11445, 11448, 11450, 11480, 11484, 11486, 11487, 11488, 11489, 11496, 11501, 13036, 13160, 14308, 14321, 14322, 14323, 14324, 14325, 14326, 14351, 14399, 14400, 16117, 17878, 28557, 28819, 28822, 28942, 38646, 38648, 38650, 38749, 38909, 39020, 40632, 40635, 40636, 40656, 40665, 40717, 40764, 42975, 44557, 44587, 44611, 44612, 45851, 45897, 46694, 46695, 46772, 46773, 46859, 46860, 46915, 46916, 46917, 46918, 46928, 46929, 47270, 47276, 47439, 47479, 47583, 47675, 47687, 48154, 48456, 74347, 74371, 74379, 74383, 74411, 74412, 74434, 74435, 74478, 74483, 74486, 74488, 74489, 74490, 74492, 74583, 74584, 74947, 74950, 75331]</t>
  </si>
  <si>
    <t>"Gigantic War Axe"</t>
  </si>
  <si>
    <t>[7874, 74347, 74371, 74379, 74411, 74478, 74483, 74488, 74489, 74490, 74492, 74950]</t>
  </si>
  <si>
    <t>"Manslayer"</t>
  </si>
  <si>
    <t>[{"StatID":3,"Quantity":17,"RawQuantity":17,"RawScalingFactor":7601},{"StatID":7,"Quantity":12,"RawQuantity":12,"RawScalingFactor":5066}]</t>
  </si>
  <si>
    <t>"Darkmoon Executioner"</t>
  </si>
  <si>
    <t>[{"StatID":38,"Quantity":23,"RawQuantity":23,"RawScalingFactor":10000}]</t>
  </si>
  <si>
    <t>[5860]</t>
  </si>
  <si>
    <t>"Lumbering Ogre Axe"</t>
  </si>
  <si>
    <t>[{"StatID":4,"Quantity":15,"RawQuantity":15,"RawScalingFactor":8333},{"StatID":7,"Quantity":7,"RawQuantity":7,"RawScalingFactor":3889}]</t>
  </si>
  <si>
    <t>[674, 5854, 7286]</t>
  </si>
  <si>
    <t>"Headchopper"</t>
  </si>
  <si>
    <t>[{"StatID":4,"Quantity":9,"RawQuantity":9,"RawScalingFactor":5000},{"StatID":32,"Quantity":14,"RawQuantity":14,"RawScalingFactor":7778}]</t>
  </si>
  <si>
    <t>[1850, 2642, 2748, 4323, 4324, 4847, 4848, 4849, 4853, 4854, 4855, 4857, 4860, 5247, 6910, 7011, 7012, 7023, 7030, 7206, 7291, 7320, 7321, 7396, 7397, 7873, 8138, 8519, 8520, 8523, 8524, 8525, 8526, 8527, 8528, 8529, 8530, 8531, 8534, 8537, 8538, 8540, 8541, 8542, 8543, 8544, 8546, 8550, 8551, 8555, 8556, 8557, 8560, 8561, 8562, 8565, 8596, 8598, 8600, 8602, 8603, 9447, 9448, 9449, 9450, 9451, 9452, 10822, 11290, 11291, 11451, 11452, 11453, 11454, 11455, 11456, 11457, 11458, 11459, 11461, 11464, 11465, 11469, 11470, 11471, 11472, 11473, 11475, 11476, 11477, 11480, 11483, 11484, 11489, 11492, 12201, 12203, 12261, 13021, 13197, 13276, 13280, 13285, 13596, 14303, 14308, 14327, 14349, 14398, 14399, 14400, 16117, 17878, 28941, 28942, 39947, 39949, 40062, 40063, 40092, 40431, 40449, 40959, 41076, 44447, 44449, 44484, 45239, 45240, 45241, 45242, 45381, 45383, 45385, 45387, 45410, 45418, 45438, 45443, 45444, 45453, 45691, 45692, 45851, 46092, 46093, 46094, 46167, 47479, 47487, 48130, 48178, 58757, 58822, 58823, 59193, 59359, 59368, 59467, 59501, 59613, 59614, 74383, 74483, 74583, 74584, 75331]</t>
  </si>
  <si>
    <t>"Monstrous War Axe"</t>
  </si>
  <si>
    <t>[669, 2748, 4323, 4329, 4857, 7206, 8529, 8550, 8596, 11291, 11452, 11461, 11465, 11476, 11477, 11492, 13280, 13285, 14327, 14354, 23786, 40092, 40432, 40959, 44447, 44448, 45383, 45385, 45443, 45453, 59368, 59614]</t>
  </si>
  <si>
    <t>"Fiery War Axe"</t>
  </si>
  <si>
    <t>[{"SpellID":18796,"Trigger":2,"Charges":0,"Cooldown":-1,"CategoryID":0,"CooldownCategory":-1,"Text":"Hurls a fiery ball that causes 153 Fire damage and an additional 21 damage over 6 sec."}]</t>
  </si>
  <si>
    <t>[4850, 4852, 4854, 4855, 4860, 4861, 7012, 7030, 7206, 7228, 7320, 7321]</t>
  </si>
  <si>
    <t>"Obsidian Cleaver"</t>
  </si>
  <si>
    <t>[{"StatID":3,"Quantity":13,"RawQuantity":13,"RawScalingFactor":6666},{"StatID":7,"Quantity":9,"RawQuantity":9,"RawScalingFactor":4444},{"StatID":32,"Quantity":9,"RawQuantity":9,"RawScalingFactor":4444}]</t>
  </si>
  <si>
    <t>"Pendulum of Doom"</t>
  </si>
  <si>
    <t>[{"SpellID":10373,"Trigger":2,"Charges":0,"Cooldown":-1,"CategoryID":0,"CooldownCategory":-1,"Text":"Delivers a fatal wound for 261 damage."}]</t>
  </si>
  <si>
    <t>[670, 2588, 4329, 4331, 4356, 7011, 8138, 8556, 8596, 8600, 11290, 11452, 11453, 11454, 11456, 11457, 11458, 11461, 11465, 11476, 11490, 12206, 13022, 14327, 14398, 23592, 24830, 39949, 40092, 40449, 40959, 44448, 44450, 44485, 45235, 45239, 45241, 45443, 58757, 58822, 58823, 59193, 59368, 59467, 59501, 59614]</t>
  </si>
  <si>
    <t>"Hellslayer Battle Axe"</t>
  </si>
  <si>
    <t>[{"SpellID":18198,"Trigger":1,"Charges":0,"Cooldown":-1,"CategoryID":0,"CooldownCategory":-1,"Text":"Increases attack power by 29 when fighting Undead."}]</t>
  </si>
  <si>
    <t>[{"StatID":7,"Quantity":7,"RawQuantity":7,"RawScalingFactor":3333}]</t>
  </si>
  <si>
    <t>"Midnight Axe"</t>
  </si>
  <si>
    <t>[{"SpellID":144258,"Trigger":2,"Charges":0,"Cooldown":-1,"CategoryID":0,"CooldownCategory":-1,"Text":"Sends a shadowy bolt at the enemy causing 27 Shadow damage."}]</t>
  </si>
  <si>
    <t>[595, 681, 937, 1550, 1557, 1653, 2641, 2644, 2646, 4465, 4646, 4654, 4671, 4673, 4711, 5057, 7808, 11790, 11791, 11792, 12216, 12217, 12220, 12221, 12222, 12236, 23682, 35591, 35842, 37207, 37208, 37511, 39384, 40193, 42554, 42879, 43716, 58555, 58569, 58590, 58605, 58898, 59746, 60033, 74620, 75590]</t>
  </si>
  <si>
    <t>"Burning War Axe"</t>
  </si>
  <si>
    <t>[{"SpellID":18199,"Trigger":2,"Charges":0,"Cooldown":-1,"CategoryID":0,"CooldownCategory":-1,"Text":"Hurls a fiery ball that causes 90 Fire damage and an additional 18 damage over 6 sec."}]</t>
  </si>
  <si>
    <t>[4284, 4285]</t>
  </si>
  <si>
    <t>"Bloodspiller"</t>
  </si>
  <si>
    <t>[{"SpellID":18200,"Trigger":2,"Charges":0,"Cooldown":-1,"CategoryID":0,"CooldownCategory":-1,"Text":"Wounds the target causing them to bleed for 120 damage over 30 sec."}]</t>
  </si>
  <si>
    <t>"Merciless Axe"</t>
  </si>
  <si>
    <t>[{"StatID":4,"Quantity":12,"RawQuantity":12,"RawScalingFactor":10000}]</t>
  </si>
  <si>
    <t>[588, 669, 670, 680, 684, 687, 690, 696, 701, 709, 710, 730, 772, 781, 784, 1095, 1096, 1152, 1488, 1489, 1490, 1491, 1550, 1551, 1557, 1561, 1564, 1713, 1907, 2505, 2522, 2564, 2569, 2571, 2572, 2574, 2618, 2619, 2635, 2655, 2656, 2755, 2762, 2763, 2923, 3240, 4005, 4008, 4014, 4260, 4283, 4284, 4285, 4663, 4664, 4665, 4670, 4671, 4672, 4673, 4674, 4675, 4692, 4696, 4713, 4726, 4728, 5834, 6206, 6207, 6211, 6212, 6218, 6219, 6220, 6222, 6223, 6224, 6225, 6226, 6227, 6229, 6230, 6232, 6233, 6234, 6235, 6329, 6391, 6392, 7079, 7361, 7603, 7800, 7977, 11383, 11576, 11910, 11911, 11913, 11915, 11917, 26111, 28941, 28942, 34894, 34911, 34932, 35159, 35647, 37083, 37084, 37086, 37090, 37092, 37093, 37157, 37159, 37160, 37161, 37170, 37216, 37511, 38327, 38658, 38659, 38661, 38663, 38664, 38940, 40906, 41291, 41360, 41370, 41408, 41437, 41993, 42536, 43223, 43364, 43417, 44113, 58674, 58676, 58683, 58684, 58685, 58756, 58783, 58876, 58898, 59175, 59240, 59241, 59293, 59372, 59373, 59705, 59746, 60033]</t>
  </si>
  <si>
    <t>"Brutal War Axe"</t>
  </si>
  <si>
    <t>[6206, 6207, 6211, 6212, 6220, 6223, 6225, 6226, 6227, 6230, 6232, 6233, 6234, 6329, 7079, 7800]</t>
  </si>
  <si>
    <t>"Supercharger Battle Axe"</t>
  </si>
  <si>
    <t>[{"SpellID":13527,"Trigger":2,"Charges":0,"Cooldown":-1,"CategoryID":0,"CooldownCategory":-1,"Text":"Blasts a target for 84 Nature damage."}]</t>
  </si>
  <si>
    <t>"Tunnel Pick"</t>
  </si>
  <si>
    <t>[{"StatID":7,"Quantity":7,"RawQuantity":7,"RawScalingFactor":6364},{"StatID":3,"Quantity":7,"RawQuantity":7,"RawScalingFactor":6364}]</t>
  </si>
  <si>
    <t>"Black Metal War Axe"</t>
  </si>
  <si>
    <t>[{"StatID":4,"Quantity":10,"RawQuantity":10,"RawScalingFactor":10000}]</t>
  </si>
  <si>
    <t>[3, 210, 522, 533, 587, 588, 595, 597, 660, 667, 669, 670, 674, 677, 678, 679, 681, 682, 683, 684, 685, 686, 687, 689, 691, 694, 696, 699, 701, 702, 710, 728, 731, 736, 772, 780, 781, 782, 783, 784, 818, 905, 937, 939, 941, 948, 978, 1085, 1096, 1097, 1142, 1144, 1150, 1152, 1550, 1551, 1713, 1907, 2242, 2256, 2258, 2319, 2554, 2555, 2556, 2559, 2560, 2561, 2562, 2563, 2564, 2567, 2569, 2570, 2571, 2572, 2573, 2574, 2581, 2582, 2584, 2585, 2586, 2589, 2590, 2591, 2592, 2595, 2618, 2619, 2635, 2760, 2761, 2762, 2782, 2793, 3932, 4006, 4007, 4008, 4012, 4070, 4260, 4281, 4283, 4457, 4458, 4459, 4461, 4812, 5928, 5932, 6206, 6207, 6211, 6212, 6215, 6218, 6219, 6220, 6222, 6223, 6224, 6225, 6226, 6227, 6229, 6230, 6232, 6233, 6234, 6235, 6329, 6391, 6407, 7079, 7361, 7603, 7800, 11910, 11911, 11912, 11913, 11915, 11917, 11918, 24477, 34353, 34591, 34603, 34894, 34898, 34940, 34969, 35151, 35158, 35160, 37083, 37159, 37160, 40904, 40905, 40906, 41062, 41185, 41291, 41360, 41407, 41408, 41437, 41449, 41865, 41935, 41937, 41993, 42041, 42043, 43050, 43913, 47484, 49245, 49264, 49269, 50804, 50891, 51631, 51663, 58676, 58683, 58684, 58685, 58756, 58876, 59175, 59240, 59241, 59293, 59372, 59373, 74446, 74476, 74565]</t>
  </si>
  <si>
    <t>"Barbarian War Axe"</t>
  </si>
  <si>
    <t>[127]</t>
  </si>
  <si>
    <t>"inv_weapon_halbard_01"</t>
  </si>
  <si>
    <t>"Heavy Ogre War Axe"</t>
  </si>
  <si>
    <t>[{"StatID":4,"Quantity":7,"RawQuantity":7,"RawScalingFactor":7000},{"StatID":7,"Quantity":5,"RawQuantity":5,"RawScalingFactor":5000}]</t>
  </si>
  <si>
    <t>[533, 683, 684, 687, 689, 937, 1061, 1085, 1150, 1707, 2559, 2561, 2564, 2565, 2586, 2591, 4461, 4805, 6206, 6207, 6212, 6218, 6227, 6233, 6329, 7603, 11911, 11917, 24477, 34931, 39096, 41424, 41993, 42041, 42043, 43732, 46248, 46249, 46250, 46251, 46261, 46263, 46379, 46381, 46382, 74984]</t>
  </si>
  <si>
    <t>"Killmaim"</t>
  </si>
  <si>
    <t>[{"SpellID":144264,"Trigger":2,"Charges":0,"Cooldown":-1,"CategoryID":0,"CooldownCategory":-1,"Text":"Wounds the target causing them to bleed for 90 damage over 30 sec."}]</t>
  </si>
  <si>
    <t>[127, 154, 202, 210, 578]</t>
  </si>
  <si>
    <t>"inv_throwingaxe_06"</t>
  </si>
  <si>
    <t>"Slayer's Battle Axe"</t>
  </si>
  <si>
    <t>[{"StatID":4,"Quantity":6,"RawQuantity":6,"RawScalingFactor":6667},{"StatID":3,"Quantity":5,"RawQuantity":5,"RawScalingFactor":5556}]</t>
  </si>
  <si>
    <t>[127, 5755]</t>
  </si>
  <si>
    <t>"Blackrock Champion's Axe"</t>
  </si>
  <si>
    <t>[{"StatID":4,"Quantity":8,"RawQuantity":8,"RawScalingFactor":10000}]</t>
  </si>
  <si>
    <t>[3, 48, 202, 203, 206, 210, 212, 315, 511, 522, 533, 568, 587, 604, 628, 660, 681, 682, 683, 685, 686, 689, 691, 697, 702, 736, 879, 889, 898, 920, 937, 938, 939, 940, 941, 942, 948, 949, 979, 1016, 1032, 1036, 1057, 1111, 1140, 1150, 1251, 1270, 2242, 2248, 2252, 2255, 2287, 2318, 2354, 2372, 2373, 2374, 2385, 2555, 2556, 2559, 2562, 2578, 2586, 2587, 2589, 2590, 2591, 3733, 3734, 3743, 3745, 3750, 3758, 3759, 3774, 3799, 3810, 3815, 3818, 3821, 3825, 3833, 3872, 3887, 3917, 3919, 3921, 3922, 3924, 3925, 3942, 3993, 4040, 4273, 4278, 4457, 4458, 4813, 4820, 6073, 6547, 10559, 11697, 12037, 12474, 12676, 12856, 12860, 12896, 12897, 14281, 14424, 16245, 24477, 33193, 33195, 34206, 34353, 34366, 34590, 34592, 40904, 41273, 41293, 41342, 41390, 41391, 41400, 41401, 41409, 41419, 41424, 41425, 41426, 41428, 41429, 41449, 41496, 41854, 41865, 41935, 42041, 42042, 42043, 42154, 42155, 43704, 43732, 43851, 44016, 44028, 44029, 44087, 45582, 45614, 45619, 45801, 46248, 46249, 46250, 46251, 46252, 46260, 46261, 46262, 46263, 46375, 46379, 46381, 46382, 48180, 48184, 48260, 48268, 48319, 48628, 48742, 48878, 48880, 48922, 49116, 49245, 49249, 49266, 49268, 49269, 50967, 74351, 74353, 74363, 74380, 74382, 74446, 74476, 74508, 74509, 74565, 74719, 74720, 74721, 74722, 74980, 74983, 74984, 75058, 75285, 75286, 75295, 75298, 75658, 75980, 76036, 76037, 76038, 76039, 76954, 77232]</t>
  </si>
  <si>
    <t>"Massive Battle Axe"</t>
  </si>
  <si>
    <t>[3864, 3870, 3875, 3877, 3887, 4278, 47131, 47132, 47134, 47135, 47136, 47137, 47138, 47140, 47141, 47143, 47145, 47146, 47231, 47232]</t>
  </si>
  <si>
    <t>"Night Reaver"</t>
  </si>
  <si>
    <t>[{"SpellID":13480,"Trigger":2,"Charges":0,"Cooldown":-1,"CategoryID":0,"CooldownCategory":-1,"Text":"Sends a shadowy bolt at the enemy causing 75 Shadow damage."}]</t>
  </si>
  <si>
    <t>[{"StatID":4,"Quantity":5,"RawQuantity":5,"RawScalingFactor":4167}]</t>
  </si>
  <si>
    <t>[127, 154, 157, 3636, 3637, 4805]</t>
  </si>
  <si>
    <t>"Shadowhide Battle Axe"</t>
  </si>
  <si>
    <t>[{"StatID":4,"Quantity":6,"RawQuantity":6,"RawScalingFactor":7500},{"StatID":7,"Quantity":3,"RawQuantity":3,"RawScalingFactor":3750}]</t>
  </si>
  <si>
    <t>[2090]</t>
  </si>
  <si>
    <t>"Scythe Axe"</t>
  </si>
  <si>
    <t>[{"StatID":7,"Quantity":3,"RawQuantity":3,"RawScalingFactor":3750},{"StatID":3,"Quantity":6,"RawQuantity":6,"RawScalingFactor":7500}]</t>
  </si>
  <si>
    <t>[48, 157, 171, 202, 203, 205, 206, 212, 217, 300, 334, 431, 432, 435, 436, 507, 511, 521, 533, 628, 889, 898, 920, 930, 1034, 1035, 1036, 1038, 1111, 1251, 1259, 1270, 2248, 2351, 2356, 2369, 2371, 2372, 2373, 2374, 2375, 2377, 2385, 3452, 3636, 3637, 3653, 3654, 3669, 3670, 3671, 3673, 3674, 3711, 3713, 3717, 3721, 3733, 3734, 3743, 3745, 3750, 3757, 3758, 3762, 3765, 3767, 3770, 3771, 3780, 3797, 3799, 3803, 3810, 3812, 3814, 3816, 3817, 3818, 3820, 3821, 3823, 3825, 3833, 3840, 3864, 3865, 3870, 3872, 3873, 3875, 3877, 3887, 3917, 3921, 3922, 3924, 3925, 3926, 3928, 3941, 3942, 3943, 4040, 4278, 4798, 4802, 4815, 5048, 5053, 5056, 5755, 5756, 5761, 5762, 5763, 5775, 6073, 6115, 7017, 8886, 11682, 11684, 11697, 12676, 12856, 12896, 12897, 12940, 14272, 16245, 16320, 16329, 16345, 16346, 17304, 17358, 17610, 33044, 33079, 33193, 33195, 33356, 33389, 33390, 34177, 34204, 34302, 34414, 34419, 34518, 34590, 34592, 36640, 36816, 36914, 41072, 41080, 41132, 41145, 41147, 41272, 41273, 41293, 41342, 41343, 41388, 41389, 41390, 41391, 41394, 41400, 41401, 41409, 41419, 41425, 41426, 41427, 41428, 42107, 42110, 42111, 43704, 43732, 43862, 43923, 44016, 44020, 44028, 44087, 44089, 44116, 45855, 45883, 45995, 45996, 46248, 46249, 46250, 46251, 46252, 46261, 46262, 46263, 46375, 46382, 47131, 47132, 47134, 47135, 47136, 47137, 47138, 47140, 47141, 47143, 47145, 47146, 47204, 47231, 47232, 47859, 47861, 48184, 48260, 48272, 48319, 48322, 48628, 48741, 48742, 49116, 74351, 74509, 74720, 74983, 74984, 75135, 75286, 75295, 75658, 75980, 77232]</t>
  </si>
  <si>
    <t>"Battle Slayer"</t>
  </si>
  <si>
    <t>[3633, 3672]</t>
  </si>
  <si>
    <t>"Boahn's Fang"</t>
  </si>
  <si>
    <t>[{"StatID":4,"Quantity":8,"RawQuantity":8,"RawScalingFactor":7601},{"StatID":32,"Quantity":6,"RawQuantity":6,"RawScalingFactor":5066}]</t>
  </si>
  <si>
    <t>[48, 202, 203, 212, 217, 1111, 2372, 2373, 2377, 3653, 3669, 3670, 3671, 3713, 3717, 3757, 3799, 3803, 3816, 3925, 4040, 4802, 4818, 5763, 5775, 11697, 12897, 33193, 33195, 33419, 34177, 34415, 34419, 36816, 36914, 41072, 41080, 41137, 41293, 43704, 47204, 47791, 47793, 48319]</t>
  </si>
  <si>
    <t>"Prospector Axe"</t>
  </si>
  <si>
    <t>[{"StatID":7,"Quantity":7,"RawQuantity":7,"RawScalingFactor":7273},{"StatID":4,"Quantity":6,"RawQuantity":6,"RawScalingFactor":6364}]</t>
  </si>
  <si>
    <t>[124, 157, 171, 547, 1715]</t>
  </si>
  <si>
    <t>"Lupine Axe"</t>
  </si>
  <si>
    <t>[{"StatID":3,"Quantity":6,"RawQuantity":6,"RawScalingFactor":10000}]</t>
  </si>
  <si>
    <t>[506]</t>
  </si>
  <si>
    <t>"Brashclaw's Chopper"</t>
  </si>
  <si>
    <t>[{"StatID":4,"Quantity":6,"RawQuantity":6,"RawScalingFactor":10000}]</t>
  </si>
  <si>
    <t>"Mo'grosh Can Opener"</t>
  </si>
  <si>
    <t>[118, 171, 199, 217, 391, 422, 423, 424, 426, 428, 429, 430, 431, 432, 434, 435, 436, 437, 445, 446, 518, 547, 568, 578, 580, 615, 625, 626, 712, 1165, 1167, 1693, 1870, 1888, 1889, 1913, 1914, 2165, 2186, 2207, 2237, 2269, 2270, 2356, 2358, 2374, 2375, 2377, 2628, 3245, 3248, 3256, 3274, 3275, 3276, 3277, 3278, 3282, 3283, 3284, 3285, 3286, 3379, 3380, 3383, 3384, 3385, 3386, 3394, 3395, 3396, 3397, 3416, 3470, 3471, 3475, 3577, 3632, 3633, 3636, 3637, 3638, 3640, 3712, 3713, 3717, 3721, 3765, 3767, 3770, 3771, 3812, 3816, 3819, 3823, 3840, 3864, 3865, 3875, 3877, 3928, 4064, 4065, 4127, 4462, 4463, 4464, 4802, 5048, 5053, 5056, 5755, 5756, 5761, 5762, 5841, 5912, 6190, 7013, 8761, 8764, 8886, 9336, 11681, 11682, 11683, 11714, 14268, 14269, 14271, 16250, 16302, 16305, 16314, 16315, 16316, 16317, 16318, 16319, 16320, 16321, 16339, 16342, 16343, 16344, 16345, 16346, 16349, 16351, 16352, 16354, 16355, 16469, 17322, 17323, 17328, 17329, 17340, 17341, 17344, 17346, 17348, 17353, 17358, 17522, 17523, 17527, 17550, 17588, 17589, 17606, 17607, 17608, 17609, 17610, 17661, 17664, 17713, 32862, 32985, 32990, 32999, 33043, 33044, 33058, 33079, 33083, 33864, 34302, 34304, 34318, 34369, 34405, 34413, 34414, 34750, 34782, 34829, 34846, 36015, 36592, 36611, 36639, 36816, 36914, 41072, 41080, 43083, 43094, 43185, 43327, 43329, 43350, 43363, 43369, 43532, 43535, 44164, 44165, 44168, 44188, 44576, 44616, 44620, 44627, 44628, 44729, 44758, 44760, 45402, 45403, 45404, 45405, 45711, 45728, 45734, 45750, 45753, 45855, 45883, 45896, 45996, 47131, 47134, 47135, 47140, 47143, 47145, 47204, 47231, 47232, 47759, 47859, 47861, 48230, 48262, 48279, 48338, 48417, 48418, 48421, 48445, 48502, 48505, 48521, 48522, 52165, 52356, 61408, 61412, 61463, 61528, 61705, 75293]</t>
  </si>
  <si>
    <t>"Barbaric Battle Axe"</t>
  </si>
  <si>
    <t>[98, 124, 127, 154, 157, 171, 345, 391, 422, 423, 426, 428, 430, 437, 442, 445, 446, 449, 452, 453, 456, 458, 517, 518, 520, 544, 545, 547, 578, 580, 584, 596, 615, 616, 623, 624, 625, 711, 712, 1083, 1165, 1167, 1172, 1173, 1174, 1176, 1177, 1225, 1693, 1914, 2165, 2237, 2358, 2628, 3234, 3242, 3245, 3246, 3248, 3254, 3255, 3256, 3269, 3272, 3273, 3274, 3275, 3276, 3279, 3280, 3282, 3283, 3284, 3285, 3379, 3380, 3383, 3384, 3385, 3386, 3394, 3395, 3397, 3425, 3461, 3471, 3475, 3578, 3630, 3631, 3632, 3633, 3634, 3636, 3638, 3640, 3642, 4064, 4127, 4462, 4463, 5629, 5841, 6020, 6190, 6195, 6201, 6202, 6370, 6375, 6606, 6650, 7013, 8761, 11318, 11322, 14271, 16301, 16302, 16305, 16308, 16309, 16314, 16315, 16316, 16318, 16323, 16324, 16331, 16332, 16333, 16334, 16335, 16337, 16339, 16342, 16343, 16344, 16346, 16348, 16349, 16351, 16352, 16354, 16355, 16402, 16469, 17324, 17328, 17329, 17330, 17331, 17334, 17336, 17337, 17338, 17339, 17340, 17341, 17342, 17344, 17346, 17348, 17350, 17352, 17522, 17527, 17550, 17589, 17604, 17606, 17607, 17608, 17609, 17673, 17701, 17702, 17713, 32859, 32860, 32861, 32862, 32863, 32888, 32890, 32985, 32988, 32997, 32999, 33057, 33058, 33083, 33127, 33864, 33978, 34033, 34046, 34248, 34304, 34385, 34398, 34399, 34503, 34544, 34706, 34707, 34747, 34750, 34782, 34804, 35831, 35832, 36012, 36013, 36015, 36147, 36384, 36385, 36541, 36592, 36593, 36611, 36614, 36637, 42357, 42669, 42677, 43083, 43183, 43185, 43327, 43329, 43350, 43363, 43369, 43532, 44163, 44164, 44165, 44168, 44170, 44176, 44184, 44188, 44292, 44576, 44616, 44620, 44627, 44628, 44635, 44638, 44729, 44758, 44906, 45254, 45255, 45292, 45336, 45375, 45380, 45398, 45403, 45535, 45711, 45728, 45753, 47009, 48229, 48230, 48262, 48278, 48279, 48338, 48417, 48418, 48419, 48420, 48421, 48441, 48445, 48447, 48450, 48451, 48502, 48505, 48521, 48522, 52196, 52356, 54371, 54372, 54373, 61408, 61412, 61463, 61528, 61657, 61658, 61666, 61672, 61678, 61705, 75293, 96166]</t>
  </si>
  <si>
    <t>"Twin-Bladed Axe"</t>
  </si>
  <si>
    <t>[40, 43, 46, 60, 61, 97, 100, 114, 116, 117, 118, 119, 126, 157, 199, 285, 327, 330, 454, 456, 462, 471, 472, 473, 474, 475, 476, 478, 500, 513, 515, 519, 524, 732, 735, 822, 830, 831, 833, 834, 881, 1065, 1109, 1115, 1117, 1119, 1161, 1162, 1164, 1186, 1195, 1196, 1197, 1236, 1388, 1399, 1522, 1523, 1526, 1527, 1529, 1530, 1533, 1534, 1535, 1536, 1537, 1538, 1539, 1540, 1541, 1545, 1548, 1549, 1553, 1554, 1555, 1655, 1662, 1674, 1675, 1689, 1753, 1765, 1766, 1778, 1780, 1781, 1797, 1922, 1934, 1941, 1961, 1993, 1996, 1997, 1999, 2000, 2001, 2004, 2005, 2008, 2009, 2010, 2011, 2015, 2017, 2018, 2019, 2020, 2021, 2022, 2027, 2029, 2030, 2033, 2034, 2039, 2043, 2152, 2166, 2957, 2959, 2960, 2962, 2963, 2964, 2965, 2969, 2971, 2972, 2973, 2976, 2977, 2978, 2979, 3035, 3051, 3056, 3099, 3100, 3108, 3110, 3111, 3112, 3113, 3114, 3115, 3116, 3117, 3118, 3122, 3123, 3125, 3126, 3127, 3195, 3196, 3197, 3198, 3199, 3232, 3244, 3254, 3265, 3266, 3267, 3268, 3415, 3566, 4462, 5822, 6123, 6124, 6128, 6846, 6866, 6911, 7234, 7318, 7319, 10357, 10359, 12431, 13159, 14429, 15407, 15408, 15409, 15636, 15637, 15641, 15642, 15643, 15648, 15651, 15652, 15655, 15656, 15657, 15658, 15668, 15669, 15670, 15937, 15950, 15958, 15965, 15966, 15967, 16162, 16294, 16300, 16303, 16304, 16307, 16310, 16313, 16322, 16325, 16326, 16327, 16330, 16340, 16341, 16347, 16350, 16353, 16357, 16854, 16855, 17183, 17184, 17185, 17186, 17187, 17188, 17189, 17190, 17191, 17192, 17193, 17194, 17195, 17199, 17201, 17202, 17203, 17210, 17216, 17217, 17278, 17279, 17298, 17320, 17321, 17325, 17327, 17343, 17345, 17352, 17373, 17374, 17475, 17525, 32928, 32935, 33009, 33020, 33021, 33022, 33179, 33180, 33206, 33420, 33864, 33905, 33980, 33981, 34545, 35095, 35096, 35245, 35312, 35466, 36092, 36103, 36149, 36236, 36293, 36312, 36396, 36460, 36488, 36512, 36681, 36813, 36828, 36832, 36845, 36882, 37062, 37078, 37214, 37685, 37686, 37692, 37701, 37718, 37757, 37786, 37802, 37884, 37953, 38022, 38187, 38359, 38360, 38464, 38574, 38575, 38644, 38808, 38810, 38811, 38845, 38850, 38967, 39049, 39141, 39142, 39193, 39267, 39268, 39269, 39272, 39337, 39354, 39363, 39376, 39385, 39449, 39452, 39595, 39596, 39603, 40064, 41146, 41175, 41251, 41258, 41284, 41544, 41762, 42170, 42171, 42504, 42859, 44161, 44162, 44166, 44547, 44549, 44793, 48763, 50330, 50752, 50942, 51014, 53705, 55475, 55506, 55601, 55632, 55633, 55634, 55640, 55946, 56007, 56008, 56009, 56174, 56360, 57466, 60780, 60858, 62131]</t>
  </si>
  <si>
    <t>"inv_throwingaxe_02"</t>
  </si>
  <si>
    <t>"Severing Axe"</t>
  </si>
  <si>
    <t>[91529, 92040, 93155, 93622, 95916, 96480, 96587, 96774, 98498, 98500, 100529, 100778, 100780, 102287, 102864, 102866, 102868, 103218, 103643, 104295, 105362, 106583, 107624, 107667, 108939, 110436, 111383, 111456, 111460, 115056, 115291, 115657, 115658, 115664, 116026, 116205, 117735, 117954, 118023, 118051, 118660, 118971, 119032, 119187, 120627, 120629, 120666, 120676, 120684, 120837, 121058, 121924]</t>
  </si>
  <si>
    <t>"Athrog's Dethhamma"</t>
  </si>
  <si>
    <t>[{"StatID":7,"Quantity":1370,"RawQuantity":1370,"RawScalingFactor":7889},{"StatID":5,"Quantity":913,"RawQuantity":913,"RawScalingFactor":5259},{"StatID":36,"Quantity":436,"RawQuantity":462,"RawScalingFactor":2664},{"StatID":32,"Quantity":656,"RawQuantity":694,"RawScalingFactor":3997},{"StatID":45,"Quantity":4709,"RawQuantity":4980,"RawScalingFactor":28689}]</t>
  </si>
  <si>
    <t>[72348, 72360, 72364, 72571, 72631, 74349, 74475, 74787, 74790, 75191, 75193, 75198, 75209, 75210, 75211, 75272, 75280, 75406, 75426, 75451, 75459, 75506, 75652, 75713, 75715, 75814, 75820, 75839, 75975, 75979, 76018, 76021, 76087, 76100, 76101, 76102, 76104, 76116, 76132, 76141, 76145, 76151, 76154, 76157, 76176, 76177, 76179, 76181, 76205, 76263, 76266, 76314, 76376, 76413, 76446, 76585, 76595, 76599, 76694, 76696, 76773, 76905, 76935, 77006, 77033, 77034, 77035, 77036, 77037, 77042, 77080, 77130, 77131, 77132, 77133, 77134, 77175, 77180, 77504, 77559, 77605, 77700, 77812, 77889, 77890, 77927, 77935, 77940, 77944, 77945, 77958, 77959, 77965, 77966, 77969, 77988, 77991, 77992, 77993, 77994, 77995, 78003, 78039, 78148, 78168, 78174, 78190, 78195, 78197, 78210, 78223, 78226, 78231, 78233, 78255, 78256, 78277, 78278, 78328, 78339, 78357, 78409, 78410, 78437, 78460, 78462, 78475, 78550, 78574, 78578, 78782, 78801, 78832, 78932, 78933, 78973, 78978, 78999, 79022, 79023, 79024, 79034, 79070, 79093, 79200, 79208, 79266, 79267, 79303, 79462, 79463, 79466, 79467, 79469, 79507, 79508, 79510, 79511, 79581, 79584, 79588, 79591, 79650, 79754, 79886, 79912, 79927, 80048, 80253, 80254, 80255, 80263, 80375, 80376, 80379, 80380, 80381, 80382, 80400, 80409, 80411, 80422, 80423, 80534, 80649, 80676, 80677, 80678, 80684, 80708, 80719, 80747, 80748, 80749, 80935, 80937, 80938, 80940, 80964, 81000, 81019, 81054, 81072, 81114, 81117, 81142, 81197, 81212, 81215, 81216, 81235, 81236, 81269, 81270, 81272, 81279, 81283, 81305, 81308, 81331, 81407, 81409, 81432, 81481, 81502, 81522, 81541, 81542, 81543, 81578, 81603, 81605, 81637, 81697, 81718, 81750, 81767, 81779, 81780, 81782, 81806, 81807, 81808, 81809, 81810, 81811, 81819, 81820, 81858, 81864, 81902, 81983, 81984, 81985, 82058, 82119, 82202, 82205, 82399, 82400, 82418, 82519, 82528, 82532, 82533, 82556, 82579, 82590, 82594, 82597, 82682, 82698, 82711, 82733, 82900, 82921, 82928, 82934, 82940, 82960, 82981, 82990, 82996, 82997, 83004, 83011, 83017, 83020, 83021, 83023, 83025, 83026, 83028, 83049, 83389, 83390, 83392, 83401, 83402, 83570, 83575, 83577, 83578, 83640, 83641, 83655, 83739, 83762, 83765, 83831, 83848, 83892, 83893, 83894, 83975, 83976, 83980, 83982, 83984, 83987, 83988, 83989, 84002, 84013, 84026, 84027, 84028, 84055, 84094, 84112, 84142, 84180, 84181, 84250, 84251, 84260, 84278, 84303, 84334, 84337, 84364, 84367, 84425, 84467, 84520, 84675, 84760, 84764, 84765, 84767, 84841, 84859, 84860, 84871, 84873, 84880, 84888, 84908, 84945, 84957, 84978, 84989, 84990, 85034, 85043, 85046, 85066, 85068, 85073, 85075, 85098, 85124, 85127, 85128, 85136, 85150, 85168, 85180, 85225, 85232, 85240, 85241, 85243, 85245, 85277, 85299, 85303, 85304, 85357, 85392, 85450, 85454, 85455, 85456, 85457, 85458, 85459, 85460, 85478, 85503, 85511, 85531, 85542, 85711, 85748, 85973, 85997, 86024, 86071, 86072, 86073, 86128, 86144, 86155, 86163, 86168, 86179, 86190, 86198, 86205, 86207, 86215, 86216, 86256, 86260, 86261, 86262, 86263, 86264, 86265, 86267, 86269, 86275, 86279, 86290, 86324, 86326, 86329, 86330, 86372, 86398, 86400, 86405, 86406, 86414, 86499, 86515, 86526, 86528, 86536, 86553, 86591, 86600, 86607, 86609, 86617, 86657, 86658, 86659, 86660, 86727, 86730, 86731, 86741, 86745, 86747, 86748, 86768, 86769, 86773, 86807, 86809, 86833, 86834, 86931, 86932, 87020, 87021, 87039, 87088, 87089, 87090, 87102, 87105, 87107, 87221, 87222, 87229, 87231, 87292, 87309, 87310, 87333, 87337, 87341, 87346, 87385, 87411, 87448, 87515, 87521, 87538, 87576, 87584, 87600, 87619, 87626, 87638, 87639, 87654, 87656, 87719, 87771, 87780, 87841, 87846, 87974, 87989, 88078, 88163, 88187, 88199, 88207, 88261, 88279, 88358, 88361, 88363, 88365, 88394, 88425, 88437, 88459, 88523, 88524, 88525, 88647, 88657, 88663, 88664, 88720, 88721, 88729, 88902, 88941, 88956, 88957, 89019, 89083, 89084, 89085, 89125, 89127, 89144, 89683, 89686, 89688, 89695, 89697, 89699, 89703, 89705, 89706, 89718, 89741, 89742, 89744, 89746, 89747, 89748, 89749, 89754, 89756, 89777, 89788, 89789, 89791, 89810, 89824, 89857, 89935, 89936, 89951, 89952, 89973, 89990, 90066, 90071, 90104, 90107, 90136, 90141, 90163, 90189, 90210, 90211, 90221, 90222, 90224, 90225, 90245, 90265, 90284, 90286, 90295, 90312, 90393, 90397, 90398, 90399, 90404, 90408, 90412, 90421, 90425, 90429, 90435, 90482, 90483, 90497, 90510, 90517, 90585, 90607, 90620, 90649, 90654, 90684, 90950, 91047, 91050, 91052, 91088, 91106, 91250, 91251, 91301, 91313, 91314, 91520, 91521, 91522, 91593, 91595, 91596, 91597, 91599, 91601, 91646, 91648, 91659, 91685, 91686, 91707, 91721, 91740, 91760, 91764, 91832, 91871, 91916, 92002, 92026, 92028, 92031, 92038, 92039, 92041, 92051, 92082, 92083, 92191, 92262, 92396, 92397, 92398, 92466, 92481, 92513, 92514, 92523, 92526, 92527, 92529, 92530, 92531, 92537, 92546, 92554, 92563, 92575, 92596, 92625, 92640, 92706, 92715, 92745, 92873, 92876, 92901, 92910, 92913, 92922, 92961, 92979, 93003, 93024, 93039, 93058, 93076, 93154, 93156, 93162, 93175, 93233, 93258, 93263, 93264, 93265, 93267, 93269, 93285, 93295, 93334, 93335, 93370, 93579, 93813, 93830, 93858, 93913, 93931, 93955, 93968, 93985, 94008, 94018, 94283, 94284, 94285, 94563, 94604, 94607, 94617, 94618, 94663, 94693, 94697, 94733, 94777, 94779, 94802, 94803, 94804, 94806, 94808, 94816, 94832, 94859, 94861, 94873, 94894, 94916, 94924, 94947, 94995, 95162, 95164, 95165, 95170, 95172, 95173, 95176, 95177, 95179, 95180, 95182, 95183, 95184, 95185, 95187, 95188, 95189, 95190, 95280, 95282, 95408, 95602, 95603, 95613, 95630, 95632, 95636, 95638, 95640, 95642, 95813, 96240, 96323, 96448, 96449, 96535, 96536, 96538, 96545, 96637]</t>
  </si>
  <si>
    <t>"inv_mace_2h_draenorquest95_b_01"</t>
  </si>
  <si>
    <t>"Howling Hammer"</t>
  </si>
  <si>
    <t>[75273, 75283, 75290, 76087, 76116, 76132, 76685, 76883, 76947, 76968, 77022, 77042, 77131, 77132, 77349, 77350, 77352, 77426, 77441, 77490, 77559, 77812, 77902, 77973, 78271, 78277, 78278, 78390, 78459, 78575, 78729, 78872, 78931, 78976, 78990, 79023, 79034, 79070, 79093, 79110, 79334, 79398, 79402, 79463, 79467, 79469, 79482, 79485, 79506, 79507, 79510, 79516, 79544, 79596, 79598, 79708, 79744, 79753, 79755, 79851, 79895, 79938, 80056, 80178, 80191, 80197, 80204, 80430, 80447, 80448, 80450, 80455, 80638, 80640, 80641, 80643, 81138, 81168, 81876, 81898, 82029, 82055, 82130, 82136, 82143, 82235, 82265, 82314, 82726, 82805, 83653, 83654, 83706, 83749, 83939, 83940, 84657, 84706, 85214, 85325, 85403, 85434, 85453, 85892, 85893, 85900, 86285, 86296, 86416, 86461, 86549, 88481, 88579, 88589, 88630, 88643]</t>
  </si>
  <si>
    <t>"inv_mace_2h_draenei_b_01"</t>
  </si>
  <si>
    <t>"Draenic Ribsmasher"</t>
  </si>
  <si>
    <t>[{"StatID":4,"Quantity":110,"RawQuantity":110,"RawScalingFactor":5259},{"StatID":7,"Quantity":165,"RawQuantity":165,"RawScalingFactor":7889},{"StatID":36,"Quantity":74,"RawQuantity":74,"RawScalingFactor":3559},{"StatID":32,"Quantity":71,"RawQuantity":71,"RawScalingFactor":3418}]</t>
  </si>
  <si>
    <t>[72348, 72360, 72571, 72631, 74349, 74475, 74787, 74790, 75191, 75193, 75198, 75209, 75210, 75211, 75272, 75280, 75406, 75426, 75451, 75452, 75459, 75506, 75652, 75713, 75715, 75786, 75814, 75820, 75839, 75975, 75979, 76018, 76021, 76087, 76097, 76100, 76101, 76104, 76116, 76132, 76145, 76149, 76151, 76154, 76157, 76176, 76179, 76181, 76205, 76263, 76266, 76314, 76376, 76413, 76446, 76595, 76599, 76694, 76696, 76773, 76905, 76935, 77006, 77033, 77034, 77035, 77036, 77037, 77042, 77080, 77130, 77131, 77132, 77133, 77134, 77175, 77180, 77559, 77605, 77700, 77812, 77889, 77927, 77935, 77940, 77944, 77945, 77958, 77959, 77965, 77966, 77969, 77988, 77991, 77992, 77993, 77994, 77995, 78003, 78039, 78148, 78168, 78174, 78190, 78197, 78210, 78223, 78226, 78231, 78255, 78256, 78257, 78265, 78277, 78278, 78279, 78328, 78339, 78357, 78409, 78410, 78437, 78459, 78460, 78462, 78475, 78550, 78574, 78575, 78578, 78728, 78778, 78782, 78932, 78933, 78973, 78976, 78990, 78999, 79022, 79023, 79034, 79070, 79093, 79107, 79200, 79208, 79267, 79303, 79398, 79402, 79462, 79463, 79466, 79467, 79469, 79507, 79508, 79510, 79511, 79581, 79584, 79591, 79650, 79651, 79708, 79744, 79753, 79754, 79755, 79839, 79851, 79854, 79886, 79912, 79927, 80005, 80056, 80144, 80191, 80197, 80236, 80253, 80254, 80255, 80263, 80264, 80316, 80324, 80326, 80374, 80375, 80376, 80377, 80379, 80380, 80381, 80382, 80400, 80411, 80423, 80483, 80526, 80534, 80585, 80592, 80649, 80676, 80677, 80678, 80684, 80708, 80719, 80747, 80748, 80749, 80935, 80937, 80938, 80940, 80964, 81019, 81054, 81072, 81142, 81197, 81212, 81216, 81235, 81236, 81270, 81272, 81279, 81283, 81305, 81308, 81309, 81331, 81407, 81409, 81432, 81481, 81502, 81522, 81541, 81542, 81543, 81578, 81603, 81605, 81637, 81697, 81718, 81750, 81767, 81779, 81782, 81806, 81819, 81820, 81858, 81864, 81898, 81902, 81983, 81984, 81985, 82058, 82119, 82205, 82399, 82418, 82519, 82528, 82556, 82579, 82590, 82594, 82597, 82619, 82682, 82698, 82702, 82711, 82733, 82899, 82900, 82921, 82928, 82934, 82940, 82960, 82964, 82981, 82990, 82996, 82997, 83004, 83011, 83017, 83018, 83020, 83021, 83023, 83025, 83026, 83028, 83049, 83389, 83390, 83392, 83402, 83570, 83575, 83577, 83578, 83640, 83641, 83643, 83655, 83739, 83762, 83765, 83831, 83848, 83892, 83893, 83894, 83975, 83976, 83980, 83982, 83983, 83984, 83987, 83988, 83989, 84002, 84013, 84026, 84027, 84028, 84055, 84094, 84112, 84142, 84180, 84181, 84260, 84266, 84278, 84303, 84334, 84337, 84367, 84425, 84467, 84520, 84639, 84640, 84654, 84656, 84657, 84675, 84706, 84760, 84764, 84765, 84767, 84841, 84871, 84873, 84880, 84888, 84908, 84945, 84957, 84978, 84989, 84990, 85034, 85043, 85046, 85066, 85068, 85073, 85075, 85098, 85124, 85127, 85128, 85136, 85150, 85168, 85180, 85225, 85232, 85240, 85241, 85243, 85245, 85277, 85299, 85303, 85304, 85357, 85392, 85450, 85454, 85455, 85456, 85457, 85458, 85459, 85460, 85478, 85503, 85511, 85542, 85711, 85973, 85997, 86024, 86128, 86144, 86155, 86163, 86168, 86179, 86190, 86198, 86205, 86207, 86215, 86216, 86256, 86260, 86261, 86262, 86263, 86264, 86265, 86267, 86269, 86279, 86290, 86324, 86372, 86398, 86405, 86406, 86499, 86515, 86526, 86528, 86536, 86553, 86591, 86600, 86607, 86609, 86617, 86657, 86658, 86659, 86660, 86727, 86730, 86731, 86741, 86745, 86747, 86748, 86768, 86769, 86773, 86807, 86809, 86833, 86834, 86838, 86931, 86932, 87020, 87021, 87039, 87088, 87089, 87090, 87095, 87102, 87105, 87107, 87221, 87222, 87223, 87229, 87292, 87309, 87310, 87333, 87337, 87341, 87345, 87346, 87385, 87411, 87448, 87515, 87521, 87538, 87584, 87619, 87626, 87638, 87639, 87654, 87656, 87771, 87838, 87841, 87846, 87910, 88078, 88163, 88187, 88199, 88207, 88261, 88279, 88358, 88361, 88363, 88365, 88394, 88425, 88437, 88459, 88508, 88523, 88524, 88647, 88657, 88663, 88664, 88720, 88729, 88941, 88956, 88957, 89019, 89083, 89084, 89085, 89125, 89127, 89144, 89683, 89686, 89688, 89695, 89697, 89699, 89703, 89705, 89706, 89718, 89741, 89742, 89744, 89745, 89746, 89747, 89748, 89749, 89754, 89756, 89777, 89788, 89789, 89791, 89810, 89824, 89857, 89935, 89936, 89951, 89952, 89973, 89990, 90066, 90107, 90136, 90210, 90211, 90221, 90222, 90224, 90225, 90245, 90262, 90265, 90286, 90295, 90312, 90392, 90397, 90398, 90399, 90412, 90421, 90425, 90438, 90482, 90483, 90497, 90510, 90517, 90585, 90607, 90620, 90649, 90654, 90684, 90950, 91009, 91047, 91052, 91088, 91106, 91250, 91251, 91262, 91301, 91313, 91314, 91521, 91593, 91595, 91596, 91597, 91599, 91601, 91646, 91648, 91685, 91686, 91707, 91721, 91740, 91760, 91764, 91832, 92002, 92026, 92028, 92031, 92038, 92039, 92041, 92051, 92082, 92083, 92191, 92262, 92396, 92397, 92398, 92466, 92481, 92508, 92513, 92529, 92530, 92531, 92536, 92537, 92546, 92563, 92575, 92596, 92625, 92640, 92706, 92715, 92745, 92873, 92876, 92901, 92910, 92913, 92915, 92922, 92979, 93001, 93003, 93024, 93039, 93058, 93156, 93162, 93175, 93258, 93263, 93265, 93267, 93269, 93285, 93295, 93334, 93335, 93370, 93579, 93813, 93830, 93858, 93931, 94563, 94604, 94607, 94663, 94693, 94697, 94808, 94832, 94873, 94916, 94924, 94947, 95157, 95159, 95162, 95164, 95165, 95170, 95172, 95176, 95177, 95178, 95179, 95180, 95183, 95185, 95187, 95188, 95189, 95190, 95305, 95630, 95632, 95636, 95638, 95640, 96323, 96448, 96449, 96535, 96536, 96538, 96545, 96637, 98285]</t>
  </si>
  <si>
    <t>"inv_mace_2h_draenorquest_b_01"</t>
  </si>
  <si>
    <t>"Gorian Hammer"</t>
  </si>
  <si>
    <t>[75964, 75975, 76087, 76097, 76116, 76132, 76145, 76154, 76205, 76266, 77559, 77605, 78277, 78278, 78279, 78459, 78460, 78575, 78932, 78933, 78976, 78990, 79002, 79022, 79023, 79034, 79070, 79093, 79266, 79267, 79303, 79398, 79402, 79462, 79463, 79466, 79467, 79469, 79581, 79584, 79588, 79591, 79650, 79708, 79744, 79753, 79754, 79755, 79839, 79851, 79854, 80056, 80057, 80144, 80191, 80197, 80236, 80253, 80254, 80255, 80316, 80324, 80325, 80326, 80375, 80376, 80379, 80380, 80381, 80382, 80483, 80585, 80586, 80684, 80748, 80749, 80964, 81019, 81054, 81072, 81142, 81168, 81183, 81184, 81216, 81308, 81309, 81409, 81578, 81718, 81782, 81898, 81902, 82116, 82119, 82130, 82202, 82205, 82209, 82619, 82631, 82632, 82646, 82702, 82899, 83402, 83739, 84639, 84640, 84654, 84656, 84657, 84706, 84726, 84863, 84962, 84965, 85214, 85219, 85325, 85403, 85429, 85461, 85892, 85896, 85897, 85900, 86076, 86138, 86285, 86288, 86295, 86296, 86416, 86455, 86461, 86482, 87087, 87088, 87095, 88358, 88361, 88363, 88365, 88481, 88495, 88578, 88579, 88589, 88647, 88720, 88721]</t>
  </si>
  <si>
    <t>"Bloodmane Hammer"</t>
  </si>
  <si>
    <t>[75839, 75964, 75975, 76087, 76097, 76116, 76132, 76141, 76145, 76205, 76263, 76376, 76595, 76685, 77080, 77131, 77134, 77559, 77579, 77605, 77812, 77935, 78277, 78279, 78437, 78459, 78575, 78931, 78932, 78933, 78976, 78990, 79002, 79022, 79023, 79034, 79070, 79093, 79303, 79398, 79402, 79462, 79463, 79466, 79467, 79469, 79507, 79510, 79516, 79596, 79598, 79708, 79744, 79753, 79755, 79839, 79851, 79854, 79895, 79938, 79973, 80056, 80057, 80144, 80178, 80191, 80197, 80224, 80236, 80316, 80324, 80325, 80326, 80430, 80447, 80448, 80450, 80455, 80585, 80586, 80614, 80638, 80640, 80641, 80643, 80770, 80815, 81138, 81168, 81169, 81183, 81184, 81875, 81876, 81898, 82027, 82028, 82029, 82038, 82040, 82046, 82055, 82083, 82130, 82136, 82143, 82145, 82146, 82147, 82230, 82232, 82235, 82240, 82243, 82244, 82265, 82285, 82314, 82320, 82529, 82591, 82619, 82623, 82631, 82632, 82722, 82726, 82805, 82828, 82886, 82899, 82933, 83653, 83654, 83706, 83749, 83760, 83896, 83923, 83939, 83940, 83945, 84639, 84640, 84649, 84654, 84656, 84657, 84706, 84726, 84863, 84865, 84866, 84962, 84965, 85214, 85219, 85325, 85403, 85429, 85453, 85461, 85892, 85893, 85894, 85896, 85897, 85900, 85901, 86035, 86044, 86075, 86076, 86123, 86135, 86138, 86147, 86151, 86285, 86288, 86295, 86296, 86416, 86455, 86482, 87086, 87087, 87095, 87815, 88481, 88489, 88495, 88521, 88578, 88579, 88589, 88630, 88643, 88945]</t>
  </si>
  <si>
    <t>"Longclaw Hammer"</t>
  </si>
  <si>
    <t>[75273, 75283, 75290, 75294, 75302, 75353, 75382, 75839, 75975, 76087, 76097, 76116, 76132, 76154, 76205, 76263, 76595, 76685, 76745, 76883, 76947, 76968, 76969, 77022, 77042, 77051, 77080, 77130, 77131, 77132, 77133, 77134, 77350, 77351, 77352, 77362, 77402, 77426, 77434, 77441, 77490, 77528, 77541, 77548, 77559, 77574, 77579, 77605, 77794, 77812, 77889, 77890, 77901, 77935, 77973, 78202, 78271, 78319, 78321, 78326, 78327, 78372, 78390, 78432, 78433, 78451, 78452, 78629, 78639, 78715, 78729, 78931, 78932, 78933, 79110, 79125, 79127, 79187, 79303, 79333, 79334, 79409, 79462, 79463, 79466, 79467, 79469, 79482, 79503, 79506, 79507, 79508, 79510, 79511, 79516, 79540, 79544, 79596, 79598, 79895, 79938, 79973, 80058, 80178, 80224, 80430, 80447, 80448, 80450, 80455, 80509, 80563, 80614, 80638, 80640, 80641, 80643, 80815, 81138, 81168, 81169, 81183, 81184, 81875, 81876, 81934, 82027, 82028, 82029, 82038, 82040, 82046, 82055, 82083, 82130, 82136, 82143, 82145, 82146, 82230, 82232, 82235, 82240, 82244, 82265, 82285, 82314, 82320, 82529, 82591, 82623, 82631, 82632, 82646, 82722, 82726, 82800, 82805, 82828, 82886, 82933, 83653, 83654, 83706, 83740, 83749, 83760, 83896, 83923, 83939, 83940, 83945, 84865, 84866, 84962, 84965, 85214, 85219, 85325, 85403, 85429, 85434, 85453, 85461, 85892, 85893, 85894, 85896, 85897, 85898, 85900, 86035, 86044, 86075, 86076, 86123, 86135, 86138, 86147, 86285, 86288, 86296, 86416, 86455, 86482, 86549, 87086, 87087, 87815, 88481, 88495, 88521, 88578, 88579, 88589, 88630, 88643, 88669, 88674]</t>
  </si>
  <si>
    <t>"Skettis Hammer"</t>
  </si>
  <si>
    <t>[72647, 72674, 72785, 72793, 73234, 73243, 73320, 73325, 73397, 73465, 73468, 73492, 73834, 73899, 75273, 75283, 75290, 75294, 75302, 75353, 75382, 75745, 75747, 75749, 75752, 75753, 75794, 75815, 75839, 75933, 75986, 76263, 76668, 76685, 76745, 76824, 76876, 76883, 76947, 76968, 76969, 76981, 77022, 77023, 77024, 77042, 77047, 77051, 77080, 77130, 77131, 77132, 77133, 77134, 77328, 77349, 77352, 77362, 77402, 77407, 77426, 77430, 77431, 77434, 77441, 77442, 77488, 77490, 77517, 77518, 77528, 77529, 77541, 77548, 77561, 77564, 77574, 77579, 77620, 77626, 77634, 77684, 77715, 77741, 77794, 77812, 77890, 77901, 77935, 77973, 78202, 78271, 78319, 78321, 78326, 78327, 78390, 78432, 78433, 78437, 78451, 78452, 78629, 78639, 78671, 78673, 78710, 78715, 78728, 78729, 78872, 78931, 79110, 79125, 79127, 79187, 79190, 79231, 79234, 79332, 79333, 79334, 79335, 79409, 79482, 79485, 79503, 79506, 79507, 79508, 79510, 79511, 79516, 79540, 79544, 79577, 79595, 79596, 79598, 79636, 79703, 79745, 79895, 79909, 79926, 79929, 79930, 79938, 79961, 79973, 80013, 80053, 80058, 80072, 80081, 80082, 80178, 80224, 80292, 80294, 80295, 80335, 80430, 80447, 80448, 80450, 80455, 80467, 80471, 80509, 80524, 80552, 80563, 80576, 80614, 80637, 80638, 80640, 80641, 80643, 80725, 80770, 81138, 81169, 81279, 81305, 81432, 81704, 81764, 81875, 81876, 81933, 81934, 82027, 82028, 82029, 82038, 82040, 82046, 82055, 82136, 82143, 82145, 82146, 82147, 82230, 82232, 82235, 82240, 82243, 82265, 82285, 82311, 82314, 82320, 82529, 82591, 82722, 82726, 82805, 82828, 82933, 83025, 83026, 83389, 83390, 83392, 83578, 83653, 83654, 83706, 83749, 83760, 83896, 83939, 83940, 83945, 84865, 84866, 85417, 85434, 85453, 85893, 85894, 85898, 85902, 86035, 86044, 86075, 86123, 86147, 86151, 86526, 86549, 86551, 86848, 87084, 87086, 87258, 88630, 88643, 88674, 88677, 88961]</t>
  </si>
  <si>
    <t>"Auchenai Hammer"</t>
  </si>
  <si>
    <t>[72647, 72677, 72785, 72793, 73234, 73243, 73320, 73325, 73397, 73465, 73468, 73492, 73834, 73899, 75113, 75273, 75283, 75290, 75294, 75302, 75353, 75382, 75745, 75747, 75749, 75752, 75753, 75794, 75815, 75839, 75933, 75986, 76465, 76496, 76534, 76668, 76685, 76745, 76824, 76876, 76883, 76947, 76968, 76969, 76981, 77020, 77022, 77023, 77024, 77042, 77047, 77080, 77130, 77131, 77132, 77133, 77134, 77328, 77349, 77350, 77351, 77352, 77402, 77408, 77426, 77430, 77431, 77434, 77441, 77442, 77443, 77490, 77517, 77518, 77526, 77528, 77529, 77541, 77548, 77561, 77564, 77620, 77626, 77684, 77741, 77794, 77901, 77973, 78202, 78271, 78319, 78321, 78326, 78327, 78372, 78390, 78432, 78433, 78451, 78452, 78629, 78639, 78671, 78673, 78713, 78729, 78872, 79110, 79125, 79127, 79187, 79190, 79231, 79234, 79332, 79333, 79334, 79335, 79409, 79482, 79485, 79503, 79506, 79507, 79508, 79510, 79511, 79540, 79544, 79577, 79595, 79636, 79703, 79745, 79746, 79909, 79924, 79926, 79929, 79930, 79961, 80013, 80053, 80058, 80072, 80081, 80082, 80175, 80204, 80292, 80295, 80335, 80467, 80471, 80524, 80530, 80552, 80714, 80721, 80725, 80739, 80785, 80868, 81038, 81206, 81240, 81246, 81251, 81254, 81279, 81283, 81305, 81432, 81537, 81684, 81690, 81704, 81721, 81729, 81738, 81747, 81748, 81749, 81764, 82311, 82857, 83025, 83389, 83390, 83392, 83447, 83448, 83452, 83517, 83522, 83578, 83826, 84028, 84406, 84428, 84429, 84431, 84520, 85264, 85434, 85562, 85565, 85694, 85703, 85718, 85724, 85725, 85733, 85779, 85924, 85942, 86074, 86134, 86417, 86439, 86526, 86543, 86549, 86551, 86809, 87084, 88671, 88961]</t>
  </si>
  <si>
    <t>"Incised Hammer"</t>
  </si>
  <si>
    <t>[74746, 77527]</t>
  </si>
  <si>
    <t>"Beater's Beat Stick"</t>
  </si>
  <si>
    <t>[{"StatID":4,"Quantity":58,"RawQuantity":58,"RawScalingFactor":5259},{"StatID":7,"Quantity":87,"RawQuantity":87,"RawScalingFactor":7889},{"StatID":32,"Quantity":77,"RawQuantity":77,"RawScalingFactor":7012}]</t>
  </si>
  <si>
    <t>[72240, 72270, 72273, 72347, 72647, 72677, 72785, 72793, 72849, 72864, 73234, 73243, 73320, 73325, 73397, 73465, 73468, 73834, 73899, 74067, 74448, 74598, 74613, 74614, 74962, 74981, 75089, 75091, 75094, 75113, 75207, 75484, 75745, 75747, 75749, 75752, 75753, 75794, 75815, 75819, 75835, 75986, 76465, 76473, 76496, 76534, 76668, 76707, 76824, 76981, 77020, 77023, 77024, 77047, 77067, 77100, 77104, 77106, 77111, 77147, 77226, 77328, 77430, 77431, 77442, 77443, 77517, 77518, 77526, 77529, 77561, 77626, 77684, 77715, 78213, 78214, 78230, 78448, 78606, 78621, 78671, 78673, 78758, 78765, 78806, 78808, 78809, 78811, 78812, 78815, 78825, 78828, 78829, 78869, 78888, 78893, 78896, 78960, 78963, 79190, 79231, 79234, 79253, 79332, 79335, 79416, 79439, 79500, 79503, 79577, 79595, 79621, 79623, 79626, 79629, 79630, 79636, 79703, 79745, 79746, 79926, 79929, 79930, 79961, 80013, 80053, 80072, 80081, 80082, 80292, 80294, 80295, 80335, 80467, 80471, 80524, 80530, 80552, 80576, 80685, 80689, 80690, 80691, 80696, 80699, 80714, 80721, 80725, 80739, 80744, 80785, 81038, 81206, 81207, 81240, 81246, 81251, 81283, 81432, 81518, 81537, 81553, 81557, 81561, 81575, 81617, 81630, 81631, 81634, 81684, 81685, 81690, 81721, 81729, 81738, 81747, 81749, 81750, 81764, 82047, 82062, 82085, 82311, 82322, 82360, 82372, 82415, 82724, 82841, 82857, 82905, 83026, 83389, 83390, 83392, 83448, 83452, 83458, 83517, 83520, 83522, 83578, 83762, 83765, 83826, 84151, 84373, 84391, 84406, 84428, 84429, 84431, 84852, 85250, 85264, 85516, 85562, 85564, 85565, 85693, 85694, 85703, 85718, 85724, 85733, 85743, 85760, 85775, 85779, 85781, 85807, 85907, 85924, 85942, 85970, 85988, 86134, 86137, 86282, 86410, 86423, 86425, 86439, 86489, 86520, 86526, 86543, 86551, 86809, 86848, 86899, 87084, 87085, 87425, 88430, 88509, 88671]</t>
  </si>
  <si>
    <t>"Creeperclaw Hammer"</t>
  </si>
  <si>
    <t>[70844, 70898, 70900, 70920, 71647, 71669, 71784, 72232, 72240, 72270, 72273, 72322, 72328, 72329, 72347, 72362, 72378, 72537, 72606, 72752, 72829, 72833, 72849, 72881, 73101, 73360, 73490, 73698, 73763, 73888, 74067, 74147, 74149, 74150, 74154, 74160, 74169, 74175, 74205, 74206, 74244, 74254, 74349, 74373, 74374, 74519, 74598, 74613, 74632, 74697, 74704, 74706, 74707, 74746, 74787, 74790, 74962, 74981, 75006, 75043, 75071, 75089, 75091, 75094, 75113, 75191, 75193, 75194, 75198, 75207, 75209, 75210, 75211, 75272, 75358, 75406, 75426, 75435, 75468, 75482, 75484, 75487, 75492, 75819, 75820, 75835, 76160, 76209, 76210, 76295, 76380, 76382, 76465, 76473, 76496, 76534, 76706, 76707, 76846, 77020, 77045, 77100, 77106, 77111, 77129, 77140, 77147, 77169, 77226, 77314, 77513, 77526, 78213, 78214, 78230, 78365, 78448, 78606, 78621, 78644, 78645, 78688, 78758, 78764, 78765, 78808, 78809, 78811, 78812, 78815, 78825, 78827, 78828, 78829, 78869, 78888, 78960, 78961, 78963, 78964, 79020, 79253, 79416, 79500, 79565, 79621, 79626, 79629, 79630, 79643, 79658, 79681, 79779, 80530, 80606, 80685, 80689, 80690, 80696, 80699, 80714, 80721, 80739, 80744, 80752, 80766, 80788, 80868, 80949, 81156, 81206, 81207, 81240, 81246, 81283, 81432, 81518, 81537, 81553, 81557, 81561, 81575, 81617, 81630, 81631, 81634, 81684, 81685, 81690, 81721, 81729, 81738, 81747, 81748, 81749, 81750, 81767, 82047, 82062, 82085, 82111, 82112, 82207, 82318, 82322, 82326, 82360, 82372, 82374, 82411, 82415, 82724, 82841, 82857, 82881, 82905, 83028, 83452, 83458, 83517, 83522, 83530, 83762, 83774, 83826, 84151, 84373, 84391, 84406, 84428, 84429, 84506, 84817, 84852, 84914, 84978, 85250, 85264, 85516, 85562, 85564, 85565, 85693, 85694, 85703, 85705, 85718, 85724, 85725, 85733, 85760, 85775, 85779, 85781, 85807, 85907, 85924, 85942, 85988, 86074, 86134, 86137, 86157, 86410, 86425, 86439, 86520, 86593, 86594, 86809, 87083, 87085, 87425, 88430, 88506, 88509, 88773, 88920]</t>
  </si>
  <si>
    <t>"Vinewrapped Hammer"</t>
  </si>
  <si>
    <t>[70844, 70898, 70900, 70920, 71647, 71665, 71669, 71784, 72162, 72232, 72240, 72270, 72273, 72294, 72322, 72328, 72329, 72347, 72362, 72378, 72537, 72606, 72752, 72829, 72833, 72863, 72864, 72873, 72881, 72953, 72955, 72967, 72987, 72991, 73013, 73101, 73360, 73490, 73643, 73698, 73763, 73888, 74067, 74147, 74149, 74150, 74154, 74160, 74169, 74175, 74176, 74205, 74206, 74254, 74373, 74374, 74448, 74450, 74519, 74598, 74614, 74632, 74653, 74697, 74706, 74707, 74712, 74746, 74787, 74790, 74962, 74971, 74981, 75006, 75043, 75071, 75089, 75091, 75094, 75191, 75193, 75194, 75198, 75209, 75210, 75211, 75272, 75348, 75358, 75406, 75431, 75434, 75435, 75468, 75484, 75487, 75492, 75819, 75820, 75835, 76160, 76209, 76210, 76295, 76380, 76382, 76578, 76593, 76597, 76705, 76706, 76823, 76845, 76846, 76848, 76891, 76894, 76914, 77045, 77067, 77085, 77100, 77106, 77111, 77124, 77140, 77147, 77169, 77226, 77310, 77314, 77348, 77513, 77527, 77920, 78033, 78173, 78213, 78214, 78230, 78314, 78365, 78371, 78385, 78387, 78448, 78570, 78571, 78606, 78644, 78645, 78758, 78764, 78788, 78791, 78806, 78809, 78812, 78815, 78825, 78829, 78856, 78867, 78869, 78888, 78896, 78918, 79007, 79020, 79061, 79145, 79148, 79149, 79205, 79253, 79274, 79416, 79500, 79524, 79529, 79562, 79565, 79621, 79623, 79626, 79630, 79643, 79658, 79678, 79681, 79779, 79903, 80162, 80167, 80172, 80174, 80181, 80211, 80212, 80220, 80234, 80235, 80242, 80283, 80312, 80419, 80583, 80606, 80653, 80685, 80690, 80696, 80697, 80699, 80714, 80721, 80739, 80744, 80752, 80766, 80782, 80787, 80788, 80948, 81156, 81207, 81240, 81283, 81360, 81406, 81408, 81432, 81518, 81553, 81557, 81561, 81575, 81617, 81630, 81631, 81634, 81670, 81685, 81750, 81767, 82037, 82047, 82062, 82085, 82111, 82112, 82144, 82175, 82196, 82207, 82220, 82261, 82262, 82268, 82275, 82308, 82318, 82322, 82323, 82326, 82354, 82360, 82362, 82370, 82374, 82378, 82411, 82452, 82514, 82841, 82905, 83385, 83458, 83517, 83520, 83522, 83530, 83553, 83774, 84151, 84341, 84373, 84391, 84506, 84852, 84894, 84896, 84914, 84920, 84921, 84944, 84978, 85250, 85516, 85562, 85564, 85693, 85694, 85695, 85760, 85775, 85781, 85807, 85822, 85907, 85988, 86000, 86106, 86489, 86520, 86593, 86594, 86809, 86899, 87083, 87085, 87425, 87649, 87651, 87652, 87698, 87699, 87700, 88430]</t>
  </si>
  <si>
    <t>"Lunarglow Hammer"</t>
  </si>
  <si>
    <t>[70898, 70900, 70920, 71647, 71665, 71669, 71784, 72162, 72232, 72294, 72322, 72328, 72329, 72362, 72378, 72537, 72606, 72752, 72829, 72833, 72881, 72953, 72955, 72967, 72987, 72991, 73013, 73101, 73261, 73360, 73490, 73643, 73676, 73698, 73763, 74147, 74149, 74150, 74154, 74160, 74169, 74175, 74176, 74205, 74206, 74224, 74244, 74254, 74349, 74373, 74374, 74450, 74519, 74632, 74653, 74697, 74704, 74706, 74707, 74712, 74746, 74790, 74890, 74971, 75006, 75043, 75071, 75191, 75193, 75198, 75209, 75210, 75211, 75272, 75348, 75406, 75426, 75431, 75434, 75468, 75482, 75487, 75492, 75820, 76209, 76295, 76380, 76382, 76578, 76593, 76597, 76706, 76707, 76819, 76823, 76845, 76846, 76848, 76891, 76894, 76914, 76918, 77045, 77085, 77111, 77140, 77147, 77169, 77310, 77314, 77348, 77513, 77527, 77920, 78033, 78173, 78314, 78371, 78528, 78570, 78644, 78645, 78791, 78867, 78920, 79020, 79061, 79148, 79149, 79205, 79529, 79565, 79643, 79658, 79681, 79779, 79903, 80162, 80167, 80172, 80174, 80181, 80190, 80211, 80212, 80220, 80234, 80235, 80241, 80242, 80283, 80312, 80321, 80419, 80583, 80606, 80653, 80752, 80766, 80782, 80787, 80788, 80949, 81156, 81360, 81406, 81408, 81670, 81767, 82037, 82111, 82112, 82175, 82196, 82207, 82220, 82261, 82262, 82275, 82308, 82318, 82323, 82326, 82354, 82370, 82374, 82378, 82411, 82452, 82514, 82881, 83385, 83530, 84341, 84506, 84896, 84921, 84944, 84978, 85822, 86000, 86106, 86594, 87425, 87651, 87652, 87671, 87698, 87699, 87700]</t>
  </si>
  <si>
    <t>"Frostbitten Hammer"</t>
  </si>
  <si>
    <t>[56765, 58456, 58555, 58807, 58927, 58928, 59119, 59121, 59124, 59359, 59519, 59801, 59808, 60375, 60381, 60386, 60402, 60576, 61131, 61216, 61240, 61250, 61334, 61341, 61345, 61347, 61436, 61928, 61929, 61981, 61989, 62608, 62863, 63030, 63031, 63032, 63036, 63048, 63049, 63240, 63532, 63592, 63593, 63610, 63674, 63677, 63678, 63683, 63691, 63755, 63840, 63853, 63981, 64061, 64183, 64353, 64355, 64357, 64368, 64720, 64917, 64947, 65131, 65133, 65134, 65573, 65584, 66413, 67177, 67346, 67545, 67895, 68220, 68221, 68248, 68313, 69225, 69351, 69352, 69388, 69390, 69455, 69702, 69834, 69899, 69906, 69925, 69927, 69944, 69983, 70004, 70005, 70008, 70009, 70011, 70013, 70016, 70020, 70153, 70205, 70230, 70240, 70448, 70557, 70586, 70594, 70997, 71770, 71773, 72033, 72194, 72350, 72354, 72412, 72421, 72655, 72728, 72766, 72777, 72784, 72791, 72807, 72809, 72841, 72844, 72875, 72877, 72892, 72894, 72895, 72896, 72897, 72898, 73018, 73025, 73162, 73188, 73349]</t>
  </si>
  <si>
    <t>"inv_mace_2h_pandung_c_01"</t>
  </si>
  <si>
    <t>"Lerah's Ribsmasher"</t>
  </si>
  <si>
    <t>[{"StatID":4,"Quantity":34,"RawQuantity":34,"RawScalingFactor":5259},{"StatID":7,"Quantity":51,"RawQuantity":51,"RawScalingFactor":7889},{"StatID":32,"Quantity":23,"RawQuantity":23,"RawScalingFactor":3610},{"StatID":36,"Quantity":22,"RawQuantity":22,"RawScalingFactor":3332}]</t>
  </si>
  <si>
    <t>[56764, 56765, 57109, 58108, 58212, 58218, 58455, 58456, 58457, 58590, 58605, 58671, 58683, 58757, 58771, 58778, 58803, 58807, 58817, 58822, 58876, 58927, 58928, 59119, 59120, 59121, 59124, 59125, 59139, 59193, 59368, 59372, 59373, 59501, 59513, 59514, 59516, 59519, 59521, 59522, 59546, 59553, 59614, 59714, 59751, 59763, 59800, 59801, 60033, 60375, 60381, 60386, 60402, 60479, 60576, 60697, 61131, 61216, 61250, 61334, 61341, 61345, 61347, 61377, 61387, 61389, 61434, 61436, 61518, 61928, 61929, 61945, 61946, 61947, 61970, 61981, 61989, 62023, 62029, 62160, 62306, 62358, 62440, 62552, 62553, 62559, 62563, 62632, 62633, 62677, 62751, 62756, 62758, 62813, 62814, 62863, 62880, 63030, 63031, 63032, 63035, 63036, 63048, 63049, 63257, 63339, 63369, 63532, 63536, 63537, 63570, 63588, 63592, 63593, 63610, 63611, 63641, 63674, 63677, 63678, 63680, 63683, 63684, 63688, 63695, 63697, 63853, 63944, 63981, 63993, 63999, 64061, 64063, 64068, 64183, 64309, 64338, 64340, 64353, 64355, 64357, 64358, 64368, 64453, 64454, 64458, 64622, 64714, 64720, 64916, 64917, 64947, 64970, 64973, 65131, 65132, 65133, 65134, 65231, 65317, 65402, 65414, 65452, 65573, 65584, 65613, 65622, 65790, 65995, 66100, 66181, 66184, 66188, 66263, 66310, 66413, 66549, 66850, 67093, 67177, 67281, 67285, 67304, 67330, 67334, 67354, 67357, 67466, 67473, 67545, 67598, 67602, 67627, 67689, 67763, 67896, 67967, 68045, 68061, 68070, 68073, 68220, 68221, 68222, 69065, 69144, 69154, 69155, 69171, 69183, 69195, 69210, 69216, 69223, 69224, 69225, 69227, 69228, 69235, 69236, 69264, 69269, 69274, 69294, 69295, 69296, 69297, 69300, 69306, 69326, 69335, 69347, 69351, 69352, 69375, 69376, 69388, 69390, 69406, 69431, 69455, 69483, 69506, 69527, 69538, 69665, 69702, 69749, 69767, 69815, 69821, 69834, 69899, 69905, 69906, 69909, 69910, 69911, 69916, 69925, 69927, 69944, 69983, 69991, 69992, 69993, 69998, 70004, 70005, 70006, 70007, 70008, 70009, 70010, 70011, 70012, 70013, 70014, 70015, 70016, 70017, 70018, 70019, 70020, 70069, 70153, 70179, 70206, 70209, 70224, 70227, 70230, 70236, 70240, 70276, 70286, 70290, 70308, 70341, 70445, 70448, 70493, 70557, 70586, 70587, 70588, 70589, 70594, 70997, 71000, 71005, 71006, 71188, 71770, 71771, 71772, 71773, 71908, 72095, 72131, 72150, 72194, 72280, 72350, 72351, 72354, 72365, 72367, 72412, 72421, 72433, 72434, 72451, 72452, 72496, 72655, 72658, 72661, 72728, 72744, 72761, 72762, 72764, 72766, 72767, 72768, 72771, 72775, 72777, 72784, 72791, 72805, 72807, 72809, 72841, 72843, 72844, 72875, 72876, 72877, 72888, 72892, 72894, 72895, 72896, 72897, 72898, 72929, 72954, 73012, 73162, 73185, 73188, 73191, 73194, 73195, 73223, 73342, 73349, 73414, 73538, 73541, 73696, 73703, 73775, 74158]</t>
  </si>
  <si>
    <t>"inv_mace_2h_pandariaquest_b_01"</t>
  </si>
  <si>
    <t>"Engraved Hammer"</t>
  </si>
  <si>
    <t>[56740, 56763, 56764, 56765, 58548, 58631, 58803, 58807, 58810, 59166, 59180, 59181, 59414, 59416, 59435, 59580, 59700, 59751, 59758, 59800, 59808, 59826, 59967, 59968, 59972, 60031, 60032, 60202, 60358, 60434, 60493, 60564, 60647, 60676, 60692, 60825, 60932, 61130, 61224, 61239, 61240, 61242, 61302, 61354, 61365, 61387, 61389, 61392, 61434, 61436, 61843, 61945, 61946, 61947, 62306, 62633, 63490, 63494, 63495, 64203, 65414, 65839, 65928, 66315, 66707]</t>
  </si>
  <si>
    <t>"Rigid Hammer"</t>
  </si>
  <si>
    <t>[56763, 56765, 56876, 57389, 58212, 58219, 58411, 58448, 58456, 58555, 58671, 58685, 58810, 58876, 58927, 58928, 59119, 59121, 59124, 59139, 59241, 59368, 59373, 59414, 59467, 59514, 59516, 59528, 59552, 59614, 59714, 59746, 59800, 59801, 60431, 60493, 60564, 60616, 60647, 60676, 60697, 60733, 61025, 61216, 61239, 61240, 61334, 61354, 61374, 61387, 61389, 61392, 61434, 61436, 61518, 61540, 61619, 61928, 61929, 61945, 61946, 61947, 61970, 61981, 61989, 62023, 62029, 62160, 62358, 62554, 62559, 62563, 62575, 62608, 62632, 62633, 62677, 62751, 62757, 62758, 62814, 62844, 63044, 63206, 63257, 63348, 63369, 63532, 63605, 63610, 63611, 63674, 63677, 63678, 63680, 63681, 63683, 63694, 63697, 63729, 63997, 64309, 64559, 64714, 64720, 65118, 65131, 65132, 65133, 65134, 65170, 65231, 65402, 65414, 65432, 65452, 65622, 65623, 65624, 65646, 65653, 65790, 65875, 66099, 66165, 66263, 66309, 66413, 66463, 66707, 67093, 67285, 67296, 67297, 67304, 67334, 67357, 67399, 67425, 67545, 67598, 67804, 67826, 67870, 67896, 67967, 67971, 68070, 68126, 68176, 68206, 68760, 70202, 70206, 70209, 70448, 70997, 70999, 71000, 71001, 71002, 71005, 71908, 72033, 72280, 72412, 72451, 72761, 72762, 72764, 72767, 73018, 73025, 73162, 73590]</t>
  </si>
  <si>
    <t>"Inlaid Hammer"</t>
  </si>
  <si>
    <t>[55873, 56034, 56106, 56184, 56185, 56256, 56462, 56523, 56524, 56722, 56752, 56763, 56765, 57109, 57196, 57215, 57299, 57413, 57649, 57672, 58068, 58070, 58117, 58215, 58221, 58274, 58312, 58427, 58431, 58432, 58548, 58614, 58741, 58766, 58803, 58807, 58810, 58881, 58910, 59166, 59181, 59237, 59335, 59384, 59414, 59424, 59434, 59518, 59519, 59520, 59522, 59523, 59580, 59670, 59672, 59693, 59758, 59773, 59808, 59967, 59972, 60127, 60204, 60432, 60493, 60623, 60647, 60692, 60912, 60932, 61025, 61091, 61224, 61239, 61240, 61242, 61387, 61389, 61392, 61619, 61641, 61945, 61946, 61947, 61971, 62324, 63490, 63495, 64643, 65362, 65402, 65414, 65626, 65839, 65872, 65928, 66206, 66421, 67128]</t>
  </si>
  <si>
    <t>"Barbarian Hammer"</t>
  </si>
  <si>
    <t>[54558, 54627, 54702, 54703, 54930, 54987, 54989, 55110, 55236, 55238, 55279, 55288, 55290, 55291, 55461, 56070, 56184, 56201, 56239, 56256, 56283, 56289, 56303, 56304, 56349, 56396, 56404, 56444, 56447, 56462, 56513, 56524, 56537, 56650, 56653, 56654, 56721, 56722, 56740, 57109, 57196, 57215, 57232, 57299, 57413, 57422, 57649, 57672, 57673, 58067, 58070, 58116, 58216, 58218, 58312, 58431, 58489, 58548, 58755, 58809, 58858, 58892, 58941, 59084, 59180, 59236, 59417, 59434, 59519, 59520, 59521, 59522, 59523, 59544, 59547, 59552, 59553, 59580, 59655, 59672, 59693, 59700, 59744, 59773, 59967, 59968, 60204, 60299, 60358, 60580, 60825, 60995, 61224, 61387, 61389, 61392, 61537, 61842, 61843, 61945, 61946, 61947, 62358, 63495, 63782, 65317, 65362, 65402, 65414, 65839, 66206, 66213, 66282, 66290, 66413, 66655, 67128]</t>
  </si>
  <si>
    <t>"Bronzed Hammer"</t>
  </si>
  <si>
    <t>[54557, 54558, 54559, 54627, 54702, 54896, 54930, 54987, 54988, 54989, 55110, 55193, 55195, 55236, 55238, 55279, 55288, 55290, 55291, 55461, 55470, 55509, 56034, 56070, 56106, 56184, 56185, 56198, 56199, 56201, 56239, 56256, 56272, 56283, 56289, 56303, 56304, 56349, 56396, 56404, 56444, 56447, 56462, 56650, 56654, 56655, 56683, 57109, 57119, 57215, 57299, 57413, 57422, 57649, 57672, 58068, 58070, 58216, 58221, 58312, 58427, 58857, 59037, 59084, 59417, 59434, 59518, 59520, 59521, 59544, 59545, 59546, 59547, 59552, 59554, 59772, 61557, 61562, 61747, 61760, 62358, 62930, 63467, 63742, 63764, 63782, 65317, 65362, 65626, 65841, 65842, 65880, 65881, 65882, 65905, 66000, 66052, 66153, 66264, 66268, 66269, 66270, 66272, 66273, 66274, 66275, 66282, 66285, 66288, 66290, 66327, 66348, 66395, 66413, 66424, 66426, 66668, 66917, 66928]</t>
  </si>
  <si>
    <t>"Polished Hammer"</t>
  </si>
  <si>
    <t>[39381, 39450, 39626, 39708, 39854, 39909, 40167, 40268, 40270, 40291, 40634, 40936, 41096, 42362, 42649, 42695, 42696, 42768, 42802, 42803, 42808, 42810, 43128, 43430, 44011, 44896, 44897, 44898, 44922, 44924, 44976, 44980, 44982, 45122, 45261, 45264, 45265, 45266, 45687, 45699, 45700, 45795, 45838, 45912, 45917, 45919, 45924, 45930, 45935, 46083, 46507, 46508, 46825, 47081, 47086, 47131, 47150, 47151, 47152, 47724, 48141, 48419, 48420, 48629, 49009, 49813, 49817, 49825, 49826, 52219, 52345, 52364, 52417, 52872, 52956, 53021, 53093, 53096, 53115, 53119, 53120, 53121, 53127, 53128, 53134, 53167, 53185, 53188, 53206, 53222, 53223, 53224, 53244, 53575, 53616, 53619, 53635, 53640, 53642, 53732, 53901, 54073, 54143, 54161, 54507, 54511, 54687, 54690, 54691, 54693, 55111, 57158, 57159, 57160, 57333, 57382, 57384, 57386, 57387, 57388, 57875, 57877, 57890]</t>
  </si>
  <si>
    <t>"inv_mace_127"</t>
  </si>
  <si>
    <t>"Sorrow's End"</t>
  </si>
  <si>
    <t>[{"StatID":4,"Quantity":30,"RawQuantity":30,"RawScalingFactor":5259},{"StatID":7,"Quantity":45,"RawQuantity":45,"RawScalingFactor":7889},{"StatID":49,"Quantity":21,"RawQuantity":21,"RawScalingFactor":3711},{"StatID":36,"Quantity":18,"RawQuantity":18,"RawScalingFactor":3161}]</t>
  </si>
  <si>
    <t>"inv_mace_2h_cataclysm_b_01"</t>
  </si>
  <si>
    <t>"Rustmaul Hammer"</t>
  </si>
  <si>
    <t>[50065]</t>
  </si>
  <si>
    <t>"Armagedillo's Tail"</t>
  </si>
  <si>
    <t>[{"StatID":4,"Quantity":28,"RawQuantity":28,"RawScalingFactor":5259},{"StatID":7,"Quantity":43,"RawQuantity":43,"RawScalingFactor":7889},{"StatID":32,"Quantity":14,"RawQuantity":14,"RawScalingFactor":2664},{"StatID":36,"Quantity":22,"RawQuantity":22,"RawScalingFactor":3997}]</t>
  </si>
  <si>
    <t>[23580, 23584, 23834, 24043, 24064, 39370, 39381, 39414, 39415, 39450, 39616, 39626, 39854, 39890, 39909, 39962, 39978, 39990, 40019, 40033, 40166, 40167, 40270, 40272, 40273, 40306, 40577, 40584, 40925, 40935, 40936, 40943, 41073, 41096, 41139, 42362, 42649, 42691, 42692, 42695, 42696, 42789, 42800, 42802, 42803, 42808, 42810, 43119, 43122, 43125, 43126, 43127, 43128, 43129, 43130, 43430, 44896, 44897, 44898, 44922, 44924, 44926, 44932, 44976, 44977, 44980, 44981, 44982, 45062, 45122, 45261, 45264, 45265, 45266, 45477, 45676, 45687, 45699, 45700, 45787, 45795, 45838, 45912, 45915, 45917, 45919, 45922, 45924, 45926, 45928, 45930, 45935, 46083, 46329, 46493, 46507, 46508, 46586, 46823, 46960, 47081, 47086, 47087, 47131, 47132, 47140, 47150, 47151, 47152, 47161, 47182, 47183, 47231, 47428, 47490, 47531, 47540, 47552, 47591, 47607, 47642, 48139, 48140, 48141, 48143, 48230, 48443, 48445, 48505, 48668, 49009, 49813, 49817, 49821, 49825, 49826, 52079, 52219, 52300, 52322, 52325, 52327, 52345, 52348, 52362, 52364, 52380, 52381, 52413, 52434, 52435, 52440, 52606, 52680, 52791, 52794, 52956, 53085, 53094, 53095, 53096, 53115, 53119, 53120, 53121, 53127, 53128, 53134, 53141, 53143, 53167, 53185, 53188, 53206, 53222, 53223, 53224, 53240, 53244, 53545, 53575, 53617, 53619, 53635, 53639, 53640, 53642, 53648, 53732, 53901, 54073, 54143, 54161, 54511, 54552, 54553, 54612, 54687, 54691, 54920, 54923, 55107, 55111, 55112, 55453, 55503, 55656, 57158, 57159, 57160, 57333, 57382, 57384, 57386, 57387, 57388, 57821, 57875, 57877, 57890]</t>
  </si>
  <si>
    <t>"inv_mace_2h_cataclysm_b_02"</t>
  </si>
  <si>
    <t>"Irontree Hammer"</t>
  </si>
  <si>
    <t>[3870, 23542, 23581, 23597, 24047, 24064, 24065, 24374, 39370, 39381, 39392, 39405, 39415, 39450, 39616, 39626, 39854, 39870, 39890, 39909, 39980, 40017, 40166, 40167, 40268, 40270, 40272, 40273, 40291, 40306, 40448, 40577, 40925, 40935, 40943, 41073, 41096, 41139, 42362, 42649, 42691, 42692, 42695, 42696, 42764, 42767, 42768, 42789, 42800, 42802, 42808, 42810, 43122, 43125, 43128, 43430, 43537, 44011, 44896, 44897, 44898, 44922, 44924, 44976, 44977, 44981, 44982, 45007, 45062, 45065, 45096, 45261, 45264, 45266, 45334, 45477, 45795, 45838, 45912, 45915, 45917, 45919, 45922, 45924, 45926, 45928, 45930, 45935, 46083, 46310, 46508, 46608, 46823, 46825, 46960, 47081, 47086, 47087, 47130, 47150, 47151, 47152, 47161, 47181, 47183, 47226, 47232, 47552, 47608, 47657, 47720, 47728, 47982, 48016, 48141, 48205, 48417, 48418, 48443, 48627, 48668, 49008, 49009, 51753, 52076, 52079, 52089, 52122, 52289, 52300, 52325, 52339, 52340, 52345, 52364, 52377, 52418, 52436, 52438, 52552, 52606, 52791, 52794, 52958, 52962, 53021, 53085, 53094, 53095, 53096, 53115, 53116, 53119, 53120, 53121, 53127, 53128, 53134, 53141, 53167, 53185, 53188, 53206, 53222, 53223, 53224, 53244, 53619, 53635, 53639, 53640, 53642, 53648, 53732, 53901, 54073, 54507, 54511, 54543, 54552, 54645, 54687, 54690, 54693, 54920, 54923, 55107, 55453, 55503, 55654, 57158, 57821, 57875, 57877, 57890]</t>
  </si>
  <si>
    <t>"Bladefist Hammer"</t>
  </si>
  <si>
    <t>[23542, 23582, 23586, 23774, 23834, 24043, 24064, 39381, 39392, 39405, 39414, 39415, 39450, 39616, 39626, 39708, 39854, 39870, 39873, 39890, 39909, 39956, 39962, 39980, 39982, 39985, 40019, 40166, 40167, 40268, 40272, 40290, 40291, 40306, 40448, 40925, 40935, 40943, 41073, 41096, 41139, 42362, 42475, 42522, 42649, 42691, 42692, 42695, 42696, 42764, 42789, 42800, 42802, 42803, 42808, 42810, 42823, 42917, 43119, 43122, 43125, 43126, 43127, 43129, 43130, 43367, 43368, 43430, 43537, 43995, 44011, 44855, 44896, 44897, 44898, 44922, 44924, 44926, 44932, 44976, 44977, 44981, 44982, 45007, 45062, 45065, 45096, 45122, 45179, 45182, 45261, 45264, 45266, 45477, 45755, 45787, 45859, 45912, 45915, 45917, 45919, 45922, 45924, 45926, 45928, 45930, 45935, 46083, 46508, 46569, 46590, 46597, 46605, 46610, 46643, 46825, 46851, 46989, 47081, 47086, 47087, 47131, 47136, 47150, 47151, 47152, 47161, 47190, 47227, 47231, 47277, 47287, 47306, 47458, 47534, 47591, 47595, 47659, 47720, 47797, 48141, 48143, 48267, 48417, 48502, 48521, 48522, 48626, 48668, 49008, 49148, 49156, 51613, 52079, 52085, 52089, 52323, 52325, 52327, 52339, 52552, 52598, 52663, 52771, 52791, 52871, 52981, 53021, 53094, 53095, 53096, 53115, 53119, 53120, 53121, 53127, 53128, 53134, 53141, 53167, 53185, 53188, 53206, 53222, 53223, 53224, 53240, 53244, 53619, 53635, 53639, 53640, 53642, 53648, 53732, 53901, 54073, 54511, 54543, 54687, 54690, 54691, 54693, 54920, 54923, 55111, 57160, 57821, 57875, 57877, 57890]</t>
  </si>
  <si>
    <t>"Mardenholde Hammer"</t>
  </si>
  <si>
    <t>[39381, 39414, 39450, 39626, 39854, 39873, 39890, 39962, 40166, 40167, 40270, 40272, 40273, 40291, 40306, 40448, 42522, 42606, 42691, 42692, 42695, 42696, 42789, 42808, 43026, 43039, 43134, 43367, 43368, 43430, 43537, 44011, 44220, 44257, 44855, 44896, 44922, 44926, 44932, 44977, 44980, 44981, 44982, 45175, 45185, 45321, 45334, 45477, 45755, 45859, 45905, 45912, 45915, 45922, 45924, 45926, 45928, 45930, 45935, 45949, 45985, 46145, 46153, 46322, 46340, 46578, 46993, 47190, 47227, 47720, 48016, 48029, 48204, 48518, 49008, 51193, 51613, 51712]</t>
  </si>
  <si>
    <t>"Splinterspear Hammer"</t>
  </si>
  <si>
    <t>[40011, 40023, 40463, 40464, 40577, 40922, 40936, 41500, 41563, 41579, 41614, 42475, 42527, 42606, 42607, 42691, 42692, 42695, 42696, 42789, 42808, 42810, 42885, 43026, 43039, 43158, 43174, 43254, 43258, 43367, 43368, 43430, 44218, 44220, 44259, 44847, 45190, 45202, 45477, 45905, 45912, 45915, 45917, 45919, 45922, 45924, 45926, 45928, 45935, 46279, 46340, 46868, 47190, 47227, 47291, 47306, 47567, 48267]</t>
  </si>
  <si>
    <t>"Nethergarde Hammer"</t>
  </si>
  <si>
    <t>[38913, 38926, 38951, 39313, 39344, 39397, 39436, 39437, 39438, 39616, 39642, 39643, 39708, 39939, 39948, 39978, 39980, 39987, 39990, 40017, 40019, 40021, 40023, 40134, 40200, 40229, 40275, 40336, 40463, 40561, 40584, 40634, 40685, 40713, 40838, 40841, 40925, 40935, 40936, 40943, 40998, 41027, 41028, 41029, 41030, 41096, 41139, 41227, 41481, 41500, 41563, 41608, 41746, 42691, 42695, 42696, 42789, 42808, 42885, 43026, 43158, 43254, 43430, 43537, 43992, 44218, 45477, 45905, 45912, 45915, 45922, 45924, 45926, 45928, 45930, 45935, 46474, 46868, 46911, 47755]</t>
  </si>
  <si>
    <t>"Angerfang Hammer"</t>
  </si>
  <si>
    <t>[38913, 38926, 38951, 39418, 39445, 39616, 39642, 39643, 39708, 39724, 39939, 39948, 39974, 39978, 39980, 39985, 39987, 39990, 39994, 40008, 40017, 40019, 40021, 40023, 40134, 40229, 40340, 40463, 40561, 40577, 40584, 40634, 40685, 40713, 40811, 40838, 40841, 40855, 40925, 40935, 40943, 41017, 41096, 41466, 41481, 41517, 41530, 41573, 41609, 42113, 42885, 43123, 43258, 46474, 46910, 46925]</t>
  </si>
  <si>
    <t>"Steelspark Hammer"</t>
  </si>
  <si>
    <t>[38913, 38926, 39313, 39418, 39437, 39438, 39445, 39616, 39638, 39642, 39658, 39664, 39708, 39843, 39844, 39918, 39948, 39974, 39978, 39980, 39985, 39990, 40017, 40019, 40021, 40084, 40200, 40229, 40561, 40584, 40685, 40753, 40838, 40855, 40925, 40935, 40943, 41027, 41028, 41096, 41139, 41467, 41565, 46910, 46911, 46925]</t>
  </si>
  <si>
    <t>"Razorwind Hammer"</t>
  </si>
  <si>
    <t>[32500]</t>
  </si>
  <si>
    <t>"inv_gizmo_02"</t>
  </si>
  <si>
    <t>"Dirkee's Superstructure"</t>
  </si>
  <si>
    <t>[{"StatID":7,"Quantity":39,"RawQuantity":39,"RawScalingFactor":7557},{"StatID":32,"Quantity":17,"RawQuantity":17,"RawScalingFactor":3359},{"StatID":38,"Quantity":22,"RawQuantity":22,"RawScalingFactor":4351},{"StatID":36,"Quantity":23,"RawQuantity":23,"RawScalingFactor":4504}]</t>
  </si>
  <si>
    <t>[15974, 15975, 15976, 15979, 15980, 15981, 16017, 16018, 16020, 16021, 16025, 16029, 16034, 16145, 16146, 16154, 16163, 16165, 16167, 16168, 16194, 16215, 16216, 16243, 16244, 16297, 16447, 23960, 24078, 24079, 26532, 26550, 26553, 26554, 26555, 26621, 26630, 26637, 26668, 26669, 26670, 26672, 26693, 26694, 26696, 26716, 26722, 26731, 27447, 27636, 27640, 27641, 27642, 27648, 27650, 27654, 27736, 27969, 27972, 27975, 27977, 28201, 28368, 28546, 28547, 28578, 28579, 28580, 28581, 28582, 28583, 28584, 28586, 28826, 28835, 28836, 28837, 28838, 28923, 28961, 28965, 29266, 29309, 29311, 29312, 29313, 29314, 29315, 29316, 29735, 29768, 29774, 29819, 29820, 29822, 29829, 29830, 29832, 29836, 29838, 29874, 29920, 29931, 30071, 30111, 30179, 30258, 30277, 30278, 30279, 30283, 30284, 30285, 30286, 30319, 30414, 30453, 30666, 30680, 30681, 30682, 30892, 31104, 31139, 33430, 33431, 33525, 33526, 33527, 33528, 33699, 33722, 33754, 33755, 33772, 33818, 33819, 33820, 33822, 33823, 33824, 34015, 34069, 34085, 34086, 34133, 34134, 34135, 34137, 34190, 34196, 34197, 34198, 34199, 35143, 36805, 36807, 36808, 36811, 36829, 36844, 36998, 37003, 37004, 37007, 37016, 37017, 37021, 37027, 37028, 37029, 37030, 37031, 37034, 37035, 37126, 37144, 37146, 37148, 37149, 37230, 37544, 37545, 37546, 37571, 37595, 37662, 37663, 37664, 37665, 37666, 39746, 39747, 39751, 40417, 40419, 40421]</t>
  </si>
  <si>
    <t>"inv_mace_68"</t>
  </si>
  <si>
    <t>"Kingly Battlehammer"</t>
  </si>
  <si>
    <t>[10404, 12129, 15974, 15975, 15976, 15978, 15979, 15980, 15981, 16017, 16018, 16020, 16021, 16022, 16025, 16029, 16034, 16036, 16037, 16067, 16145, 16146, 16163, 16164, 16165, 16167, 16168, 16193, 16194, 16215, 16216, 16243, 16244, 16297, 23956, 24069, 24071, 24078, 24080, 24083, 24084, 24085, 24200, 24201, 26530, 26550, 26553, 26554, 26555, 26620, 26625, 26628, 26635, 26636, 26639, 26668, 26669, 26670, 26672, 26687, 26694, 26696, 26716, 26722, 26727, 26728, 26729, 26730, 26731, 26734, 26735, 26737, 26782, 26792, 26796, 26798, 26799, 26800, 26801, 26802, 26803, 26805, 26861, 27633, 27635, 27636, 27639, 27640, 27641, 27648, 27651, 27654, 27655, 27729, 27731, 27732, 27734, 27736, 27742, 27743, 27744, 27871, 27961, 27962, 27963, 27970, 27971, 27972, 27975, 28199, 28200, 28201, 28231, 28249, 28368, 28410, 28547, 28578, 28579, 28580, 28581, 28582, 28583, 28584, 28586, 28587, 28684, 28732, 28826, 28835, 28836, 28837, 28838, 28920, 28921, 28923, 28961, 28965, 29304, 29307, 29335, 29562, 29569, 29573, 29720, 29735, 29768, 29774, 29819, 29820, 29822, 29826, 29829, 29830, 29832, 29836, 29838, 29874, 29880, 29920, 30071, 30083, 30111, 30146, 30167, 30179, 30243, 30250, 30276, 30277, 30278, 30279, 30283, 30284, 30285, 30286, 30287, 30319, 30329, 30414, 30453, 30597, 30666, 30667, 30668, 30680, 30681, 30682, 30695, 30877, 30893, 31104, 31163, 31260, 31718, 31900, 32175, 32191, 32257, 32278, 32285, 32353, 33430, 33431, 33525, 33526, 33527, 33528, 33699, 33722, 33754, 33755, 33772, 33818, 33819, 33820, 33822, 33823, 33824, 34015, 34069, 34085, 34086, 34133, 34134, 34135, 34137, 34183, 34190, 34193, 34196, 34197, 34198, 34199, 34267, 34269, 34271, 34273, 34728, 34734, 35305, 35307, 35309, 36478, 36499, 36516, 36522, 36564, 36620, 36723, 36724, 36725, 36788, 36805, 36807, 36808, 36811, 36829, 36830, 36840, 36842, 36844, 36879, 36880, 36881, 36886, 36891, 36892, 36893, 37003, 37004, 37007, 37011, 37012, 37017, 37021, 37022, 37023, 37025, 37026, 37027, 37028, 37029, 37030, 37031, 37032, 37033, 37034, 37035, 37038, 37098, 37126, 37144, 37146, 37148, 37149, 37217, 37228, 37229, 37230, 37501, 37502, 37531, 37532, 37544, 37545, 37546, 37571, 37595, 37662, 37663, 37664, 37665, 37666, 37711, 37712, 37713, 38172, 38173, 38175, 38176, 38177, 40417, 40419, 40421, 40423]</t>
  </si>
  <si>
    <t>"Lode-Headed Hammer"</t>
  </si>
  <si>
    <t>[10404, 12129, 15974, 15975, 15976, 15978, 15979, 15980, 15981, 16017, 16018, 16020, 16022, 16034, 16036, 16037, 16067, 16145, 16146, 16154, 16163, 16164, 16165, 16167, 16168, 16193, 16194, 16215, 16216, 16243, 16244, 16297, 24079, 24080, 24083, 26550, 26553, 26554, 26555, 26625, 26635, 26641, 26669, 26670, 26672, 26694, 26696, 26716, 26722, 26727, 26728, 26729, 26730, 26734, 26735, 26737, 26782, 26792, 26799, 26800, 26801, 26802, 26803, 26805, 27633, 27636, 27640, 27641, 27644, 27645, 27649, 27650, 27654, 27729, 27731, 27732, 27734, 27742, 27743, 27744, 27960, 27961, 27963, 27964, 27970, 27971, 27975, 27978, 28199, 28200, 28201, 28231, 28249, 28368, 28547, 28578, 28579, 28580, 28581, 28582, 28583, 28584, 28586, 28587, 28826, 28835, 28836, 28837, 28838, 28858, 28862, 28920, 28961, 28965, 29331, 29335, 29338, 29370, 29569, 29614, 29720, 29768, 29774, 29819, 29820, 29822, 29826, 29829, 29830, 29832, 29836, 29838, 29874, 29920, 29931, 30037, 30083, 30111, 30179, 30208, 30243, 30276, 30277, 30278, 30279, 30283, 30285, 30286, 30287, 30319, 30329, 30414, 30453, 30666, 30667, 30668, 30680, 30681, 30682, 30695, 30861, 30863, 30892, 30893, 31104, 31229, 31260, 31718, 32175, 32191, 32257, 32353, 33355, 33430, 33431, 33525, 33526, 33527, 33528, 34134, 34135, 34137, 34183, 34193, 34267, 34269, 34271, 34273, 34728, 34734, 35305, 35307, 35309, 36478, 36499, 36516, 36522, 36564, 36620, 36666, 36724, 36725, 36788, 36830, 36840, 36842, 36879, 36880, 36881, 36886, 36891, 36892, 36893, 37011, 37012, 37022, 37023, 37025, 37038, 37098, 37217, 37228, 37229, 37501, 37502, 37531, 37532, 37711, 37713, 38172, 38173, 38176, 38177, 40446]</t>
  </si>
  <si>
    <t>"inv_mace_70"</t>
  </si>
  <si>
    <t>"Onerous Mallet"</t>
  </si>
  <si>
    <t>[10404, 12129, 16022, 16036, 16037, 23960, 24078, 24200, 24201, 26550, 26553, 26554, 26555, 26628, 26669, 26670, 26672, 26687, 26693, 26694, 26696, 26727, 26728, 26729, 26730, 26734, 26735, 26737, 26782, 26792, 26799, 26800, 26801, 26802, 26803, 26805, 27633, 27636, 27639, 27640, 27641, 27642, 27644, 27645, 27653, 27729, 27731, 27732, 27734, 27742, 27743, 27744, 27871, 27960, 27961, 27963, 27965, 27969, 27970, 27971, 27972, 27977, 28069, 28199, 28200, 28231, 28249, 28368, 28578, 28579, 28580, 28581, 28582, 28583, 28584, 28734, 28826, 28835, 28836, 28837, 28838, 28862, 28920, 28961, 28965, 29306, 29323, 29335, 29338, 29370, 29380, 29569, 29720, 29735, 29768, 29774, 29792, 29819, 29820, 29829, 29830, 29838, 29874, 29920, 29931, 30083, 30111, 30146, 30179, 30202, 30205, 30243, 30276, 30277, 30278, 30279, 30283, 30285, 30286, 30287, 30291, 30319, 30329, 30414, 30667, 30668, 30842, 30845, 30847, 30860, 30868, 31015, 31104, 31147, 31150, 31155, 31260, 31265, 31411, 31691, 31847, 32175, 32191, 32289, 32297, 32353, 34183, 34193, 34267, 34269, 34271, 34728, 34734, 34838, 35305, 35307, 35309, 36478, 36499, 36516, 36522, 36564, 36620, 36666, 36723, 36724, 36725, 36788, 36830, 36840, 36842, 36879, 36880, 36881, 36886, 36891, 36893, 36896, 37011, 37012, 37022, 37023, 37025, 37038, 37098, 37217, 37228, 37229, 37501, 37502, 37531, 37532, 37711, 37712, 37713, 38172, 38173, 38175, 38176, 38177]</t>
  </si>
  <si>
    <t>"Arctic War Hammer"</t>
  </si>
  <si>
    <t>[26553, 26554, 26555, 26669, 26694, 26696, 27636, 27640, 27641, 27960, 27963, 27964, 27965, 27969, 27970, 27971, 27972, 27977, 28085, 28477, 28578, 28579, 28580, 28581, 28582, 28583, 28584, 28961, 28965, 29304, 29306, 29307, 29323, 29334, 29404, 29411, 29573, 29623, 29768, 29774, 29809, 29819, 29822, 29826, 29829, 29832, 29836, 29838, 29874, 29880, 29931, 30037, 30146, 30202, 30541, 30543, 30701, 30860, 30862, 31039, 31134]</t>
  </si>
  <si>
    <t>"Lumbering Bludgeon"</t>
  </si>
  <si>
    <t>[16570, 26620, 26622, 26623, 26630, 26631, 26632, 26635, 26830, 27483, 27960, 27961, 27962, 27963, 27965, 27969, 27970, 27971, 27972, 28001, 28002, 28004, 28009, 28011, 28026, 28035, 28069, 28096, 28098, 28123, 28124, 28129, 28186, 28233, 28288, 28373, 28388, 28417, 28504, 28575, 28659, 28793, 29036, 29124, 29129, 29266, 29304, 29305, 29307, 29312, 29313, 29314, 29315, 29316, 29334, 29402, 29404, 29450, 29554, 29573, 29652, 29768, 29774, 29819, 29820, 29822, 29826, 29829, 29830, 29832, 29836, 29838, 29874, 29931, 30135, 30202, 30243, 30541, 30695]</t>
  </si>
  <si>
    <t>"Femur-Shafted Mace"</t>
  </si>
  <si>
    <t>[16570, 26356, 26357, 26414, 26620, 26623, 26631, 26635, 26636, 26639, 26641, 26830, 27871, 27960, 27963, 27971, 28001, 28009, 28035, 28036, 28080, 28096, 28101, 28124, 28129, 28221, 28268, 28399, 28747, 29436, 29554, 29664, 29768, 29774, 29819, 29826, 29829, 29830, 30206, 30414, 30543, 30666, 30667, 30892, 31134, 32191]</t>
  </si>
  <si>
    <t>"inv_mace_64"</t>
  </si>
  <si>
    <t>"Petrified Ironwood Smasher"</t>
  </si>
  <si>
    <t>[{"StatID":4,"Quantity":34,"RawQuantity":34,"RawScalingFactor":7700},{"StatID":7,"Quantity":33,"RawQuantity":33,"RawScalingFactor":7500}]</t>
  </si>
  <si>
    <t>[26268, 26408, 26417, 26620, 26622, 26623, 26624, 26625, 26630, 26632, 26635, 26636, 26637, 26639, 26641, 26786, 26824, 26830, 27483, 27871, 27960, 27962, 27963, 27964, 27971, 28001, 28002, 28011, 28022, 28026, 28036, 28086, 28098, 28123, 28124, 28129, 28303, 28373, 28417, 28443, 28564, 28847, 29266, 29312, 29313, 29314, 29315, 29316, 29334, 29412, 29436, 29452, 29554, 29623, 29646, 29654, 29768, 29774, 29819, 29820, 29822, 29826, 29829, 29830, 29832, 29836, 29838, 29931, 30003, 30111, 30179, 30260, 30414, 30660, 30666, 30667, 30668, 30695, 30892, 30893, 31134, 32191]</t>
  </si>
  <si>
    <t>"Cumbersome Sledgehammer"</t>
  </si>
  <si>
    <t>[16570, 26356, 26389, 26592, 26620, 26622, 26625, 26630, 26631, 26635, 26637, 26638, 26639, 26641, 26830, 26838, 26858, 26923, 27254, 27358, 27363, 27871, 28001, 28002, 28003, 28009, 28011, 28022, 28026, 28035, 28085, 28086, 28098, 28123, 28124, 28129, 28145, 28233, 28257, 28465, 28519, 28538, 28684, 28793, 28847, 28921, 29120, 29128, 29133, 29308, 29309, 29311, 29334, 29407, 29436, 29450, 29452, 29646, 29656, 29830, 30111, 30179, 30206, 30283, 30319, 30414, 30666, 30667, 30668, 30695, 30892, 30893, 32191]</t>
  </si>
  <si>
    <t>"inv_mace_65"</t>
  </si>
  <si>
    <t>"Iron-Molded Fist"</t>
  </si>
  <si>
    <t>[23954, 24200, 24201, 25378, 25396, 25717, 25719, 25722, 25801, 26199, 26257, 26270, 26280, 26316, 26319, 26356, 26363, 26389, 26407, 26408, 26414, 26417, 26426, 26455, 26457, 26493, 26592, 26605, 26616, 26620, 26621, 26622, 26624, 26625, 26626, 26628, 26635, 26636, 26637, 26638, 26641, 26704, 26705, 26716, 26722, 26731, 26794, 26795, 26797, 26820, 26943, 26946, 26948, 27018, 27024, 27117, 27118, 27131, 27202, 27203, 27234, 27254, 27259, 27260, 27278, 27342, 27360, 27362, 27363, 27401, 27421, 27533, 27554, 27824, 27830, 27860, 27871, 28001, 28002, 28004, 28009, 28022, 28026, 28123, 28129, 28221, 28303, 28519, 28564, 28684, 28732, 28921, 29128, 29211, 29308, 29310, 29311, 29335, 29436, 29654, 29697, 30111, 30179, 30276, 30277, 30278, 30279, 30284, 30285, 30286, 30287, 30319, 30414, 30666, 30667, 30668, 32191]</t>
  </si>
  <si>
    <t>"Vaulted Mace"</t>
  </si>
  <si>
    <t>"Frosted Steel Mallet"</t>
  </si>
  <si>
    <t>[23689, 23953, 23954, 23960, 23990, 23991, 24069, 24071, 24200, 24201, 24371, 24540, 24563, 24677, 25378, 25396, 25687, 25709, 25719, 25721, 25728, 25758, 25791, 25979, 26199, 26257, 26343, 26344, 26358, 26359, 26363, 26366, 26369, 26402, 26425, 26446, 26455, 26457, 26492, 26605, 26606, 26616, 26621, 26643, 26655, 26722, 26723, 26727, 26728, 26729, 26730, 26734, 26735, 26737, 26763, 26782, 26792, 26794, 26799, 26800, 26801, 26802, 26805, 26816, 27202, 27203, 27206, 27220, 27247, 27259, 27260, 27279, 27330, 27333, 27343, 27356, 27360, 27362, 27363, 27370, 27401, 27797, 27941, 27949, 28231, 28410, 28732, 28734, 29335, 30276, 30277, 30278, 30279, 30285, 30286, 30287]</t>
  </si>
  <si>
    <t>"Cleft-Edged Hammer"</t>
  </si>
  <si>
    <t>[23874, 23953, 23954, 23956, 23960, 23961, 23989, 23991, 24069, 24071, 24078, 24080, 24082, 24083, 24084, 24200, 24201, 24633, 24849, 24957, 25350, 25353, 25355, 25383, 25393, 25585, 25619, 25660, 25686, 25715, 25719, 25753, 25793, 25804, 25814, 25836, 26103, 26126, 26197, 26202, 26257, 26266, 26280, 26319, 26366, 26402, 26480, 26605, 26621, 26643, 26716, 26722, 26727, 26728, 26729, 26730, 26731, 26734, 26735, 26737, 26763, 26782, 26792, 26794, 26799, 26800, 26801, 26802, 26803, 26816, 27202, 27203, 27206, 27210, 27225, 27370, 27401, 27534, 28231, 28410, 28419, 28732, 28734, 29335, 29735, 32572]</t>
  </si>
  <si>
    <t>"Toothless Bludgeon"</t>
  </si>
  <si>
    <t>[21223, 23644, 23651, 23725, 23772, 23874, 23919, 23956, 23960, 23961, 24030, 24069, 24071, 24078, 24079, 24080, 24082, 24083, 24084, 24085, 24206, 24212, 24250, 24316, 24371, 24566, 24601, 24613, 24673, 24676, 24849, 24957, 25215, 25217, 25226, 25316, 25351, 25353, 25355, 25432, 25433, 25449, 25470, 25496, 25521, 25522, 25582, 25600, 25609, 25650, 25660, 25680, 25687, 25709, 25715, 25718, 25719, 25721, 25728, 25752, 25758, 25760, 25791, 25793, 25806, 25814, 25981, 26197, 26202, 26257, 26281, 26336, 26455, 26483, 26616, 26643, 26727, 26728, 26729, 26730, 26734, 26735, 26737, 26782, 26792, 26799, 26800, 26801, 26802, 26803, 26805, 26816, 27225, 27401, 28231, 28419, 29735]</t>
  </si>
  <si>
    <t>"Ungainly Mace"</t>
  </si>
  <si>
    <t>[23654, 23655, 23663, 23690, 23691, 23940, 23945, 23956, 23958, 23960, 23961, 23983, 24069, 24071, 24078, 24079, 24080, 24082, 24083, 24084, 24085, 24162, 24212, 24485, 24562, 24566, 24567, 24681, 24747, 24789, 24849, 24871, 25026, 25204, 25216, 25227, 25353, 25393, 25415, 25428, 25449, 25467, 25468, 25470, 25479, 25496, 25520, 25521, 25522, 25585, 25600, 25609, 25611, 25613, 25623, 25650, 25651, 25675, 25685, 25718, 25752, 25760, 25981, 26202, 28410, 28419, 29735]</t>
  </si>
  <si>
    <t>"Granite Maul"</t>
  </si>
  <si>
    <t>[11980, 15547, 15548, 15687, 15690, 15691, 16152, 16171, 16174, 16175, 16406, 16408, 16410, 16414, 16415, 16424, 16425, 16457, 16459, 16460, 16461, 16470, 16471, 16472, 16473, 16481, 16482, 16485, 16488, 16504, 16524, 16525, 16526, 16529, 16540, 16544, 16595, 16596, 16808, 17225, 17259, 17271, 17371, 17398, 17400, 17429, 17461, 17465, 17478, 17521, 17533, 17534, 17537, 17797, 17839, 17898, 17908, 17940, 17957, 17958, 17959, 17963, 17964, 17980, 18168, 18312, 18313, 18314, 18315, 18317, 18319, 18322, 18323, 18325, 18326, 18328, 18331, 18343, 18371, 18632, 18634, 18635, 18637, 18731, 18794, 18831, 18832, 18834, 18835, 18836, 18848, 19389, 19428, 19511, 19598, 19712, 20031, 20032, 20033, 20034, 20035, 20036, 20037, 20039, 20040, 20041, 20042, 20045, 20046, 20047, 20048, 20049, 20050, 20052, 20520, 20864, 21104, 21140, 21148, 21218, 21220, 21221, 21224, 21225, 21226, 21228, 21229, 21230, 21231, 21232, 21246, 21251, 21298, 21299, 21301, 21339, 21350, 21644, 21651, 21763, 21787, 21904, 21911, 22175, 22275, 22281, 22310, 22323, 22342, 22844, 22845, 22846, 22847, 22853, 22855, 22869, 22873, 22874, 22875, 22877, 22878, 22879, 22880, 22882, 22884, 22945, 22946, 22953, 22954, 22956, 22957, 22960, 22962, 22964, 22965, 23018, 23028, 23029, 23030, 23047, 23049, 23061, 23147, 23169, 23172, 23196, 23222, 23232, 23235, 23236, 23237, 23239, 23264, 23281, 23282, 23330, 23337, 23339, 23353, 23355, 23374, 23394, 23397, 23400, 23402, 23403, 24696, 24697, 24777, 25060, 25483, 25484, 25486, 25506, 25507, 25508, 25509, 25592, 25593, 25597, 25599, 25837]</t>
  </si>
  <si>
    <t>"Halaani Hammer"</t>
  </si>
  <si>
    <t>[15547, 15548, 15551, 15689, 16170, 16171, 16173, 16174, 16175, 16177, 16178, 16389, 16406, 16407, 16408, 16410, 16411, 16412, 16414, 16415, 16424, 16425, 16459, 16460, 16461, 16468, 16470, 16471, 16472, 16473, 16482, 16488, 16491, 16492, 16504, 16507, 16523, 16525, 16526, 16529, 16530, 16539, 16540, 16544, 16545, 16593, 16594, 16595, 16596, 16699, 16700, 16704, 16809, 17083, 17259, 17271, 17281, 17356, 17371, 17377, 17397, 17398, 17414, 17420, 17429, 17455, 17464, 17465, 17478, 17491, 17626, 17669, 17670, 17671, 17694, 17695, 17721, 17726, 17729, 17797, 17800, 17801, 17802, 17803, 17816, 17817, 17819, 17820, 17833, 17839, 17848, 17895, 17897, 17898, 17899, 17905, 17906, 17907, 17908, 17916, 17938, 17940, 17957, 17958, 17959, 17960, 17961, 17962, 17963, 17964, 17975, 17976, 17977, 17993, 17994, 18092, 18094, 18309, 18311, 18312, 18313, 18314, 18315, 18317, 18318, 18319, 18322, 18323, 18325, 18326, 18328, 18331, 18404, 18405, 18472, 18493, 18495, 18497, 18521, 18587, 18631, 18632, 18633, 18635, 18637, 18638, 18639, 18731, 18794, 18848, 18894, 18934, 19220, 19307, 19389, 19428, 19429, 19486, 19509, 19511, 19513, 19608, 19713, 19716, 19735, 19823, 19843, 20031, 20032, 20033, 20034, 20035, 20036, 20037, 20038, 20039, 20040, 20041, 20042, 20045, 20046, 20047, 20048, 20049, 20050, 20052, 20685, 20867, 20868, 20869, 20873, 20875, 20879, 20880, 20881, 20882, 20883, 20885, 20896, 20897, 20898, 20900, 20901, 20905, 20906, 20908, 20909, 20911, 20912, 21104, 21126, 21127, 21140, 21148, 21179, 21218, 21220, 21221, 21224, 21225, 21226, 21227, 21228, 21229, 21230, 21231, 21232, 21246, 21251, 21298, 21299, 21301, 21339, 21350, 21644, 21649, 21650, 21651, 21694, 21695, 21696, 21702, 21763, 21787, 21804, 21863, 21891, 21904, 21911, 22175, 22181, 22310, 22323, 22342, 22822, 22844, 22845, 22846, 22847, 22853, 22855, 22869, 22873, 22874, 22875, 22876, 22877, 22878, 22879, 22880, 22882, 22883, 22884, 22885, 22939, 22945, 22946, 22953, 22954, 22955, 22956, 22957, 22959, 22960, 22962, 22963, 22964, 22965, 23018, 23028, 23030, 23035, 23047, 23147, 23169, 23172, 23188, 23196, 23222, 23232, 23235, 23236, 23237, 23239, 23305, 23324, 23326, 23330, 23337, 23339, 23374, 23385, 23394, 23397, 23400, 23402, 23403, 24683, 24684, 24685, 24686, 24687, 24696, 24697, 24698, 24777, 24976, 25363, 25367, 25368, 25369, 25370, 25371, 25372, 25483, 25484, 25486, 25507, 25508, 25509, 25591, 25592, 25593, 25597, 25599, 25837, 25867]</t>
  </si>
  <si>
    <t>"inv_hammer_18"</t>
  </si>
  <si>
    <t>"Commanding Mallet"</t>
  </si>
  <si>
    <t>[12377, 15547, 15548, 15551, 15687, 16152, 16170, 16171, 16173, 16174, 16176, 16177, 16178, 16406, 16407, 16408, 16410, 16411, 16412, 16414, 16415, 16424, 16425, 16459, 16460, 16461, 16468, 16470, 16471, 16472, 16473, 16482, 16485, 16488, 16491, 16492, 16504, 16507, 16523, 16524, 16525, 16526, 16529, 16539, 16540, 16544, 16545, 16593, 16594, 16595, 16596, 16699, 16700, 16704, 16809, 17083, 17259, 17269, 17271, 17356, 17370, 17371, 17381, 17420, 17427, 17464, 17521, 17533, 17534, 17624, 17669, 17670, 17671, 17694, 17695, 17722, 17724, 17725, 17800, 17801, 17816, 17839, 17895, 17897, 17898, 17899, 17905, 17906, 17908, 17916, 17938, 17940, 17957, 17958, 17959, 17960, 17961, 17962, 17964, 17975, 17993, 18168, 18203, 18309, 18311, 18312, 18313, 18314, 18315, 18317, 18321, 18322, 18323, 18325, 18327, 18328, 18331, 18419, 18420, 18422, 18472, 18493, 18495, 18631, 18632, 18633, 18634, 18635, 18638, 18639, 18731, 18794, 18830, 18848, 18867, 18870, 19044, 19166, 19219, 19307, 19389, 19428, 19429, 19486, 19505, 19511, 19557, 19608, 19633, 19712, 19865, 19943, 20031, 20032, 20033, 20034, 20035, 20036, 20037, 20038, 20039, 20040, 20041, 20042, 20046, 20047, 20048, 20049, 20050, 20052, 20248, 20483, 20501, 20864, 20869, 20873, 20875, 20878, 20880, 20881, 20882, 20883, 20896, 20898, 20900, 20901, 20902, 20908, 20909, 20990, 21104, 21108, 21127, 21140, 21148, 21218, 21220, 21221, 21224, 21225, 21226, 21228, 21229, 21230, 21231, 21232, 21246, 21251, 21298, 21299, 21301, 21339, 21350, 21450, 21644, 21650, 21651, 21656, 21696, 21702, 21763, 21787, 21804, 21891, 21911, 22311, 22323, 22341, 22342, 22343, 22363, 22844, 22845, 22846, 22847, 22853, 22855, 22869, 22873, 22874, 22875, 22876, 22877, 22878, 22879, 22880, 22882, 22883, 22884, 22939, 22945, 22946, 22953, 22954, 22955, 22956, 22957, 22959, 22960, 22962, 22963, 22964, 22965, 23018, 23028, 23030, 23047, 23067, 23147, 23169, 23172, 23188, 23196, 23222, 23232, 23235, 23236, 23237, 23239, 23264, 23286, 23324, 23326, 23330, 23337, 23339, 23374, 23385, 23394, 23397, 23400, 23402, 23403, 24683, 24684, 24685, 24686, 24687, 24688, 24689, 24690, 24696, 24697, 24698, 24777, 24979, 25073, 25363, 25367, 25368, 25369, 25370, 25371, 25372, 25483, 25486, 25506, 25507, 25591, 25592, 25593, 25597, 25599, 25837, 25867]</t>
  </si>
  <si>
    <t>"The Oathkeeper"</t>
  </si>
  <si>
    <t>[{"StatID":4,"Quantity":24,"RawQuantity":24,"RawScalingFactor":5556},{"StatID":32,"Quantity":22,"RawQuantity":22,"RawScalingFactor":5079},{"StatID":7,"Quantity":16,"RawQuantity":16,"RawScalingFactor":3810},{"StatID":36,"Quantity":18,"RawQuantity":18,"RawScalingFactor":4127}]</t>
  </si>
  <si>
    <t>[15547, 15548, 15551, 15689, 16170, 16173, 16175, 16176, 16177, 16178, 16389, 16406, 16407, 16411, 16412, 16414, 16415, 16424, 16425, 16459, 16460, 16461, 16468, 16472, 16473, 16488, 16489, 16491, 16492, 16507, 16523, 16525, 16529, 16530, 16539, 16593, 16594, 16699, 16700, 16704, 16948, 16949, 17083, 17259, 17269, 17270, 17271, 17280, 17356, 17370, 17371, 17397, 17414, 17420, 17427, 17455, 17464, 17465, 17478, 17624, 17669, 17670, 17671, 17694, 17695, 17728, 17799, 17800, 17801, 17802, 17816, 17817, 17819, 17833, 17839, 17840, 17860, 17895, 17897, 17898, 17899, 17905, 17906, 17908, 17916, 17938, 17940, 17957, 17958, 17959, 17960, 17961, 17962, 17964, 17993, 18155, 18309, 18311, 18312, 18313, 18314, 18317, 18318, 18319, 18320, 18321, 18323, 18325, 18326, 18327, 18328, 18331, 18422, 18472, 18493, 18497, 18499, 18524, 18557, 18587, 18631, 18632, 18633, 18634, 18635, 18637, 18638, 18639, 18640, 18794, 18830, 18848, 18894, 18934, 19219, 19307, 19429, 19486, 19505, 19509, 19511, 19513, 19608, 19632, 19633, 19712, 19716, 19735, 19796, 19865, 20031, 20032, 20033, 20034, 20036, 20037, 20038, 20042, 20047, 20048, 20049, 20052, 20059, 20859, 20865, 20867, 20868, 20869, 20872, 20873, 20878, 20879, 20880, 20881, 20882, 20883, 20896, 20897, 20901, 21061, 21089, 21102, 21104, 21126, 21127, 21140, 21148, 21220, 21221, 21225, 21226, 21228, 21229, 21230, 21231, 21232, 21246, 21298, 21299, 21301, 21339, 21453, 21455, 21462, 21478, 21505, 21649, 21651, 21695, 21696, 21702, 21722, 21763, 21787, 21891, 21901, 21911, 22018, 22084, 22093, 22204, 22311, 22323, 22342, 22393, 22822, 22845, 22846, 22853, 22869, 22873, 22874, 22875, 22876, 22877, 22881, 22883, 22885, 22939, 22946, 22955, 22959, 22960, 22963, 22965, 23018, 23022, 23028, 23030, 23154, 23169, 23222, 23232, 23236, 23237, 23239, 23264, 23286, 23326, 23339, 23374, 24683, 24684, 24685, 24686, 24687, 24688, 24689, 24690, 24696, 24697, 24698, 24777, 24920, 24976, 25002, 25363, 25367, 25368, 25369, 25370, 25371, 25372, 25483, 25484, 25486, 25509, 25591, 25592, 25593, 25597, 25599, 25837]</t>
  </si>
  <si>
    <t>"inv_hammer_10"</t>
  </si>
  <si>
    <t>"Algaz Battle Hammer"</t>
  </si>
  <si>
    <t>[15551, 15688, 15689, 16170, 16173, 16178, 16389, 16407, 16468, 16489, 16491, 16492, 16507, 16523, 16530, 16539, 16593, 16594, 16699, 16700, 16704, 16943, 16952, 17083, 17259, 17269, 17271, 17280, 17309, 17370, 17371, 17397, 17398, 17414, 17420, 17427, 17626, 17669, 17670, 17671, 17694, 17695, 17721, 17722, 17724, 17725, 17732, 17800, 17801, 17802, 17803, 17805, 17816, 17817, 17848, 17895, 17897, 17899, 17905, 17906, 17916, 17938, 17940, 17952, 17959, 17960, 17961, 17962, 17964, 17993, 18093, 18094, 18096, 18155, 18170, 18309, 18311, 18313, 18317, 18318, 18319, 18320, 18321, 18322, 18323, 18325, 18326, 18327, 18328, 18404, 18421, 18472, 18473, 18497, 18500, 18535, 18633, 18635, 18637, 18638, 18640, 18794, 18830, 18848, 18852, 18867, 18870, 18880, 18884, 18894, 19167, 19168, 19220, 19307, 19428, 19486, 19510, 19511, 19513, 19598, 19608, 19710, 19712, 19713, 19716, 19740, 19747, 19843, 19852, 19865, 19881, 20038, 20059, 20138, 20139, 20221, 20248, 20285, 20326, 20514, 20601, 20610, 20857, 20859, 20865, 20868, 20869, 20873, 20875, 20878, 20881, 20882, 20896, 20897, 20901, 20902, 20905, 20988, 20990, 21021, 21060, 21124, 21126, 21127, 21180, 21408, 21450, 21455, 21501, 21637, 21651, 21694, 21696, 21718, 21720, 21863, 21878, 21891, 21904, 22016, 22017, 22018, 22323, 22881, 22883, 22885, 22939, 22955, 22959, 22963, 23169, 23188, 23264, 23286, 23324, 23326, 23385, 24683, 24684, 24685, 24686, 24687, 24688, 24689, 24690, 24696, 24922, 24960, 25363, 25367, 25368, 25369, 25370, 25371, 25867]</t>
  </si>
  <si>
    <t>"Blood Knight Maul"</t>
  </si>
  <si>
    <t>[12379, 16173, 16407, 16704, 16943, 16948, 16949, 16952, 17083, 17150, 17151, 17280, 17725, 17819, 17820, 17833, 17848, 17860, 17862, 17952, 17993, 18037, 18065, 18093, 18094, 18155, 18170, 18171, 18172, 18202, 18318, 18319, 18320, 18321, 18322, 18323, 18325, 18326, 18327, 18328, 18373, 18404, 18419, 18472, 18473, 18521, 18567, 18587, 18635, 18637, 18640, 18855, 18869, 18872, 18873, 18875, 18879, 18934, 18982, 18983, 19166, 19168, 19201, 19428, 19510, 19557, 19735, 19826, 19986, 19988, 20021, 20059, 20134, 20210, 20215, 20248, 20601, 20671, 20749, 20773, 20857, 20859, 20865, 20872, 20990, 21021, 21047, 21060, 21385, 21408, 21462, 21478, 21788, 21878, 21891, 21904, 22016, 23177, 23178, 24683, 24685, 24686, 24687, 24688, 24689, 24690, 24696, 24698, 24762]</t>
  </si>
  <si>
    <t>"inv_mace_33"</t>
  </si>
  <si>
    <t>"Draenethyst Mallet"</t>
  </si>
  <si>
    <t>[17131, 17137, 17138, 17139, 17146, 17148, 17150, 17151, 17819, 17820, 17833, 17860, 17952, 18043, 18065, 18092, 18093, 18094, 18096, 18172, 18202, 18220, 18257, 18312, 18314, 18315, 18318, 18319, 18321, 18322, 18323, 18325, 18327, 18328, 18341, 18343, 18344, 18373, 18493, 18495, 18497, 18498, 18501, 18503, 18521, 18524, 18556, 18587, 18852, 18853, 18855, 18856, 18864, 18867, 18875, 18934, 18982, 18983, 19167, 19201, 19428, 19429, 19510, 19707, 19713, 19716, 19740, 19754, 19943, 19948, 19987, 19992, 19993, 19994, 19995, 19998, 20021, 20059, 20134, 20139, 20210, 20285, 20495, 20502, 20514, 20609, 20634, 20723, 20749, 20859, 20865, 20887, 20987, 20988, 20990, 21004, 21050, 21058, 21238, 21296, 21408, 21462, 21519, 21717, 21878, 21891, 21904, 21923, 23178, 23179, 23180, 24683, 24684, 24685, 24686, 24687, 24690, 24696]</t>
  </si>
  <si>
    <t>"Blood Stained Hammer"</t>
  </si>
  <si>
    <t>[17131, 17132, 17135, 17136, 17137, 17138, 17146, 17148, 17150, 17151, 17153, 17819, 17820, 17833, 17860, 17882, 17952, 18037, 18062, 18064, 18065, 18092, 18093, 18154, 18202, 18203, 18207, 18211, 18220, 18312, 18313, 18314, 18315, 18317, 18318, 18319, 18323, 18327, 18328, 18331, 18341, 18343, 18344, 18371, 18373, 18440, 18467, 18470, 18493, 18495, 18497, 18499, 18500, 18503, 18521, 18524, 18557, 18558, 18702, 18864, 18872, 18875, 18934, 18982, 19168, 19429, 19779, 19991, 19992, 19993, 19995, 20334, 20751, 20765, 20988, 20990, 21022, 21033, 21189, 21284, 21382, 21809, 21878, 21891, 23176, 23177]</t>
  </si>
  <si>
    <t>"inv_mace_04"</t>
  </si>
  <si>
    <t>"Clefthoof Mace"</t>
  </si>
  <si>
    <t>[15548, 16171, 16406, 16415, 16424, 16460, 16468, 16471, 16472, 16491, 16492, 16523, 16593, 17308, 17398, 17465, 17669, 17671, 17816, 17820, 17897, 17898, 17899, 17906, 17916, 17940, 18312, 18313, 18314, 18323, 18326, 18634, 19307, 19511, 20032, 20034, 20035, 20036, 20037, 20040, 20041, 20047, 20048, 20050, 21140, 21218, 21228, 21298, 21301, 21651, 22323, 22844, 22847, 22853, 22855, 22869, 22879, 22882, 22955, 22963, 23018, 23147, 23169, 23232, 23235, 23264, 24684, 24686, 25002, 25363, 25368, 25370, 25483, 25507, 25592, 25597, 25837]</t>
  </si>
  <si>
    <t>"inv_hammer_28"</t>
  </si>
  <si>
    <t>"The Hammer of Destiny"</t>
  </si>
  <si>
    <t>[{"SpellID":38284,"Trigger":2,"Charges":0,"Cooldown":-1,"CategoryID":0,"CooldownCategory":-1,"Text":"Restores 4 mana."}]</t>
  </si>
  <si>
    <t>[{"StatID":4,"Quantity":19,"RawQuantity":19,"RawScalingFactor":4706},{"StatID":7,"Quantity":18,"RawQuantity":18,"RawScalingFactor":4412},{"StatID":32,"Quantity":17,"RawQuantity":17,"RawScalingFactor":4265}]</t>
  </si>
  <si>
    <t>[1410, 16769, 16805, 17128, 17131, 17134, 17135, 17136, 17137, 17138, 17139, 17147, 17148, 17153, 17154, 17156, 17726, 17727, 17728, 17729, 17730, 17731, 17735, 17771, 17819, 17820, 17840, 17882, 17941, 17942, 17991, 18037, 18062, 18064, 18065, 18088, 18120, 18125, 18203, 18205, 18220, 18309, 18311, 18312, 18313, 18314, 18315, 18317, 18331, 18334, 18341, 18343, 18344, 18371, 18452, 18467, 18470, 18477, 18493, 18495, 18497, 18498, 18499, 18501, 18503, 18521, 18524, 18648, 19307, 19519, 19632, 19945, 19948, 19957, 19983, 19985, 19995, 19998, 20058, 20987, 21004, 21033, 21285, 21368, 21405, 21660, 21661, 22044, 22095]</t>
  </si>
  <si>
    <t>"Highmountain Hammer"</t>
  </si>
  <si>
    <t>[1410, 5355, 16519, 16880, 16934, 16966, 17058, 17128, 17134, 17135, 17137, 17138, 17141, 17148, 17154, 17377, 17723, 17724, 17725, 17726, 17727, 17728, 17729, 17730, 17731, 17732, 17734, 17735, 17770, 17771, 17826, 17840, 17871, 17882, 17940, 17941, 17957, 17958, 17959, 17963, 17964, 18064, 18088, 18105, 18115, 18116, 18121, 18124, 18125, 18205, 18260, 18309, 18311, 18312, 18313, 18314, 18317, 18331, 18449, 18453, 18461, 18467, 18477, 18493, 18495, 18497, 18498, 18499, 18503, 18554, 18750, 19188, 19192, 19307, 19354, 19410, 19632, 19957, 19983, 20058, 20387, 21033, 21127, 21200, 21238, 21661]</t>
  </si>
  <si>
    <t>"Stormwind Maul"</t>
  </si>
  <si>
    <t>[1410, 16519, 16769, 16867, 16878, 16880, 16904, 16905, 16927, 16946, 16966, 16967, 16968, 16972, 17014, 17084, 17128, 17130, 17134, 17135, 17153, 17154, 17306, 17307, 17308, 17371, 17398, 17400, 17414, 17429, 17537, 17624, 17723, 17724, 17725, 17726, 17727, 17728, 17729, 17730, 17731, 17732, 17734, 17735, 17771, 17816, 17817, 17871, 17938, 17940, 17941, 17957, 17958, 17959, 17960, 17961, 17962, 17963, 17964, 17991, 18088, 18089, 18115, 18117, 18120, 18125, 18131, 18136, 18205, 18214, 18309, 18311, 18312, 18313, 18317, 18449, 18450, 18451, 18452, 18453, 18460, 18470, 18476, 18477, 18595, 18679, 19188, 19191, 19307, 19349, 19402, 19434, 19632, 19734, 19946, 20115, 20197, 20443, 20445, 21126, 21127, 21200, 21661, 21902]</t>
  </si>
  <si>
    <t>"inv_mace_09"</t>
  </si>
  <si>
    <t>"Thrallmar War Hammer"</t>
  </si>
  <si>
    <t>[1410, 16769, 16846, 16863, 16867, 16870, 16878, 16880, 16901, 16907, 16911, 16927, 16929, 16932, 16933, 16934, 16947, 16951, 16964, 16966, 16967, 16973, 16974, 17014, 17057, 17088, 17259, 17264, 17269, 17270, 17271, 17281, 17306, 17307, 17308, 17370, 17371, 17377, 17380, 17395, 17397, 17398, 17400, 17414, 17429, 17478, 17491, 17537, 17624, 17626, 17723, 17724, 17725, 17728, 17729, 17730, 17732, 17771, 17816, 17817, 17871, 17938, 17940, 17957, 17958, 17959, 17960, 17961, 17962, 17963, 17964, 18087, 18089, 18115, 18117, 18122, 18124, 18125, 18128, 18129, 18131, 18132, 18133, 18134, 18136, 18137, 18138, 18214, 18280, 18283, 18340, 18449, 18450, 18451, 18461, 18468, 18477, 18750, 18894, 19188, 19189, 19191, 19298, 19349, 19354, 19402, 19408, 19411, 19413, 19414, 19415, 19422, 19424, 19457, 19734, 19946, 20088, 20089, 20196, 20197, 20270, 20294, 20324, 21126, 21127, 21200, 21324, 21660, 21661, 21816, 21854, 21907]</t>
  </si>
  <si>
    <t>"Hateful Bludgeon"</t>
  </si>
  <si>
    <t>[16846, 16857, 16863, 16867, 16871, 16880, 16901, 16903, 16904, 16905, 16906, 16927, 16932, 16947, 16951, 16960, 16967, 16973, 16975, 17014, 17259, 17264, 17269, 17270, 17271, 17280, 17281, 17306, 17307, 17308, 17370, 17371, 17381, 17395, 17397, 17398, 17400, 17401, 17414, 17429, 17455, 17478, 17491, 17537, 17626, 17724, 17725, 17816, 17817, 17871, 17938, 17960, 17961, 17962, 17963, 17964, 18079, 18086, 18115, 18117, 18124, 18132, 18136, 18137, 18213, 18281, 18449, 18450, 18595, 18750, 18894, 19349, 19350, 19402, 19414, 19422, 19424, 19701, 19946, 19947, 20088, 20196, 20197, 20270, 20283, 20387, 21126, 21854, 21902]</t>
  </si>
  <si>
    <t>"Gronn-Bone Club"</t>
  </si>
  <si>
    <t>[16857, 16863, 16871, 16876, 16878, 16879, 16880, 16903, 16904, 16906, 16907, 16925, 16927, 16932, 16933, 16946, 16947, 16950, 16951, 16954, 16960, 16968, 16972, 16973, 16974, 16977, 17014, 17039, 17259, 17264, 17269, 17270, 17271, 17280, 17281, 17309, 17370, 17371, 17395, 17397, 17398, 17414, 17478, 17491, 17626, 18077, 18079, 18124, 18128, 18130, 18132, 18133, 18136, 18213, 18827, 18894, 18975, 18981, 19189, 19408, 19422, 19424, 19434, 19701, 20115, 20283]</t>
  </si>
  <si>
    <t>"Giant's Leg Bone"</t>
  </si>
  <si>
    <t>[16847, 16857, 16863, 16870, 16871, 16876, 16879, 16904, 16905, 16906, 16907, 16925, 16927, 16932, 16946, 16947, 16950, 16972, 17259, 17264, 17269, 17270, 17271, 17280, 17309, 17370, 17401, 17455, 17478, 17626, 18077, 18138, 18213, 18827, 18952, 18975, 18977, 18981, 19190, 19261, 19701]</t>
  </si>
  <si>
    <t>"inv_mace_02"</t>
  </si>
  <si>
    <t>"Shining Mace"</t>
  </si>
  <si>
    <t>"Crystal Spiked Maul"</t>
  </si>
  <si>
    <t>[{"StatID":4,"Quantity":14,"RawQuantity":14,"RawScalingFactor":4444},{"StatID":32,"Quantity":25,"RawQuantity":25,"RawScalingFactor":7778}]</t>
  </si>
  <si>
    <t>[4366, 7446, 10220, 10268, 11583, 11658, 11659, 11661, 11662, 11663, 11664, 11665, 11666, 11667, 11668, 11673, 11881, 12076, 12100, 12101, 12119, 12457, 12459, 12460, 12461, 12463, 12464, 12465, 12467, 12468, 13996, 14401, 15229, 15230, 15233, 15235, 15236, 15240, 15246, 15247, 15249, 15250, 15252, 15262, 15264, 15277, 15311, 15312, 15318, 15319, 15320, 15323, 15324, 15325, 15327, 15335, 15336, 15338, 15343, 15355, 15385, 15386, 15388, 15389, 15390, 15391, 15392, 15461, 15462, 15591]</t>
  </si>
  <si>
    <t>"Brutehammer"</t>
  </si>
  <si>
    <t>[4366, 4368, 4370, 4371, 7446, 9196, 9197, 9198, 9199, 9200, 9201, 9216, 9219, 9236, 9237, 9239, 9240, 9241, 9259, 9261, 9262, 9263, 9264, 9265, 9266, 9267, 9269, 9568, 9583, 9692, 9693, 9696, 9716, 9717, 10220, 10268, 10374, 11658, 11661, 11662, 11663, 11664, 11665, 11666, 11667, 11668, 11673, 11883, 12076, 12100, 12101, 12119, 12457, 12459, 12461, 12463, 12464, 12465, 12467, 12468, 13996, 14401, 15229, 15230, 15233, 15235, 15236, 15240, 15246, 15247, 15249, 15250, 15262, 15264, 15277, 15312, 15318, 15319, 15320, 15323, 15324, 15325, 15327, 15335, 15336, 15338, 15343, 15355, 15461, 15462, 15591, 41470, 42336, 45118, 45119]</t>
  </si>
  <si>
    <t>"Fierce Mauler"</t>
  </si>
  <si>
    <t>[7523, 9044, 9097, 9098, 9198, 9199, 9201, 9216, 9236, 9239, 9240, 9241, 9257, 9259, 9261, 9262, 9267, 9693, 9696, 9701, 9716, 10177, 10375, 10481, 11473, 11502, 11583, 11658, 11663, 11735, 11882, 13996, 15236, 15262, 15461, 15462, 28611, 29076, 41386, 41471, 42228, 42336, 42337, 45119, 50250]</t>
  </si>
  <si>
    <t>"Twig of the World Tree"</t>
  </si>
  <si>
    <t>[{"StatID":4,"Quantity":12,"RawQuantity":12,"RawScalingFactor":4242},{"StatID":36,"Quantity":11,"RawQuantity":11,"RawScalingFactor":3636},{"StatID":7,"Quantity":18,"RawQuantity":18,"RawScalingFactor":6364}]</t>
  </si>
  <si>
    <t>[5710, 5719, 5720, 5721, 5722, 5977, 5985, 5990, 5992, 5996, 6010, 7846, 8296, 8903, 8904, 8908, 8983, 9019, 9043, 9045, 9097, 9098, 9196, 9197, 9198, 9199, 9200, 9201, 9216, 9217, 9218, 9219, 9236, 9237, 9239, 9240, 9241, 9257, 9258, 9259, 9260, 9261, 9262, 9263, 9264, 9265, 9266, 9267, 9268, 9269, 9499, 9502, 9583, 9692, 9693, 9696, 9701, 9716, 9717, 9718, 9819, 9938, 9956, 10076, 10177, 10221, 10374, 10375, 11727, 11730, 11732, 11737, 11739, 11804, 11881, 11882, 14479, 15201, 15213, 15333, 28610, 28940, 29076, 41171, 41386, 41387, 41422, 41423, 41470, 41471, 42244, 42249, 42297, 42336, 42337, 42338, 42359, 45087, 45119, 45125, 46953, 46997, 50250, 50319]</t>
  </si>
  <si>
    <t>"Painbringer"</t>
  </si>
  <si>
    <t>[8890, 8891, 8892, 8893, 8894, 8895, 8898, 8899, 8903, 8905, 8906, 8907, 8908, 8909, 8910, 8911, 8912, 8914, 8923, 9016, 9017, 9018, 9019, 9024, 9033, 9499, 9541, 9554]</t>
  </si>
  <si>
    <t>"inv_hammer_07"</t>
  </si>
  <si>
    <t>"The Judge's Gavel"</t>
  </si>
  <si>
    <t>[759, 761, 5270, 5271, 5273, 5277, 5280, 5283, 5291, 5709, 5710, 5711, 5719, 5720, 5721, 5722, 5974, 5975, 5976, 5977, 5978, 5985, 5990, 5992, 5997, 5998, 6004, 6005, 6006, 6007, 6010, 6011, 6500, 6501, 6502, 6503, 6518, 6560, 7034, 7092, 7453, 7454, 7455, 7456, 8298, 8319, 8336, 8440, 8898, 8899, 8900, 8903, 8904, 8906, 8907, 8908, 8911, 8915, 8920, 9017, 9019, 9041, 9044, 9045, 9056, 9097, 9098, 9156, 9164, 9167, 9239, 9240, 9241, 9257, 9258, 9265, 9266, 9267, 9268, 9269, 9416, 9499, 9502, 9537, 9541, 9701, 9938, 9956, 10076, 10177, 10221, 10375, 11721, 11724, 11732, 11733, 11734, 11735, 11737, 11740, 11741, 11744, 11880, 11881, 11882, 14472, 15201, 15213, 15333, 28608, 28609, 28610, 28611, 28936, 28939, 28940, 28945, 28946, 29000, 38023, 41162, 41163, 41166, 41253, 41254, 41386, 41387, 41404, 41405, 41422, 41423, 42231, 42235, 42244, 42248, 42249, 42296, 42336, 42337, 42338, 42359, 45701, 45967, 46371, 46424, 46623, 46765, 46870, 46950, 46997, 48248, 50250, 50315, 50317, 50318, 50320, 50321]</t>
  </si>
  <si>
    <t>"Backbreaker"</t>
  </si>
  <si>
    <t>[5225, 5270, 5271, 5273, 5277, 5280, 5283, 5291, 5719, 5720, 5722, 8319, 8440]</t>
  </si>
  <si>
    <t>"Ragehammer"</t>
  </si>
  <si>
    <t>[{"SpellID":12686,"Trigger":2,"Charges":0,"Cooldown":-1,"CategoryID":0,"CooldownCategory":-1,"Text":"Increases damage done by 20 and haste by 50 for 15 sec."}]</t>
  </si>
  <si>
    <t>[5225, 5280, 5283, 6509, 6519, 7040, 7442, 7448, 7455, 7458, 7459, 8319, 8596, 8891, 8894, 8895, 8897, 8899, 8902, 8905, 8910, 8912, 8914, 8915, 8978, 9016, 9018, 9026, 9056, 9416, 9554, 9697, 10394, 10398, 10399, 10409, 10413, 10417, 10464, 28609, 28611, 45701, 45809, 46366, 46870, 49347]</t>
  </si>
  <si>
    <t>"Taran Icebreaker"</t>
  </si>
  <si>
    <t>[{"SpellID":16415,"Trigger":2,"Charges":0,"Cooldown":-1,"CategoryID":0,"CooldownCategory":-1,"Text":"Hurls a fiery ball that causes 174 Fire damage and an additional 32 damage over 8 sec."}]</t>
  </si>
  <si>
    <t>[5648, 5649, 5843, 6508, 6513, 7026, 7027, 7038, 7039, 7092, 7246, 7247, 7269, 7276, 7440, 7442, 7459, 7524, 8095, 8391, 8890, 8891, 8892, 8893, 8909, 8921, 8924, 8932, 9163, 9167, 9416, 9545, 9690, 9691, 9697, 10394, 10398, 10399, 10405, 10406, 10407, 10413, 10417, 10435, 10436, 10438, 10439, 10463, 10464, 10516, 11290, 28846, 44694, 46860, 48121, 48154, 48413, 48767, 49346, 49347]</t>
  </si>
  <si>
    <t>"Blanchard's Stout"</t>
  </si>
  <si>
    <t>[{"StatID":4,"Quantity":18,"RawQuantity":18,"RawScalingFactor":7143},{"StatID":7,"Quantity":13,"RawQuantity":13,"RawScalingFactor":5357},{"StatID":51,"Quantity":4,"RawQuantity":4,"RawScalingFactor":1786}]</t>
  </si>
  <si>
    <t>[922, 5427, 5460, 5648, 5649, 5650, 5839, 5844, 5850, 5857, 5858, 5860, 6505, 6506, 6507, 6508, 6512, 6520, 6551, 6552, 6553, 7025, 7026, 7027, 7028, 7031, 7032, 7033, 7034, 7035, 7036, 7037, 7039, 7040, 7049, 7092, 7136, 7156, 7157, 7158, 7246, 7247, 7267, 7269, 7271, 7272, 7273, 7275, 7286, 7439, 7440, 7441, 7442, 7444, 7458, 7459, 7460, 7523, 7524, 7604, 7605, 7606, 7795, 7796, 8095, 8127, 8889, 8890, 8891, 8892, 8893, 8894, 8895, 8896, 8897, 8902, 8909, 8912, 8913, 8916, 8921, 8924, 8925, 8926, 8927, 8932, 8933, 9025, 9397, 9545, 9547, 9554, 9604, 9690, 9691, 10080, 10394, 10398, 10399, 10400, 10405, 10406, 10407, 10408, 10409, 10412, 10413, 10416, 10417, 10435, 10436, 10437, 10438, 10439, 10463, 10464, 10516, 10558, 10808, 10809, 10916, 11032, 11058, 11121, 11744, 14621, 28846, 38998, 39020, 42044, 44587, 45412, 46859, 46916, 46917, 47270, 47463, 47533, 47553, 47782, 47805, 48119, 48120, 48121, 48201, 48287, 48453, 48455, 48664, 48665, 48670, 48765, 48767, 48768, 48952, 48960, 49346, 49347, 50993]</t>
  </si>
  <si>
    <t>"Royal Mallet"</t>
  </si>
  <si>
    <t>[2723, 2726, 2730, 2732, 2739, 2745, 5419, 5420, 5426, 5427, 5429, 5430, 5455, 5458, 5459, 5460, 5472, 5645, 5646, 5647, 5648, 5649, 5650, 5839, 5840, 5844, 5846, 5850, 5852, 5853, 5854, 5855, 5856, 5858, 5860, 5861, 6505, 6506, 6507, 7027, 7028, 7092, 7100, 7106, 7110, 7114, 7115, 7136, 7139, 7149, 7153, 7154, 7155, 7156, 7157, 7158, 7246, 7247, 7267, 7268, 7269, 7271, 7272, 7273, 7274, 7275, 7276, 7286, 7440, 7441, 7442, 7444, 7604, 7605, 7606, 7608, 7795, 7796, 7797, 7855, 7858, 8095, 8120, 8127, 8338, 8419, 8566, 8605, 8637, 8889, 8890, 8921, 8960, 9162, 9167, 9318, 9545, 9547, 9554, 9691, 9860, 9879, 10043, 10080, 10081, 10381, 10382, 10384, 10385, 10398, 10399, 10400, 10405, 10406, 10407, 10408, 10409, 10412, 10413, 10414, 10418, 10419, 10420, 10421, 10422, 10423, 10424, 10425, 10426, 10463, 10464, 10516, 10808, 10811, 10813, 11032, 11043, 11058, 11082, 11120, 11441, 11444, 11445, 11448, 11450, 11501, 13036, 14321, 14322, 14323, 14325, 14326, 14351, 24819, 28557, 28609, 28942, 38648, 38997, 39020, 39022, 39061, 40635, 40717, 42973, 42975, 44557, 46694, 46772, 46914, 46915, 46916, 47535, 47583, 47782, 48120, 48154, 48259, 48311, 48315, 48331, 48452, 48453, 48455, 48767, 50846, 51018, 74347, 74434, 74435]</t>
  </si>
  <si>
    <t>"Conk Hammer"</t>
  </si>
  <si>
    <t>[2717, 2725, 2726, 2729, 2732, 2734, 2739, 2740, 2742, 2743, 5419, 5420, 5426, 5427, 5429, 5450, 5451, 5454, 5455, 5460, 5465, 5645, 5646, 5647, 5648, 5649, 5650, 5839, 5840, 5852, 5853, 5854, 5856, 5858, 5861, 5862, 7086, 7092, 7093, 7105, 7109, 7110, 7113, 7114, 7118, 7125, 7153, 7154, 7155, 7246, 7268, 7269, 7276, 7286, 7604, 7605, 7606, 7608, 7855, 7858, 8095, 8523, 8524, 8527, 8530, 8537, 8560, 8563, 8605, 8637, 8667, 8891, 8956, 8958, 8959, 8960, 9025, 9448, 9454, 9516, 9517, 9862, 9879, 10381, 10382, 10384, 10385, 10390, 10391, 10411, 10414, 10418, 10419, 10420, 10421, 10422, 10423, 10424, 10425, 10426, 10516, 10808, 10811, 10813, 10820, 10997, 11032, 11043, 11058, 11082, 11120, 11441, 11444, 11445, 11448, 11450, 11480, 11484, 11486, 11487, 11488, 11489, 11496, 11501, 11897, 12261, 13036, 13160, 14308, 14321, 14322, 14323, 14324, 14325, 14326, 14351, 14400, 16117, 28557, 28819, 28822, 28941, 28942, 38016, 38650, 39020, 39022, 40632, 40635, 40648, 40656, 40665, 40717, 42975, 44557, 44573, 44587, 44594, 45851, 45897, 46693, 46695, 46772, 46773, 46860, 46914, 46915, 46916, 46917, 46918, 46929, 47270, 47275, 47276, 47398, 47479, 47675, 74347, 74371, 74379, 74383, 74411, 74412, 74434, 74435, 74478, 74483, 74486, 74488, 74489, 74490, 74492, 74583, 74584, 74947, 74950]</t>
  </si>
  <si>
    <t>"Greater Maul"</t>
  </si>
  <si>
    <t>[780, 2725, 2734, 2923, 4331, 5429, 5645, 5646, 5650, 7011, 7584, 7855, 8138, 8527, 8529, 8531, 8542, 8551, 8555, 8605, 9448, 10381, 10385, 10390, 10391, 10435, 11451, 11452, 11454, 11457, 11476, 11477, 11492, 11791, 12217, 12219, 12261, 13036, 13285, 14303, 28941, 39022, 40959, 44450, 45381, 45383, 45385, 45743, 46695, 47479, 48178, 58757, 58822, 58823, 59193, 59359, 59368, 59467, 59501, 59613, 59614]</t>
  </si>
  <si>
    <t>"Thornstone Sledgehammer"</t>
  </si>
  <si>
    <t>[{"StatID":4,"Quantity":17,"RawQuantity":17,"RawScalingFactor":8333},{"StatID":55,"Quantity":9,"RawQuantity":9,"RawScalingFactor":4167}]</t>
  </si>
  <si>
    <t>[4844, 4846, 4848, 4850, 4852, 4853, 4854, 4855, 4857, 4860, 4861, 4863, 6906, 6907, 6908, 7012, 7022, 7023, 7030, 7206, 7290, 7291, 7320, 7321]</t>
  </si>
  <si>
    <t>"inv_misc_shovel_02"</t>
  </si>
  <si>
    <t>"The Shoveler"</t>
  </si>
  <si>
    <t>[{"StatID":4,"Quantity":13,"RawQuantity":13,"RawScalingFactor":6666},{"StatID":7,"Quantity":9,"RawQuantity":9,"RawScalingFactor":4444},{"StatID":32,"Quantity":9,"RawQuantity":9,"RawScalingFactor":4444}]</t>
  </si>
  <si>
    <t>"The Jackhammer"</t>
  </si>
  <si>
    <t>[{"SpellID":13533,"Trigger":2,"Charges":0,"Cooldown":-1,"CategoryID":0,"CooldownCategory":-1,"Text":"Increases your haste by 261 for 10 sec."}]</t>
  </si>
  <si>
    <t>[763, 1802, 1817, 1824, 2748, 4323, 4324, 4329, 4331, 4334, 4344, 4345, 4348, 4351, 4356, 4357, 4394, 4472, 4841, 4847, 4848, 4849, 4850, 4852, 4853, 4854, 4855, 4857, 4860, 4861, 4863, 5234, 5240, 5254, 5258, 5268, 5278, 5304, 5461, 5462, 6910, 7011, 7012, 7022, 7023, 7030, 7206, 7228, 7246, 7290, 7291, 7320, 7321, 7396, 7397, 7405, 7584, 7727, 8519, 8520, 8526, 8529, 8532, 8534, 8542, 8543, 8546, 8548, 8550, 8555, 8556, 8557, 8558, 8596, 8600, 8603, 9447, 9449, 9452, 11078, 11291, 11443, 11451, 11452, 11453, 11454, 11455, 11456, 11457, 11458, 11459, 11461, 11462, 11464, 11465, 11469, 11470, 11471, 11472, 11473, 11475, 11476, 11477, 11483, 11490, 11492, 11498, 11784, 11789, 12201, 12203, 12206, 12207, 12225, 12250, 12258, 13021, 13022, 13196, 13197, 13276, 13280, 13285, 13323, 13596, 14303, 14327, 14349, 14354, 14398, 14661, 23592, 23595, 23714, 23786, 24830, 28941, 28942, 39853, 39947, 39949, 39952, 40061, 40062, 40063, 40092, 40168, 40431, 40432, 40449, 40959, 44443, 44445, 44447, 44448, 44449, 44450, 44478, 44482, 44485, 44486, 44488, 44489, 44551, 45154, 45155, 45235, 45239, 45240, 45381, 45383, 45443, 45444, 45453, 45664, 47390, 48131, 48177, 48178, 50952, 58757, 58823, 59368, 59467, 59501, 59614, 75300]</t>
  </si>
  <si>
    <t>"Sequoia Branch"</t>
  </si>
  <si>
    <t>[674, 1802, 1815, 1817, 1822, 1824, 1885, 4324, 4328, 4329, 4331, 4334, 4341, 4343, 4344, 4345, 4346, 4348, 4356, 4357, 4359, 4362, 4376, 4379, 4382, 4393, 4397, 4421, 4472, 4715, 4834, 4844, 4845, 4847, 4848, 4849, 4850, 4851, 4852, 4853, 4855, 4856, 4860, 4861, 4863, 5184, 5234, 5236, 5240, 5244, 5245, 5246, 5249, 5251, 5253, 5254, 5255, 5258, 5268, 5278, 5286, 5300, 5304, 5462, 6910, 7011, 7012, 7022, 7030, 7078, 7175, 7228, 7290, 7291, 7320, 7321, 7396, 7397, 7405, 7725, 7727, 8555, 8556, 8557, 11440, 11443, 11451, 11452, 11453, 11454, 11455, 11456, 11457, 11462, 11464, 11687, 11783, 11784, 11789, 11793, 11794, 12201, 12203, 12206, 12207, 12218, 12219, 12220, 12222, 12223, 12224, 12225, 12258, 13021, 13022, 13196, 13197, 13276, 13282, 13323, 13596, 13601, 14349, 23554, 23555, 23592, 23594, 23595, 23637, 23714, 23723, 23873, 24830, 28941, 28942, 37553, 37661, 39138, 39384, 39394, 39896, 39949, 39952, 39957, 39958, 40026, 40059, 40092, 40193, 40194, 40224, 40431, 40432, 40449, 43716, 44315, 44316, 44317, 44390, 44432, 44433, 44442, 44443, 44444, 44445, 44447, 44448, 44473, 44474, 44478, 44479, 44481, 44482, 44484, 44485, 44487, 44489, 44551, 44562, 45153, 45154, 45155, 45209, 45239, 45240, 45241, 45443, 45444, 50937, 74462, 74948, 75001, 75247, 75297, 75467]</t>
  </si>
  <si>
    <t>"Stone Hammer"</t>
  </si>
  <si>
    <t>[2453]</t>
  </si>
  <si>
    <t>"The Pacifier"</t>
  </si>
  <si>
    <t>[{"StatID":4,"Quantity":16,"RawQuantity":16,"RawScalingFactor":8571},{"StatID":7,"Quantity":6,"RawQuantity":6,"RawScalingFactor":3333}]</t>
  </si>
  <si>
    <t>[689, 2555, 14225]</t>
  </si>
  <si>
    <t>"Huge Stone Club"</t>
  </si>
  <si>
    <t>[{"StatID":7,"Quantity":14,"RawQuantity":14,"RawScalingFactor":10000}]</t>
  </si>
  <si>
    <t>"Korg Bat"</t>
  </si>
  <si>
    <t>[{"StatID":4,"Quantity":12,"RawQuantity":12,"RawScalingFactor":8571},{"StatID":7,"Quantity":5,"RawQuantity":5,"RawScalingFactor":3571}]</t>
  </si>
  <si>
    <t>[1559, 1653, 1783, 1784, 1802, 1815, 1817, 1822, 1824, 1838, 1841, 1852, 2642, 2644, 2645, 2646, 2647, 4306, 4328, 4329, 4331, 4341, 4343, 4344, 4346, 4348, 4351, 4357, 4359, 4362, 4376, 4378, 4379, 4382, 4388, 4394, 4397, 4412, 4414, 4421, 4653, 4654, 4834, 4844, 4845, 4846, 4850, 4851, 4852, 4861, 4863, 5057, 5184, 5234, 5240, 5278, 5286, 5300, 5359, 5362, 5366, 5461, 5462, 5851, 7022, 7078, 7175, 7405, 7727, 11440, 11442, 11443, 11462, 11563, 11687, 11783, 11784, 11787, 11789, 11790, 11791, 11792, 11793, 11794, 11937, 12207, 12216, 12217, 12218, 12219, 12220, 12221, 12222, 12223, 12224, 12225, 12236, 12258, 12418, 13022, 13141, 13142, 13196, 13282, 13323, 13599, 13601, 13718, 14390, 23554, 23589, 23592, 23594, 23595, 23637, 23714, 24830, 28941, 28942, 35605, 37206, 37207, 37553, 37555, 37557, 37560, 37660, 37661, 37922, 37923, 38006, 39279, 39384, 39394, 39728, 39733, 39896, 40026, 40059, 40069, 40193, 40194, 40224, 40972, 42879, 42901, 43541, 43553, 43556, 43716, 43726, 43891, 43910, 44315, 44316, 44317, 44318, 44390, 44432, 44433, 44473, 44476, 44478, 44479, 44481, 44482, 44487, 44488, 44489, 44551, 44562, 45047, 45098, 45209, 74462, 74534, 74545, 74549, 74550, 74551, 74552, 74553, 74554, 74555, 74620, 74652, 74900, 74948, 75001, 75055, 75247, 75384, 75467, 75588, 75590]</t>
  </si>
  <si>
    <t>"Ballast Maul"</t>
  </si>
  <si>
    <t>[4421, 74462, 74545, 74550, 74551, 74552, 74553, 74554, 74555, 74652, 74948, 75055, 75247, 75467]</t>
  </si>
  <si>
    <t>"Slaghammer"</t>
  </si>
  <si>
    <t>[{"StatID":4,"Quantity":14,"RawQuantity":14,"RawScalingFactor":7601},{"StatID":7,"Quantity":9,"RawQuantity":9,"RawScalingFactor":5066}]</t>
  </si>
  <si>
    <t>[694, 2645, 4357, 4376, 4397, 4412, 4648, 4712, 5240, 5278, 5462, 7725, 11790, 11793, 12207, 12216, 12218, 12220, 12221, 12222, 12225, 13022, 13141, 13142, 13282, 13323, 13601, 23714, 24830, 28942, 37206, 37556, 39384, 40193, 43541, 43716, 44315, 44316, 44473, 44479, 44482, 44562, 45047, 58555, 58569, 74620, 75590]</t>
  </si>
  <si>
    <t>"Viscous Hammer"</t>
  </si>
  <si>
    <t>[{"StatID":4,"Quantity":3,"RawQuantity":3,"RawScalingFactor":1500},{"StatID":7,"Quantity":5,"RawQuantity":5,"RawScalingFactor":3000},{"StatID":38,"Quantity":15,"RawQuantity":15,"RawScalingFactor":8500}]</t>
  </si>
  <si>
    <t>"Cobalt Crusher"</t>
  </si>
  <si>
    <t>[{"SpellID":18204,"Trigger":2,"Charges":0,"Cooldown":-1,"CategoryID":0,"CooldownCategory":-1,"Text":"Blasts a target for 103 Frost damage."}]</t>
  </si>
  <si>
    <t>[{"StatID":4,"Quantity":4,"RawQuantity":4,"RawScalingFactor":2632}]</t>
  </si>
  <si>
    <t>[1094]</t>
  </si>
  <si>
    <t>"Goblin Power Shovel"</t>
  </si>
  <si>
    <t>[{"StatID":4,"Quantity":6,"RawQuantity":6,"RawScalingFactor":4615},{"StatID":3,"Quantity":10,"RawQuantity":10,"RawScalingFactor":7692}]</t>
  </si>
  <si>
    <t>[212, 595, 680, 682, 684, 685, 701, 702, 710, 729, 772, 782, 940, 942, 948, 1085, 1096, 1097, 1150, 2560, 2565, 2574, 2584, 2587, 2591, 2762, 4306, 4459, 4728, 6115, 6206, 6212, 6218, 6223, 6224, 6227, 6230, 6233, 6234, 7603, 11917, 34898, 35158, 37083, 41062, 42043, 49268, 58676, 58683, 58684, 58685, 58756, 58783, 58876, 58898, 59175, 59240, 59241, 59293, 59372, 59373]</t>
  </si>
  <si>
    <t>"Dense Triangle Mace"</t>
  </si>
  <si>
    <t>"Kazon's Maul"</t>
  </si>
  <si>
    <t>[{"StatID":4,"Quantity":8,"RawQuantity":8,"RawScalingFactor":8000},{"StatID":7,"Quantity":4,"RawQuantity":4,"RawScalingFactor":4000}]</t>
  </si>
  <si>
    <t>[127, 202, 898]</t>
  </si>
  <si>
    <t>"Ironwood Treebranch"</t>
  </si>
  <si>
    <t>[{"StatID":4,"Quantity":8,"RawQuantity":8,"RawScalingFactor":8889},{"StatID":7,"Quantity":2,"RawQuantity":2,"RawScalingFactor":2222}]</t>
  </si>
  <si>
    <t>[3, 203, 205, 206, 210, 212, 218, 507, 511, 522, 533, 580, 587, 588, 595, 597, 604, 628, 660, 671, 681, 682, 683, 684, 685, 686, 687, 688, 689, 691, 694, 697, 701, 702, 736, 889, 905, 920, 937, 938, 939, 940, 941, 942, 943, 948, 949, 978, 1016, 1019, 1032, 1034, 1036, 1038, 1085, 1140, 1142, 1144, 1150, 1152, 1251, 1708, 2248, 2252, 2254, 2372, 2422, 2552, 2554, 2555, 2556, 2558, 2559, 2562, 2564, 2566, 2570, 2578, 2582, 2586, 2587, 2588, 2589, 2590, 2591, 2783, 3637, 3743, 3745, 3750, 3758, 3810, 3817, 3818, 3820, 3821, 3825, 3834, 3917, 3919, 3921, 3922, 3925, 3932, 3992, 4006, 4457, 4458, 4459, 4461, 4807, 4818, 6132, 6206, 6207, 6329, 12475, 12476, 12676, 12678, 12759, 12896, 12897, 17304, 24477, 34294, 34353, 34590, 34591, 34592, 34603, 34938, 37984, 40905, 41062, 41342, 41343, 41388, 41391, 41400, 41409, 41419, 41424, 41426, 41427, 41453, 41854, 41865, 41935, 41993, 42041, 42042, 42043, 42154, 43050, 43732, 43851, 43862, 43910, 43913, 44016, 44028, 44087, 45582, 45614, 45619, 45801, 46248, 46249, 46250, 46251, 46252, 46260, 46261, 46262, 46263, 46375, 46379, 46381, 46382, 47484, 48180, 48184, 48322, 48628, 48878, 48924, 49116, 49245, 49263, 49265, 49266, 49268, 49269, 51633, 74351, 74353, 74363, 74380, 74382, 74446, 74476, 74508, 74509, 74565, 74719, 74720, 74721, 74722, 74980, 74983, 74984, 75058, 75285, 75286, 75295, 75298, 75658, 75980, 76036, 76037, 76038, 76039, 76954, 77232]</t>
  </si>
  <si>
    <t>"Hefty Battlehammer"</t>
  </si>
  <si>
    <t>[124, 157, 628, 930, 3378]</t>
  </si>
  <si>
    <t>"Shadowhide Maul"</t>
  </si>
  <si>
    <t>[3, 48, 154, 171, 202, 203, 206, 210, 212, 217, 436, 511, 533, 628, 681, 683, 685, 889, 898, 920, 930, 937, 938, 940, 943, 948, 1032, 1034, 1035, 1038, 1111, 1251, 1259, 1270, 2248, 2250, 2372, 2373, 2375, 2384, 2385, 2408, 2586, 3653, 3654, 3669, 3670, 3671, 3674, 3712, 3713, 3717, 3721, 3733, 3743, 3745, 3750, 3757, 3770, 3799, 3803, 3810, 3815, 3816, 3817, 3818, 3819, 3820, 3821, 3824, 3825, 3834, 3870, 3872, 3873, 3875, 3887, 3917, 3921, 3922, 3925, 3926, 3928, 3941, 4040, 4273, 4278, 4798, 4799, 4807, 4811, 5763, 5775, 6073, 6115, 6132, 8886, 10641, 11697, 12856, 12860, 12896, 16245, 16246, 16320, 16329, 17592, 33193, 33195, 34177, 34294, 34366, 34419, 34518, 34590, 34591, 34592, 36816, 41072, 41080, 41132, 41137, 41293, 41343, 41388, 41389, 41390, 41391, 41400, 41409, 41419, 41426, 41427, 41428, 42041, 42042, 42043, 42107, 42110, 43041, 43704, 43732, 44016, 44028, 44029, 44087, 44116, 45582, 45614, 45995, 46248, 46249, 46250, 46251, 46252, 46260, 46261, 46262, 46263, 46375, 46379, 46381, 46382, 47132, 47136, 47137, 47138, 47141, 47146, 47204, 47859, 48136, 48184, 48260, 48272, 48319, 48322, 48628, 48878, 49116, 49245, 49269, 74351, 74353, 74363, 74380, 74382, 74509, 74719, 74720, 74721, 74722, 74980, 74983, 74984, 75058, 75135, 75285, 75286, 75295, 75658, 75980, 76036, 76037, 76038, 76039, 76954, 77232]</t>
  </si>
  <si>
    <t>"Battering Hammer"</t>
  </si>
  <si>
    <t>[3864, 3865, 3870, 3873, 3875, 3877, 3887, 4278, 47131, 47132, 47134, 47135, 47136, 47137, 47138, 47140, 47141, 47143, 47145, 47146, 47231, 47232]</t>
  </si>
  <si>
    <t>"Black Malice"</t>
  </si>
  <si>
    <t>[{"SpellID":144271,"Trigger":2,"Charges":0,"Cooldown":-1,"CategoryID":0,"CooldownCategory":-1,"Text":"Sends a shadowy bolt at the enemy causing 70 Shadow damage."}]</t>
  </si>
  <si>
    <t>[{"StatID":4,"Quantity":6,"RawQuantity":6,"RawScalingFactor":5455}]</t>
  </si>
  <si>
    <t>[48, 202, 206, 217, 898, 1270, 2372, 2373, 2385, 3671, 3797, 3799, 3820, 3922, 3924, 3944, 4040, 4821, 5775, 11697, 33193, 34419, 41080, 41132, 41272, 41427, 43704, 43732, 44116, 45582, 46249, 46250, 46251, 46263, 46382, 48136, 48272, 48628, 49116, 74720, 75286, 75658]</t>
  </si>
  <si>
    <t>"Rakzur Club"</t>
  </si>
  <si>
    <t>[{"StatID":4,"Quantity":4,"RawQuantity":4,"RawScalingFactor":3636},{"StatID":36,"Quantity":5,"RawQuantity":5,"RawScalingFactor":4545},{"StatID":7,"Quantity":8,"RawQuantity":8,"RawScalingFactor":7273}]</t>
  </si>
  <si>
    <t>[118, 154, 157, 578]</t>
  </si>
  <si>
    <t>"Heavy Gnoll War Club"</t>
  </si>
  <si>
    <t>[{"StatID":4,"Quantity":10,"RawQuantity":10,"RawScalingFactor":14286},{"StatID":3,"Quantity":-9,"RawQuantity":-9,"RawScalingFactor":-14286}]</t>
  </si>
  <si>
    <t>[48, 118, 157, 202, 203, 205, 206, 212, 217, 334, 429, 431, 432, 435, 436, 442, 446, 511, 533, 544, 568, 579, 628, 898, 920, 930, 1111, 1251, 1259, 1270, 2248, 2261, 2269, 2270, 2350, 2368, 2369, 2371, 2372, 2373, 2374, 2375, 2377, 2385, 3278, 3295, 3380, 3636, 3637, 3640, 3653, 3654, 3669, 3670, 3671, 3673, 3674, 3711, 3713, 3717, 3721, 3733, 3734, 3752, 3757, 3763, 3765, 3767, 3770, 3771, 3783, 3799, 3803, 3810, 3812, 3814, 3816, 3817, 3819, 3820, 3823, 3833, 3840, 3864, 3865, 3870, 3872, 3873, 3875, 3877, 3887, 3921, 3922, 3924, 3925, 3926, 3928, 3944, 4020, 4040, 4065, 4278, 4462, 4802, 5048, 5053, 5056, 5755, 5756, 5761, 5762, 5763, 5775, 6073, 6115, 7013, 8764, 8886, 9456, 11681, 11682, 11684, 11697, 12676, 12856, 12896, 12897, 16245, 16246, 16248, 16305, 16318, 16320, 16329, 16345, 16346, 16352, 16469, 17494, 17523, 17608, 17609, 17610, 17678, 17683, 32996, 33044, 33079, 33193, 33195, 33302, 33389, 33390, 33419, 34177, 34208, 34294, 34302, 34318, 34366, 34414, 34415, 34419, 34420, 36639, 36680, 36816, 36849, 41072, 41132, 41137, 41145, 41147, 41151, 41272, 41273, 41293, 41342, 41388, 41389, 41390, 41391, 41394, 41400, 41401, 41409, 41420, 41425, 41427, 41428, 43041, 43094, 43535, 43704, 43732, 44087, 44116, 44729, 44758, 45753, 45883, 45996, 47131, 47132, 47134, 47135, 47136, 47137, 47138, 47140, 47141, 47143, 47145, 47146, 47204, 47231, 47232, 47759, 47789, 47792, 47793, 47859, 47861, 48184, 48260, 48268, 48272, 48319, 48322, 50818, 52312, 75295, 75298, 75658]</t>
  </si>
  <si>
    <t>"Oak Mallet"</t>
  </si>
  <si>
    <t>[1399]</t>
  </si>
  <si>
    <t>"Trogg Beater"</t>
  </si>
  <si>
    <t>[{"StatID":7,"Quantity":7,"RawQuantity":7,"RawScalingFactor":10000}]</t>
  </si>
  <si>
    <t>"Heavy Spiked Mace"</t>
  </si>
  <si>
    <t>"Ironwood Maul"</t>
  </si>
  <si>
    <t>[98, 114, 124, 127, 154, 157, 171, 345, 391, 422, 423, 426, 428, 430, 437, 442, 445, 446, 452, 453, 458, 501, 513, 517, 518, 520, 547, 548, 578, 580, 589, 594, 615, 616, 623, 624, 625, 626, 712, 834, 1083, 1109, 1161, 1162, 1164, 1165, 1167, 1172, 1173, 1174, 1176, 1177, 1186, 1195, 1398, 1693, 1780, 1781, 1797, 1870, 2172, 2173, 2358, 2628, 3234, 3242, 3244, 3245, 3246, 3248, 3254, 3255, 3256, 3266, 3269, 3271, 3272, 3273, 3274, 3283, 3284, 3380, 3382, 3383, 3384, 3385, 3386, 3394, 3397, 3415, 3425, 3438, 3461, 3475, 3631, 3632, 3634, 3641, 4064, 4127, 4316, 4463, 5629, 6190, 6195, 6370, 6606, 6651, 8408, 14270, 16301, 16302, 16304, 16305, 16308, 16309, 16310, 16311, 16314, 16315, 16316, 16323, 16324, 16327, 16328, 16331, 16332, 16333, 16334, 16335, 16337, 16339, 16341, 16342, 16343, 16348, 16349, 16351, 16354, 16355, 16402, 16403, 17322, 17323, 17328, 17329, 17330, 17331, 17334, 17336, 17337, 17338, 17339, 17340, 17342, 17344, 17347, 17348, 17350, 17352, 17447, 17522, 17527, 17550, 17604, 17606, 17607, 17673, 17701, 17713, 17714, 32859, 32860, 32861, 32862, 32863, 32888, 32890, 32928, 32970, 32985, 32988, 32989, 32990, 32999, 33057, 33058, 33083, 33127, 33180, 33181, 33206, 33311, 33345, 33864, 33978, 34033, 34046, 34248, 34304, 34503, 34544, 34545, 34706, 34707, 34747, 34750, 34753, 34782, 34846, 35245, 35312, 35371, 35466, 35831, 35832, 35833, 36012, 36013, 36015, 36147, 36304, 36384, 36385, 36593, 36611, 36614, 36989, 37741, 37917, 38473, 42230, 42357, 42653, 42669, 42677, 43083, 43094, 43185, 43567, 44161, 44162, 44164, 44165, 44166, 44170, 44176, 44184, 44188, 44197, 44198, 44292, 44547, 44549, 44620, 44627, 44628, 44635, 44638, 44906, 45195, 45254, 45255, 45292, 45301, 45335, 45375, 45380, 45401, 45403, 45405, 45711, 45728, 48229, 48230, 48262, 48278, 48279, 48338, 48417, 48418, 48419, 48420, 48421, 48441, 48445, 48447, 48450, 48451, 48502, 48505, 48521, 48522, 52196, 52356, 54371, 54372, 54373, 61408, 61412, 61463, 61528, 61657, 61658, 61666, 61672, 61678, 61705, 62131, 96166]</t>
  </si>
  <si>
    <t>"Birchwood Maul"</t>
  </si>
  <si>
    <t>[1424]</t>
  </si>
  <si>
    <t>"inv_misc_shovel_01"</t>
  </si>
  <si>
    <t>"Burrowing Shovel"</t>
  </si>
  <si>
    <t>[46, 98, 114, 117, 118, 119, 123, 124, 126, 127, 154, 157, 171, 199, 391, 423, 442, 449, 452, 453, 454, 456, 458, 462, 473, 474, 478, 500, 501, 513, 515, 517, 519, 547, 572, 589, 594, 624, 625, 712, 732, 830, 831, 833, 834, 1065, 1109, 1117, 1118, 1161, 1162, 1164, 1172, 1173, 1174, 1176, 1177, 1186, 1195, 1197, 1236, 1424, 1425, 1540, 1555, 1658, 1693, 1766, 1778, 1780, 1781, 1797, 1961, 2019, 2020, 2021, 2029, 2030, 2175, 2191, 2321, 2964, 2965, 3110, 3197, 3198, 3204, 3232, 3234, 3242, 3244, 3246, 3254, 3255, 3265, 3266, 3267, 3268, 3269, 3271, 3272, 3273, 3274, 3383, 3384, 3394, 3397, 3415, 3425, 3438, 3461, 3475, 3633, 4316, 5785, 5837, 5838, 5842, 6093, 6123, 6195, 6650, 6866, 12433, 15407, 15408, 15409, 15637, 15642, 15643, 15657, 15966, 15967, 16300, 16301, 16303, 16304, 16309, 16310, 16311, 16313, 16315, 16322, 16323, 16324, 16325, 16326, 16327, 16328, 16330, 16331, 16332, 16334, 16335, 16337, 16340, 16341, 16347, 16348, 16350, 16351, 16353, 16354, 16357, 16402, 16403, 16854, 16855, 17187, 17189, 17190, 17199, 17298, 17320, 17321, 17325, 17326, 17327, 17331, 17333, 17334, 17336, 17337, 17338, 17339, 17343, 17344, 17345, 17347, 17352, 17496, 17525, 17604, 17701, 17702, 32859, 32860, 32861, 32863, 32888, 32890, 32928, 32935, 32970, 32985, 32999, 33009, 33020, 33021, 33022, 33127, 33179, 33180, 33181, 33206, 33207, 33311, 33456, 33905, 33978, 34033, 34046, 34248, 34503, 34544, 34545, 34640, 34706, 34707, 35095, 35096, 35245, 35312, 35371, 35466, 35831, 35832, 35833, 35880, 35881, 36012, 36013, 36015, 36147, 36304, 36384, 36385, 36407, 36541, 36989, 37062, 37692, 37701, 37786, 37884, 37885, 38022, 38464, 38473, 38616, 39143, 39193, 39354, 39376, 39426, 39449, 39595, 39596, 40064, 41762, 42170, 42357, 42504, 42653, 42669, 42677, 42859, 43567, 44161, 44162, 44163, 44166, 44167, 44168, 44170, 44176, 44184, 44197, 44198, 44292, 44547, 44549, 44793, 44906, 45195, 45219, 45254, 45255, 45292, 45367, 45375, 45401, 45403, 45535, 46575, 48229, 48278, 48419, 48420, 48441, 48447, 48450, 48451, 48764, 51037, 54371, 54372, 54373, 55475, 56009, 61657, 61658, 61666, 61672, 61678, 61705, 62131, 96166]</t>
  </si>
  <si>
    <t>"Spiked Club"</t>
  </si>
  <si>
    <t>"Icepane Warhammer"</t>
  </si>
  <si>
    <t>"Suitable for transmogrification."</t>
  </si>
  <si>
    <t>"inv_hammer_32"</t>
  </si>
  <si>
    <t>"Darkmoon Hammer"</t>
  </si>
  <si>
    <t>[76087, 76116, 76132, 76145, 76205, 76263, 76685, 77080, 77559, 78277, 78278, 78279, 78459, 78460, 78931, 78976, 78990, 79022, 79023, 79034, 79070, 79093, 79266, 79398, 79402, 79466, 79467, 79581, 79584, 79596, 79598, 79650, 79708, 79744, 79753, 79754, 79839, 79851, 79854, 79895, 79938, 80144, 80178, 80191, 80197, 80253, 80375, 80379, 80380, 80381, 80382, 80430, 80447, 80450, 80455, 80483, 80592, 80638, 80640, 80641, 80643, 80748, 80749, 81019, 81054, 81138, 81168, 81216, 81308, 81409, 81578, 81782, 81875, 81876, 81898, 81902, 82027, 82028, 82038, 82055, 82130, 82143, 82145, 82202, 82205, 82232, 82235, 82265, 82529, 82619, 82702, 82805, 82899, 83653, 83706, 83749, 83939, 84657, 84865, 84866, 85214, 85403, 85453, 85461, 85892, 85894, 85896, 85897, 85900, 86035, 86075, 86153, 86285, 86296, 86416, 86461, 86482, 87088, 87095, 88358, 88363, 88365, 88630, 88643, 88647, 88721]</t>
  </si>
  <si>
    <t>"inv_sword_2h_draenordungeon_c_01"</t>
  </si>
  <si>
    <t>"Windworn Greatsword"</t>
  </si>
  <si>
    <t>[{"StatID":4,"Quantity":123,"RawQuantity":123,"RawScalingFactor":5259},{"StatID":7,"Quantity":185,"RawQuantity":185,"RawScalingFactor":7889},{"StatID":49,"Quantity":80,"RawQuantity":80,"RawScalingFactor":3418},{"StatID":40,"Quantity":83,"RawQuantity":83,"RawScalingFactor":3559}]</t>
  </si>
  <si>
    <t>[71959, 72348, 72360, 72571, 72631, 74349, 74475, 74668, 74787, 74790, 75191, 75193, 75198, 75209, 75210, 75211, 75272, 75280, 75406, 75426, 75451, 75459, 75506, 75652, 75713, 75715, 75814, 75820, 75829, 75839, 75975, 75979, 76018, 76021, 76087, 76097, 76100, 76101, 76104, 76116, 76132, 76141, 76145, 76149, 76151, 76154, 76157, 76176, 76179, 76181, 76205, 76263, 76266, 76314, 76376, 76413, 76446, 76595, 76599, 76694, 76696, 76773, 76905, 76935, 77033, 77034, 77035, 77036, 77037, 77042, 77080, 77120, 77130, 77131, 77132, 77133, 77134, 77180, 77504, 77559, 77605, 77700, 77812, 77889, 77927, 77935, 77940, 77944, 77945, 77958, 77959, 77965, 77966, 77969, 77988, 77991, 77992, 77993, 77994, 77995, 78003, 78039, 78148, 78168, 78174, 78190, 78195, 78196, 78197, 78210, 78223, 78226, 78231, 78233, 78255, 78256, 78277, 78278, 78328, 78339, 78357, 78409, 78410, 78437, 78460, 78462, 78475, 78550, 78574, 78575, 78578, 78728, 78782, 78801, 78832, 78932, 78933, 78973, 78978, 78999, 79022, 79023, 79024, 79034, 79070, 79093, 79107, 79200, 79208, 79266, 79267, 79303, 79462, 79463, 79466, 79467, 79469, 79507, 79508, 79510, 79511, 79581, 79584, 79591, 79650, 79651, 79754, 79886, 79912, 79927, 80005, 80048, 80253, 80254, 80255, 80263, 80264, 80374, 80375, 80376, 80377, 80379, 80380, 80381, 80382, 80400, 80409, 80411, 80422, 80423, 80534, 80592, 80649, 80676, 80677, 80678, 80684, 80708, 80719, 80748, 80749, 80935, 80937, 80938, 80940, 80964, 81000, 81019, 81054, 81072, 81114, 81117, 81142, 81197, 81212, 81215, 81216, 81235, 81236, 81269, 81270, 81272, 81279, 81283, 81305, 81308, 81407, 81409, 81432, 81481, 81502, 81522, 81541, 81542, 81543, 81578, 81603, 81605, 81637, 81718, 81750, 81767, 81779, 81780, 81782, 81806, 81807, 81808, 81809, 81810, 81811, 81819, 81820, 81858, 81864, 81902, 81983, 81984, 81985, 82058, 82116, 82119, 82202, 82205, 82209, 82399, 82400, 82418, 82519, 82528, 82532, 82533, 82556, 82579, 82590, 82594, 82597, 82682, 82698, 82702, 82711, 82733, 82900, 82921, 82928, 82934, 82940, 82960, 82981, 82990, 82996, 82997, 83004, 83011, 83017, 83018, 83020, 83021, 83023, 83025, 83026, 83028, 83049, 83389, 83390, 83392, 83402, 83570, 83575, 83577, 83578, 83640, 83641, 83655, 83739, 83762, 83765, 83831, 83848, 83892, 83893, 83894, 83975, 83976, 83980, 83982, 83987, 83988, 83989, 84002, 84013, 84026, 84028, 84055, 84094, 84112, 84180, 84181, 84250, 84251, 84260, 84278, 84303, 84334, 84337, 84367, 84425, 84467, 84675, 84760, 84764, 84765, 84767, 84841, 84859, 84860, 84871, 84873, 84880, 84888, 84908, 84945, 84957, 84978, 84989, 84990, 85034, 85043, 85046, 85066, 85068, 85073, 85075, 85098, 85124, 85127, 85128, 85136, 85150, 85168, 85180, 85225, 85232, 85240, 85241, 85243, 85245, 85277, 85299, 85303, 85357, 85392, 85450, 85454, 85455, 85456, 85457, 85458, 85459, 85460, 85478, 85503, 85542, 85711, 85748, 85973, 85997, 86024, 86071, 86072, 86073, 86128, 86144, 86155, 86163, 86168, 86179, 86190, 86198, 86205, 86207, 86215, 86216, 86256, 86260, 86261, 86262, 86263, 86264, 86265, 86267, 86269, 86275, 86279, 86290, 86324, 86326, 86329, 86330, 86372, 86398, 86405, 86406, 86499, 86515, 86526, 86528, 86536, 86553, 86591, 86600, 86607, 86609, 86617, 86657, 86658, 86659, 86660, 86727, 86730, 86731, 86741, 86745, 86747, 86748, 86768, 86769, 86773, 86807, 86809, 86833, 86834, 86838, 86931, 86932, 87020, 87021, 87039, 87088, 87089, 87090, 87102, 87105, 87107, 87221, 87222, 87223, 87226, 87227, 87229, 87231, 87292, 87309, 87310, 87333, 87337, 87341, 87346, 87360, 87385, 87411, 87448, 87515, 87521, 87538, 87584, 87589, 87626, 87638, 87639, 87654, 87719, 87771, 87780, 87838, 87841, 87846, 87989, 88078, 88163, 88187, 88207, 88261, 88279, 88358, 88361, 88363, 88365, 88394, 88425, 88436, 88437, 88459, 88508, 88523, 88647, 88663, 88664, 88720, 88729, 88902, 88941, 88956, 88957, 89019, 89083, 89084, 89085, 89125, 89127, 89144, 89683, 89686, 89688, 89695, 89697, 89699, 89703, 89705, 89706, 89718, 89741, 89742, 89744, 89745, 89746, 89747, 89748, 89749, 89754, 89756, 89777, 89788, 89789, 89791, 89810, 89824, 89857, 89935, 89936, 89951, 89952, 89973, 89990, 90066, 90071, 90107, 90136, 90163, 90189, 90210, 90211, 90221, 90224, 90225, 90245, 90265, 90286, 90295, 90312, 90393, 90397, 90398, 90399, 90404, 90408, 90421, 90425, 90429, 90435, 90437, 90482, 90483, 90497, 90510, 90517, 90585, 90607, 90620, 90649, 90654, 90684, 90884, 90950, 91047, 91050, 91088, 91106, 91250, 91251, 91301, 91313, 91314, 91520, 91521, 91522, 91593, 91595, 91596, 91597, 91599, 91601, 91646, 91648, 91685, 91686, 91707, 91721, 91760, 91764, 91832, 92002, 92026, 92028, 92031, 92038, 92039, 92041, 92051, 92082, 92083, 92191, 92262, 92396, 92397, 92398, 92466, 92481, 92513, 92514, 92523, 92526, 92527, 92529, 92530, 92531, 92536, 92537, 92546, 92554, 92563, 92575, 92596, 92625, 92640, 92706, 92745, 92873, 92876, 92901, 92910, 92913, 92922, 92961, 92979, 93001, 93003, 93024, 93039, 93058, 93154, 93156, 93162, 93175, 93217, 93233, 93258, 93263, 93265, 93267, 93269, 93285, 93295, 93334, 93335, 93370, 93579, 93813, 93830, 93858, 93913, 93931, 93955, 93968, 93985, 94008, 94018, 94283, 94284, 94285, 94563, 94604, 94607, 94617, 94618, 94663, 94693, 94697, 94724, 94733, 94777, 94779, 94802, 94803, 94804, 94806, 94808, 94816, 94832, 94859, 94861, 94873, 94894, 94916, 94924, 94947, 94995, 95157, 95159, 95165, 95170, 95172, 95177, 95179, 95181, 95183, 95184, 95187, 95189, 95190, 95280, 95282, 95408, 95602, 95603, 95613, 95614, 95630, 95632, 95636, 95638, 95640, 95642, 95813, 96323, 96448, 96449, 96535, 96536, 96538, 96545, 96637]</t>
  </si>
  <si>
    <t>"inv_sword_2h_draenorquest_b_01"</t>
  </si>
  <si>
    <t>"Howling Greatsword"</t>
  </si>
  <si>
    <t>[72348, 72360, 72571, 72631, 74349, 74668, 74787, 74790, 75191, 75193, 75198, 75209, 75210, 75211, 75272, 75280, 75406, 75426, 75451, 75452, 75459, 75506, 75652, 75713, 75715, 75786, 75814, 75820, 75839, 75975, 75979, 76018, 76021, 76087, 76097, 76100, 76101, 76102, 76104, 76116, 76132, 76141, 76145, 76149, 76151, 76154, 76157, 76176, 76179, 76181, 76205, 76263, 76314, 76376, 76413, 76446, 76595, 76599, 76694, 76696, 76773, 76905, 76935, 77006, 77033, 77034, 77035, 77036, 77037, 77042, 77080, 77120, 77130, 77131, 77132, 77133, 77134, 77175, 77180, 77559, 77605, 77700, 77812, 77889, 77890, 77927, 77935, 77940, 77944, 77945, 77958, 77959, 77965, 77966, 77988, 77991, 77992, 77993, 77994, 77995, 78039, 78148, 78168, 78174, 78190, 78195, 78196, 78197, 78210, 78223, 78226, 78255, 78256, 78277, 78278, 78279, 78328, 78339, 78409, 78410, 78437, 78459, 78460, 78462, 78550, 78574, 78575, 78578, 78728, 78778, 78782, 78932, 78933, 78973, 78976, 78990, 78999, 79002, 79022, 79023, 79024, 79034, 79070, 79093, 79200, 79208, 79266, 79267, 79303, 79398, 79402, 79462, 79463, 79466, 79467, 79469, 79507, 79508, 79510, 79511, 79581, 79584, 79588, 79591, 79650, 79708, 79744, 79753, 79754, 79755, 79839, 79851, 79886, 79912, 79927, 80005, 80056, 80057, 80144, 80191, 80197, 80236, 80253, 80254, 80255, 80263, 80264, 80316, 80324, 80325, 80326, 80374, 80375, 80376, 80377, 80379, 80380, 80381, 80382, 80400, 80411, 80422, 80423, 80483, 80526, 80534, 80559, 80585, 80586, 80649, 80676, 80677, 80678, 80684, 80708, 80719, 80748, 80749, 80935, 80937, 80938, 80940, 80964, 81019, 81054, 81072, 81142, 81197, 81212, 81215, 81216, 81235, 81236, 81270, 81272, 81279, 81283, 81308, 81331, 81407, 81409, 81432, 81481, 81502, 81522, 81541, 81542, 81543, 81578, 81603, 81605, 81637, 81697, 81718, 81750, 81767, 81779, 81782, 81806, 81819, 81820, 81858, 81864, 81898, 81902, 81983, 81984, 81985, 82039, 82058, 82116, 82119, 82202, 82205, 82209, 82399, 82418, 82519, 82528, 82556, 82579, 82590, 82594, 82597, 82619, 82682, 82698, 82711, 82733, 82900, 82921, 82928, 82934, 82940, 82960, 82964, 82981, 82988, 82990, 82996, 82997, 83004, 83011, 83017, 83020, 83021, 83023, 83025, 83026, 83028, 83049, 83389, 83390, 83392, 83402, 83570, 83575, 83577, 83578, 83640, 83641, 83655, 83762, 83765, 83831, 83848, 83892, 83893, 83894, 83975, 83980, 83982, 83983, 83984, 83987, 83988, 84002, 84013, 84026, 84027, 84055, 84094, 84112, 84142, 84180, 84181, 84250, 84260, 84266, 84278, 84303, 84334, 84337, 84367, 84403, 84425, 84467, 84550, 84639, 84640, 84649, 84654, 84656, 84657, 84675, 84706, 84726, 84760, 84764, 84765, 84767, 84841, 84863, 84871, 84873, 84880, 84888, 84908, 84945, 84957, 84978, 84989, 84990, 85034, 85043, 85046, 85066, 85068, 85073, 85075, 85098, 85124, 85127, 85128, 85136, 85150, 85168, 85180, 85225, 85232, 85240, 85241, 85243, 85245, 85246, 85277, 85299, 85303, 85304, 85357, 85392, 85450, 85454, 85455, 85456, 85457, 85458, 85459, 85478, 85503, 85511, 85542, 85711, 85973, 85997, 86024, 86128, 86144, 86155, 86168, 86179, 86190, 86198, 86205, 86207, 86215, 86256, 86260, 86261, 86262, 86263, 86264, 86265, 86267, 86269, 86279, 86290, 86324, 86372, 86398, 86405, 86406, 86437, 86499, 86515, 86526, 86528, 86536, 86553, 86577, 86591, 86600, 86607, 86609, 86617, 86657, 86658, 86659, 86660, 86727, 86730, 86731, 86741, 86745, 86747, 86748, 86757, 86769, 86773, 86807, 86809, 86833, 86834, 86838, 86931, 86932, 87020, 87021, 87039, 87088, 87089, 87090, 87095, 87102, 87105, 87221, 87222, 87229, 87231, 87292, 87309, 87310, 87333, 87337, 87341, 87345, 87346, 87385, 87411, 87448, 87515, 87521, 87538, 87576, 87584, 87600, 87626, 87638, 87639, 87654, 87656, 87771, 87841, 87910, 87974, 88078, 88163, 88187, 88199, 88207, 88261, 88279, 88358, 88363, 88365, 88394, 88425, 88437, 88508, 88647, 88657, 88663, 88664, 88721, 88729, 88941, 88956, 88957, 89019, 89083, 89084, 89085, 89125, 89127, 89144, 89683, 89686, 89688, 89695, 89697, 89699, 89703, 89705, 89706, 89714, 89718, 89741, 89742, 89744, 89746, 89747, 89748, 89749, 89754, 89756, 89777, 89788, 89789, 89791, 89810, 89824, 89857, 89935, 89936, 89951, 89952, 89973, 90066, 90104, 90107, 90136, 90141, 90163, 90189, 90210, 90211, 90221, 90222, 90224, 90225, 90245, 90262, 90265, 90286, 90295, 90312, 90397, 90398, 90399, 90404, 90408, 90412, 90421, 90425, 90434, 90482, 90483, 90497, 90510, 90517, 90585, 90607, 90620, 90649, 90654, 90684, 91047, 91050, 91088, 91106, 91250, 91251, 91301, 91313, 91314, 91489, 91593, 91595, 91597, 91599, 91601, 91646, 91648, 91659, 91685, 91686, 91707, 91721, 91760, 91764, 91832, 92002, 92026, 92028, 92031, 92039, 92051, 92082, 92083, 92191, 92262, 92396, 92397, 92398, 92408, 92466, 92481, 92508, 92513, 92529, 92530, 92531, 92536, 92537, 92546, 92563, 92575, 92596, 92625, 92640, 92706, 92745, 92873, 92876, 92901, 92910, 92913, 92922, 92977, 92979, 93001, 93003, 93024, 93039, 93058, 93156, 93162, 93175, 93217, 93226, 93258, 93263, 93265, 93267, 93269, 93285, 93295, 93334, 93335, 93370, 93579, 93813, 93830, 93858, 93931, 94563, 94604, 94607, 94693, 94697, 94804, 94808, 94832, 94873, 94924, 94947, 94995, 95157, 95164, 95165, 95170, 95172, 95173, 95176, 95177, 95178, 95180, 95181, 95183, 95184, 95185, 95187, 95188, 95189, 95190, 95305, 95630, 95632, 95636, 95638, 95640, 96240, 96323, 96448, 96449, 96535, 96536, 96538, 96545, 96637]</t>
  </si>
  <si>
    <t>"inv_sword_2h_draenorquest95_b_01"</t>
  </si>
  <si>
    <t>"Gorian Greatsword"</t>
  </si>
  <si>
    <t>[75975, 76087, 76097, 76116, 76132, 76145, 76154, 76205, 76266, 76376, 77559, 77605, 78277, 78278, 78279, 78459, 78460, 78575, 78932, 78933, 78976, 78990, 79022, 79023, 79024, 79034, 79070, 79093, 79267, 79303, 79398, 79402, 79462, 79463, 79466, 79467, 79469, 79581, 79584, 79586, 79591, 79650, 79651, 79708, 79744, 79753, 79754, 79755, 79839, 79851, 79854, 79886, 80056, 80057, 80144, 80191, 80197, 80236, 80253, 80254, 80255, 80263, 80316, 80324, 80325, 80326, 80374, 80375, 80376, 80377, 80379, 80380, 80381, 80382, 80483, 80585, 80586, 80592, 80684, 80747, 80748, 80749, 80964, 81019, 81054, 81072, 81142, 81168, 81183, 81184, 81215, 81216, 81308, 81309, 81409, 81578, 81718, 81782, 81898, 81902, 82119, 82130, 82205, 82209, 82619, 82631, 82632, 82646, 82912, 83402, 83739, 84639, 84640, 84649, 84654, 84656, 84657, 84706, 84726, 84863, 84962, 84965, 85214, 85325, 85403, 85429, 85461, 85892, 85896, 85897, 85900, 86076, 86135, 86285, 86288, 86295, 86296, 86416, 86455, 86482, 87088, 87095, 87815, 88358, 88361, 88363, 88365, 88481, 88489, 88495, 88579, 88589, 88647, 88720, 88721]</t>
  </si>
  <si>
    <t>"Bloodmane Greatsword"</t>
  </si>
  <si>
    <t>[75839, 75975, 76087, 76097, 76102, 76116, 76132, 76145, 76154, 76205, 76263, 76266, 76595, 76685, 77042, 77080, 77131, 77132, 77133, 77134, 77559, 77579, 77605, 77812, 77890, 77935, 78277, 78279, 78459, 78575, 78728, 78735, 78931, 78932, 78933, 78976, 78990, 79002, 79022, 79023, 79034, 79070, 79093, 79303, 79398, 79402, 79462, 79463, 79466, 79467, 79469, 79507, 79508, 79510, 79516, 79596, 79598, 79708, 79744, 79753, 79755, 79839, 79851, 79854, 79895, 79938, 79973, 80056, 80057, 80144, 80178, 80191, 80197, 80224, 80316, 80324, 80325, 80326, 80430, 80447, 80448, 80450, 80455, 80483, 80509, 80585, 80586, 80614, 80638, 80640, 80641, 80643, 80770, 80815, 81138, 81168, 81169, 81183, 81184, 81875, 81876, 81898, 81933, 81934, 82027, 82028, 82029, 82040, 82046, 82055, 82130, 82136, 82143, 82145, 82146, 82147, 82230, 82232, 82235, 82240, 82243, 82265, 82285, 82314, 82320, 82529, 82591, 82619, 82631, 82632, 82646, 82722, 82726, 82800, 82805, 82828, 82933, 83653, 83654, 83706, 83749, 83760, 83896, 83923, 83939, 83940, 83945, 84639, 84640, 84654, 84655, 84656, 84657, 84706, 84726, 84863, 84865, 84866, 84962, 84965, 85214, 85219, 85325, 85403, 85417, 85429, 85453, 85461, 85520, 85892, 85893, 85894, 85896, 85897, 85898, 85900, 85901, 85902, 86035, 86044, 86075, 86076, 86123, 86135, 86138, 86147, 86285, 86288, 86295, 86296, 86416, 86455, 86461, 86482, 87086, 87087, 87095, 87815, 88481, 88495, 88578, 88579, 88589, 88630, 88643, 88669, 88674, 88678]</t>
  </si>
  <si>
    <t>"Longclaw Greatsword"</t>
  </si>
  <si>
    <t>[75273, 75283, 75290, 75294, 75302, 75353, 75382, 75975, 76087, 76116, 76132, 76154, 76205, 76263, 76595, 76685, 76745, 76876, 76883, 76947, 76968, 76969, 77022, 77042, 77051, 77080, 77130, 77131, 77132, 77133, 77134, 77349, 77350, 77352, 77362, 77402, 77426, 77434, 77441, 77490, 77528, 77541, 77548, 77559, 77605, 77620, 77794, 77890, 77901, 77973, 78202, 78271, 78319, 78321, 78326, 78327, 78372, 78390, 78432, 78433, 78437, 78451, 78452, 78629, 78639, 78713, 78715, 78728, 78729, 78872, 78931, 78932, 78933, 79110, 79125, 79127, 79187, 79303, 79333, 79334, 79409, 79462, 79463, 79466, 79467, 79469, 79482, 79485, 79503, 79506, 79507, 79508, 79510, 79511, 79516, 79540, 79544, 79596, 79598, 79895, 79909, 79938, 79973, 80058, 80178, 80224, 80430, 80447, 80448, 80450, 80455, 80509, 80563, 80638, 80640, 80641, 80643, 80770, 80815, 81138, 81168, 81169, 81184, 81875, 81876, 81933, 81934, 82027, 82028, 82029, 82038, 82040, 82046, 82055, 82130, 82136, 82143, 82145, 82146, 82230, 82232, 82235, 82240, 82243, 82265, 82314, 82320, 82529, 82591, 82623, 82631, 82632, 82646, 82722, 82726, 82800, 82805, 82933, 83653, 83654, 83706, 83740, 83749, 83760, 83896, 83923, 83939, 83940, 84865, 84866, 84887, 84965, 85214, 85219, 85325, 85403, 85429, 85434, 85453, 85461, 85892, 85893, 85894, 85896, 85897, 85898, 85900, 85902, 86035, 86044, 86075, 86123, 86135, 86138, 86151, 86153, 86285, 86288, 86295, 86296, 86416, 86455, 86549, 87087, 87815, 88481, 88495, 88579, 88589, 88630, 88643, 88669, 88674, 88678, 88961]</t>
  </si>
  <si>
    <t>"Skettis Greatsword"</t>
  </si>
  <si>
    <t>[72647, 72674, 72677, 72785, 72793, 73234, 73320, 73325, 73397, 73468, 73834, 73899, 75273, 75283, 75290, 75294, 75302, 75353, 75382, 75745, 75747, 75749, 75752, 75753, 75794, 75815, 75839, 75933, 75986, 76263, 76595, 76668, 76685, 76876, 76883, 76947, 76968, 76969, 76981, 77022, 77023, 77024, 77042, 77047, 77051, 77080, 77130, 77131, 77132, 77133, 77134, 77328, 77349, 77350, 77352, 77362, 77402, 77407, 77408, 77426, 77430, 77431, 77434, 77441, 77442, 77488, 77490, 77517, 77518, 77528, 77529, 77541, 77548, 77561, 77564, 77574, 77579, 77620, 77626, 77684, 77715, 77741, 77812, 77889, 77901, 77902, 77935, 77973, 78202, 78271, 78319, 78321, 78326, 78327, 78372, 78390, 78432, 78433, 78451, 78452, 78629, 78639, 78671, 78673, 78728, 78729, 78872, 78931, 79110, 79125, 79127, 79187, 79190, 79231, 79234, 79332, 79333, 79334, 79335, 79409, 79482, 79485, 79503, 79506, 79507, 79508, 79510, 79511, 79516, 79540, 79544, 79577, 79587, 79596, 79598, 79636, 79703, 79745, 79746, 79752, 79895, 79909, 79920, 79924, 79929, 79930, 79938, 79961, 79973, 80013, 80058, 80072, 80081, 80082, 80178, 80204, 80224, 80292, 80294, 80295, 80335, 80430, 80447, 80448, 80450, 80455, 80467, 80509, 80552, 80576, 80614, 80638, 80640, 80641, 80643, 80725, 80770, 80815, 81138, 81169, 81432, 81603, 81704, 81764, 81875, 81876, 81933, 82027, 82028, 82029, 82038, 82040, 82046, 82055, 82136, 82143, 82146, 82230, 82232, 82235, 82240, 82243, 82244, 82265, 82285, 82314, 82320, 82529, 82591, 82623, 82722, 82726, 82800, 82805, 82828, 82933, 83025, 83389, 83390, 83392, 83578, 83653, 83654, 83706, 83749, 83760, 83896, 83923, 83939, 83940, 84865, 84866, 85417, 85434, 85453, 85893, 85894, 85901, 85902, 86035, 86044, 86075, 86123, 86147, 86151, 86153, 86543, 86549, 86551, 86848, 87084, 87086, 88630, 88643, 88671, 88674, 88943, 88961, 89216]</t>
  </si>
  <si>
    <t>"Auchenai Greatsword"</t>
  </si>
  <si>
    <t>[72647, 72674, 72677, 72785, 72793, 73243, 73320, 73325, 73397, 73468, 73492, 73834, 73899, 75113, 75207, 75273, 75283, 75290, 75294, 75302, 75353, 75382, 75745, 75747, 75749, 75752, 75753, 75794, 75815, 75839, 75986, 76465, 76473, 76496, 76534, 76595, 76668, 76745, 76876, 76883, 76947, 76968, 76969, 76981, 77020, 77022, 77023, 77024, 77042, 77047, 77051, 77067, 77130, 77132, 77133, 77134, 77349, 77350, 77351, 77352, 77362, 77402, 77407, 77426, 77430, 77431, 77434, 77441, 77442, 77443, 77488, 77490, 77517, 77518, 77526, 77528, 77529, 77541, 77548, 77620, 77626, 77634, 77684, 77715, 77741, 77794, 77901, 77902, 77973, 78202, 78271, 78319, 78321, 78326, 78327, 78372, 78390, 78432, 78433, 78451, 78452, 78621, 78629, 78639, 78671, 78673, 78710, 78715, 78729, 78872, 79110, 79125, 79127, 79187, 79190, 79231, 79234, 79332, 79333, 79334, 79335, 79409, 79439, 79482, 79485, 79503, 79506, 79507, 79510, 79511, 79540, 79544, 79558, 79577, 79595, 79636, 79703, 79745, 79746, 79920, 79924, 79926, 79929, 79930, 80013, 80053, 80058, 80072, 80081, 80082, 80204, 80292, 80294, 80295, 80467, 80471, 80524, 80530, 80552, 80576, 80714, 80721, 80725, 80739, 80868, 81206, 81240, 81246, 81254, 81279, 81283, 81432, 81603, 81684, 81690, 81704, 81721, 81729, 81738, 81747, 81748, 81749, 81764, 82311, 83025, 83026, 83028, 83389, 83390, 83392, 83448, 83517, 83520, 83522, 83578, 83765, 83826, 84028, 84151, 84406, 84428, 84429, 85434, 85562, 85565, 85694, 85703, 85718, 85724, 85725, 85733, 85743, 85924, 85942, 86137, 86282, 86410, 86439, 86526, 86549, 86551, 86848, 88671, 88773]</t>
  </si>
  <si>
    <t>"Incised Greatsword"</t>
  </si>
  <si>
    <t>[70844, 72240, 72270, 72273, 72347, 72647, 72677, 72785, 72793, 72864, 73243, 73320, 73325, 73465, 73468, 73492, 73834, 73899, 74067, 74448, 74598, 74613, 74962, 74981, 75089, 75091, 75094, 75113, 75484, 75745, 75747, 75749, 75752, 75753, 75794, 75815, 75819, 75835, 75986, 76160, 76465, 76473, 76509, 76534, 76668, 76707, 76824, 76981, 77023, 77024, 77047, 77067, 77093, 77100, 77106, 77111, 77147, 77226, 77328, 77430, 77431, 77442, 77488, 77517, 77518, 77526, 77529, 77561, 77626, 77684, 77715, 78213, 78214, 78448, 78621, 78671, 78673, 78758, 78764, 78765, 78806, 78808, 78809, 78812, 78815, 78825, 78828, 78829, 78869, 78961, 79190, 79231, 79234, 79253, 79332, 79335, 79416, 79503, 79577, 79595, 79621, 79626, 79629, 79630, 79636, 79703, 79745, 79746, 79926, 79929, 79930, 79961, 80013, 80072, 80081, 80082, 80175, 80292, 80294, 80295, 80335, 80467, 80530, 80552, 80685, 80689, 80690, 80696, 80697, 80699, 80714, 80721, 80725, 80739, 80744, 81005, 81206, 81207, 81240, 81246, 81251, 81279, 81283, 81305, 81432, 81518, 81537, 81553, 81557, 81561, 81575, 81603, 81617, 81631, 81634, 81684, 81685, 81690, 81721, 81729, 81738, 81747, 81749, 81750, 81764, 81791, 82047, 82062, 82085, 82311, 82322, 82360, 82372, 82415, 82723, 82724, 82841, 82857, 82905, 83025, 83026, 83389, 83390, 83392, 83447, 83448, 83452, 83458, 83517, 83520, 83522, 83578, 83762, 83765, 83774, 83826, 84373, 84391, 84406, 84428, 84429, 84852, 85185, 85516, 85562, 85564, 85693, 85694, 85703, 85705, 85718, 85724, 85725, 85733, 85743, 85760, 85775, 85779, 85781, 85807, 85907, 85924, 85942, 85970, 86074, 86134, 86137, 86157, 86282, 86439, 86489, 86520, 86526, 86543, 86551, 86809, 86848, 86899, 87083, 87084, 87085, 87425, 88430, 88671, 88773]</t>
  </si>
  <si>
    <t>"Creeperclaw Greatsword"</t>
  </si>
  <si>
    <t>[70844, 70898, 70900, 70920, 71647, 71669, 71784, 72240, 72270, 72273, 72322, 72328, 72329, 72347, 72378, 72606, 72752, 72829, 72833, 72849, 72873, 72881, 73101, 73360, 73490, 73698, 73763, 73888, 74067, 74147, 74150, 74154, 74160, 74169, 74175, 74205, 74244, 74254, 74349, 74373, 74374, 74448, 74519, 74598, 74613, 74614, 74697, 74704, 74706, 74707, 74712, 74746, 74962, 74981, 75006, 75043, 75071, 75089, 75091, 75113, 75191, 75193, 75198, 75209, 75210, 75211, 75272, 75358, 75406, 75426, 75468, 75482, 75484, 75492, 75819, 75820, 75835, 76210, 76295, 76380, 76382, 76465, 76534, 76705, 76706, 76711, 76846, 77020, 77045, 77067, 77100, 77104, 77106, 77111, 77140, 77147, 77169, 77226, 77310, 77513, 78213, 78214, 78230, 78448, 78528, 78645, 78758, 78764, 78806, 78808, 78809, 78811, 78812, 78815, 78825, 78869, 78888, 78960, 79020, 79145, 79253, 79416, 79439, 79500, 79562, 79565, 79568, 79621, 79623, 79626, 79629, 79630, 79643, 79658, 79678, 79681, 79779, 80530, 80606, 80685, 80689, 80690, 80691, 80696, 80699, 80700, 80714, 80721, 80739, 80744, 80752, 80766, 80785, 80788, 80868, 80949, 81005, 81156, 81206, 81207, 81240, 81246, 81254, 81279, 81283, 81432, 81518, 81537, 81553, 81557, 81561, 81575, 81603, 81617, 81630, 81631, 81634, 81685, 81690, 81721, 81729, 81738, 81747, 81749, 81750, 81767, 82047, 82062, 82085, 82111, 82112, 82144, 82318, 82322, 82326, 82360, 82374, 82411, 82676, 82724, 82841, 82905, 83028, 83447, 83448, 83458, 83517, 83522, 83530, 83762, 83774, 83826, 84151, 84233, 84373, 84391, 84406, 84428, 84429, 84793, 84852, 84896, 84978, 85185, 85250, 85516, 85562, 85565, 85693, 85694, 85703, 85718, 85724, 85725, 85733, 85743, 85760, 85775, 85779, 85781, 85807, 85907, 85924, 85942, 85970, 86074, 86134, 86137, 86157, 86410, 86423, 86439, 86520, 86593, 86594, 86809, 87083, 87085, 87425, 88430, 88509, 88773]</t>
  </si>
  <si>
    <t>"Vinewrapped Greatsword"</t>
  </si>
  <si>
    <t>[70844, 70898, 70900, 70920, 71647, 71665, 71669, 71784, 72162, 72232, 72240, 72270, 72273, 72294, 72322, 72328, 72329, 72347, 72378, 72537, 72606, 72752, 72829, 72833, 72849, 72873, 72881, 72953, 72955, 72967, 72987, 73013, 73101, 73360, 73490, 73643, 73676, 73698, 73763, 74067, 74147, 74149, 74150, 74154, 74160, 74169, 74175, 74176, 74205, 74224, 74254, 74349, 74373, 74374, 74448, 74450, 74519, 74598, 74613, 74632, 74653, 74697, 74704, 74706, 74707, 74746, 74790, 74962, 74981, 75006, 75043, 75089, 75091, 75191, 75193, 75194, 75198, 75209, 75210, 75211, 75272, 75348, 75358, 75406, 75426, 75431, 75434, 75435, 75468, 75483, 75484, 75487, 75492, 75819, 75820, 75835, 76209, 76210, 76295, 76380, 76382, 76509, 76578, 76593, 76597, 76705, 76706, 76819, 76823, 76845, 76846, 76848, 76891, 76894, 76914, 76918, 77045, 77067, 77085, 77100, 77104, 77106, 77111, 77140, 77147, 77169, 77226, 77310, 77314, 77348, 77513, 77527, 77920, 78173, 78213, 78214, 78314, 78365, 78371, 78385, 78387, 78448, 78528, 78570, 78571, 78645, 78688, 78758, 78764, 78765, 78788, 78791, 78808, 78809, 78811, 78812, 78815, 78829, 78856, 78869, 78888, 78896, 78918, 78919, 78960, 78963, 79020, 79061, 79145, 79148, 79149, 79205, 79253, 79285, 79416, 79500, 79529, 79562, 79621, 79623, 79626, 79629, 79630, 79643, 79658, 79678, 79681, 79779, 79903, 80162, 80167, 80172, 80174, 80181, 80190, 80211, 80212, 80220, 80234, 80235, 80241, 80283, 80312, 80321, 80419, 80425, 80583, 80606, 80653, 80685, 80689, 80690, 80691, 80696, 80697, 80699, 80700, 80714, 80721, 80739, 80744, 80752, 80766, 80782, 80787, 80788, 80948, 80949, 81005, 81156, 81157, 81206, 81207, 81240, 81360, 81406, 81408, 81518, 81553, 81557, 81561, 81575, 81617, 81630, 81631, 81634, 81670, 81750, 81767, 82037, 82047, 82062, 82085, 82111, 82112, 82175, 82196, 82220, 82261, 82262, 82308, 82322, 82323, 82326, 82354, 82360, 82362, 82370, 82372, 82374, 82378, 82411, 82415, 82452, 82514, 82841, 82881, 82905, 83025, 83026, 83385, 83447, 83448, 83458, 83517, 83522, 83530, 83553, 83629, 84151, 84341, 84373, 84391, 84506, 84852, 84886, 84896, 84914, 84920, 84944, 84978, 85250, 85562, 85564, 85565, 85693, 85694, 85760, 85775, 85781, 85807, 85822, 85907, 85970, 85988, 86000, 86106, 86134, 86425, 86489, 86520, 86593, 86594, 86809, 86899, 87083, 87085, 87417, 87425, 87698, 87699, 87700, 88430, 88773]</t>
  </si>
  <si>
    <t>"Lunarglow Greatsword"</t>
  </si>
  <si>
    <t>[70898, 70900, 70920, 71647, 71665, 71669, 71784, 72162, 72232, 72294, 72322, 72328, 72329, 72362, 72378, 72537, 72606, 72752, 72829, 72833, 72873, 72953, 72955, 72967, 72987, 72991, 73013, 73101, 73360, 73490, 73643, 73676, 73698, 73763, 73884, 74147, 74150, 74154, 74160, 74169, 74175, 74176, 74205, 74206, 74224, 74244, 74254, 74373, 74374, 74450, 74519, 74653, 74697, 74704, 74706, 74712, 74746, 74787, 74790, 74971, 75006, 75043, 75071, 75191, 75193, 75198, 75209, 75210, 75211, 75272, 75348, 75406, 75426, 75431, 75434, 75468, 75482, 75487, 75492, 75508, 75814, 75820, 76209, 76210, 76295, 76380, 76382, 76593, 76597, 76706, 76823, 76845, 76846, 76848, 76891, 76894, 76914, 77045, 77085, 77100, 77111, 77124, 77140, 77147, 77169, 77310, 77527, 77920, 78173, 78314, 78365, 78371, 78385, 78387, 78528, 78570, 78572, 78645, 78688, 78788, 78791, 78856, 78867, 78918, 78919, 78920, 79020, 79061, 79148, 79149, 79205, 79285, 79529, 79643, 79658, 79681, 79721, 79779, 79903, 80162, 80167, 80172, 80174, 80181, 80190, 80211, 80212, 80220, 80234, 80241, 80242, 80283, 80312, 80321, 80419, 80583, 80606, 80653, 80752, 80766, 80782, 80787, 80788, 80948, 80949, 81156, 81360, 81406, 81408, 81670, 81767, 82037, 82111, 82112, 82175, 82196, 82220, 82261, 82262, 82268, 82323, 82354, 82362, 82370, 82374, 82411, 82452, 82514, 82676, 82881, 83385, 83530, 84341, 84506, 84819, 84913, 84914, 84921, 84944, 84978, 85088, 85822, 86000, 86106, 86593, 86594, 87425, 87652, 87671, 87698, 87699, 87700, 88773]</t>
  </si>
  <si>
    <t>"Frostbitten Greatsword"</t>
  </si>
  <si>
    <t>[56763, 56764, 56765, 58108, 58212, 58455, 58456, 58555, 58671, 58674, 58757, 58768, 58769, 58778, 58783, 58803, 58807, 58810, 58822, 58823, 58927, 58928, 58949, 59119, 59121, 59123, 59124, 59125, 59131, 59139, 59193, 59241, 59293, 59372, 59373, 59467, 59501, 59513, 59514, 59516, 59518, 59519, 59521, 59522, 59614, 59705, 59714, 59751, 59800, 59801, 59808, 60375, 60381, 60386, 60402, 60576, 60932, 61131, 61239, 61240, 61250, 61334, 61341, 61345, 61347, 61376, 61387, 61389, 61392, 61434, 61436, 61518, 61928, 61929, 61945, 61970, 61981, 61989, 62023, 62306, 62358, 62553, 62563, 62582, 62633, 62751, 62754, 62755, 62760, 62813, 62814, 63030, 63031, 63032, 63035, 63036, 63048, 63049, 63240, 63348, 63470, 63532, 63537, 63569, 63570, 63586, 63588, 63592, 63593, 63605, 63610, 63611, 63674, 63677, 63678, 63680, 63681, 63683, 63684, 63688, 63695, 63697, 63839, 63853, 63977, 63981, 64061, 64063, 64068, 64183, 64309, 64339, 64341, 64353, 64355, 64357, 64358, 64368, 64453, 64454, 64458, 64559, 64902, 64916, 64917, 64947, 65131, 65132, 65133, 65134, 65402, 65450, 65452, 65573, 65584, 65621, 65624, 65653, 65685, 65875, 66100, 66181, 66184, 66315, 66413, 66549, 67085, 67177, 67284, 67285, 67296, 67297, 67304, 67317, 67330, 67346, 67354, 67425, 67466, 67473, 67545, 67564, 67576, 67598, 67602, 67703, 67806, 67896, 67967, 68044, 68070, 68073, 68174, 68176, 68220, 68222, 68248, 68584, 68761, 69065, 69154, 69155, 69171, 69183, 69200, 69210, 69223, 69225, 69226, 69227, 69235, 69236, 69238, 69251, 69256, 69264, 69269, 69274, 69286, 69294, 69295, 69296, 69297, 69335, 69336, 69338, 69352, 69375, 69388, 69390, 69431, 69455, 69461, 69507, 69517, 69518, 69527, 69558, 69559, 69657, 69702, 69767, 69815, 69834, 69865, 69899, 69905, 69906, 69909, 69910, 69911, 69916, 69925, 69927, 69944, 69983, 69991, 69992, 69993, 69998, 70004, 70005, 70006, 70007, 70008, 70009, 70010, 70011, 70012, 70013, 70014, 70015, 70016, 70017, 70018, 70019, 70020, 70069, 70153, 70179, 70202, 70206, 70209, 70224, 70227, 70230, 70236, 70240, 70287, 70290, 70308, 70328, 70341, 70445, 70448, 70493, 70557, 70586, 70587, 70588, 70589, 70591, 70594, 70997, 70999, 71000, 71005, 71770, 71771, 71858, 71859, 71908, 72033, 72095, 72150, 72194, 72279, 72350, 72351, 72354, 72365, 72412, 72421, 72434, 72451, 72452, 72496, 72564, 72655, 72658, 72728, 72744, 72761, 72762, 72764, 72766, 72767, 72768, 72770, 72771, 72777, 72784, 72791, 72805, 72807, 72809, 72841, 72843, 72844, 72875, 72876, 72877, 72888, 72892, 72894, 72895, 72896, 72897, 72898, 72927, 72929, 72954, 73012, 73025, 73162, 73185, 73188, 73194, 73195, 73223, 73342, 73349, 73414, 73452, 73538, 74158]</t>
  </si>
  <si>
    <t>"inv_sword_2h_pandariaquest_b_01"</t>
  </si>
  <si>
    <t>"Engraved Greatsword"</t>
  </si>
  <si>
    <t>[54627, 54703, 55110, 55288, 56256, 56283, 56396, 56404, 56462, 57109, 57119, 57223, 57413, 59417, 59520, 59546, 59745, 59772, 59979, 61557, 61562, 62930, 65362, 65841, 65842, 65882, 65905, 66269, 66273, 66282, 66348, 66395, 66413, 66426, 66668]</t>
  </si>
  <si>
    <t>"inv_sword_2h_pandung_c_01"</t>
  </si>
  <si>
    <t>"Bjam's Door-Breaker"</t>
  </si>
  <si>
    <t>[{"StatID":4,"Quantity":32,"RawQuantity":32,"RawScalingFactor":5259},{"StatID":7,"Quantity":48,"RawQuantity":48,"RawScalingFactor":7889},{"StatID":36,"Quantity":23,"RawQuantity":23,"RawScalingFactor":3810},{"StatID":32,"Quantity":18,"RawQuantity":18,"RawScalingFactor":2992}]</t>
  </si>
  <si>
    <t>[56752, 56763, 56764, 56765, 57673, 58219, 58424, 58432, 58807, 58810, 58893, 59181, 59236, 59335, 59410, 59495, 59580, 59670, 59672, 59751, 59801, 59808, 59967, 59970, 60127, 60202, 60581, 60624, 60647, 60692, 60697, 60825, 60932, 60995, 61216, 61239, 61240, 61302, 61354, 61374, 61387, 61389, 61392, 61434, 61436, 61803, 61811, 61843, 61945, 61946, 61947, 61981, 62306, 62632, 62633, 63490, 63495, 64643, 65402, 65414, 65839, 65872, 65928, 66169, 66289, 66309, 66310, 66462]</t>
  </si>
  <si>
    <t>"Rigid Greatsword"</t>
  </si>
  <si>
    <t>[56763, 56764, 56765, 57109, 58212, 58219, 58450, 58456, 58457, 58555, 58569, 58590, 58605, 58671, 58674, 58683, 58803, 58807, 58810, 58876, 58927, 58928, 59119, 59120, 59121, 59123, 59124, 59132, 59139, 59175, 59240, 59373, 59410, 59412, 59416, 59467, 59495, 59513, 59521, 59544, 59547, 59614, 59714, 59746, 59751, 59775, 59800, 59801, 59802, 59803, 60437, 60493, 60564, 60616, 60692, 60932, 61216, 61239, 61240, 61242, 61302, 61334, 61377, 61387, 61389, 61434, 61436, 61518, 61618, 61619, 61811, 61928, 61929, 61945, 61946, 61947, 61970, 61981, 61989, 62023, 62160, 62301, 62306, 62324, 62440, 62552, 62553, 62559, 62563, 62632, 62633, 62754, 62756, 62757, 62765, 62813, 62832, 63240, 63348, 63470, 63532, 63537, 63588, 63610, 63611, 63674, 63677, 63678, 63680, 63681, 63683, 63684, 63688, 63696, 63697, 63726, 63728, 63878, 63944, 63981, 64309, 64559, 64622, 64641, 64717, 64720, 64725, 65118, 65131, 65132, 65133, 65134, 65169, 65402, 65414, 65496, 65573, 65584, 65622, 65623, 65632, 65646, 66263, 66289, 66309, 66413, 66462, 66513, 66549, 66753, 67093, 67285, 67296, 67297, 67304, 67317, 67330, 67334, 67399, 67435, 67545, 67870, 67896, 67929, 68073, 70206, 70209, 70448, 70997, 71000, 71001, 71002, 71005, 71188, 71277, 71908, 71987, 72411, 72412, 72762, 72764, 72767, 72843, 72844, 73018, 73021, 73025, 73162, 73541, 73703]</t>
  </si>
  <si>
    <t>"Inlaid Greatsword"</t>
  </si>
  <si>
    <t>[55873, 56106, 56184, 56256, 56462, 56513, 56520, 56524, 56740, 56752, 56763, 56764, 56765, 56833, 57109, 57134, 57195, 57196, 57413, 57422, 57672, 57673, 58067, 58068, 58116, 58117, 58273, 58312, 58367, 58377, 58424, 58431, 58432, 58489, 58631, 58741, 58755, 58766, 58803, 58807, 58810, 58880, 58881, 59165, 59236, 59335, 59414, 59416, 59434, 59518, 59522, 59523, 59580, 59641, 59672, 59758, 59773, 59808, 59967, 59968, 59970, 60357, 60358, 60564, 60580, 60647, 60692, 60706, 61216, 61224, 61239, 61240, 61302, 61374, 61387, 61389, 61392, 61537, 61945, 61946, 61947, 62270, 63490, 63495, 63840, 65362, 65402, 65414, 65626, 65823, 65839, 65872, 66165, 66264, 66309, 66655, 67099]</t>
  </si>
  <si>
    <t>"Barbarian Greatsword"</t>
  </si>
  <si>
    <t>[54557, 54558, 54627, 54702, 54703, 54987, 54988, 54989, 55110, 55236, 55238, 55279, 55288, 55290, 55291, 55873, 56106, 56184, 56185, 56198, 56201, 56239, 56256, 56303, 56304, 56349, 56396, 56404, 56441, 56444, 56447, 56537, 56650, 56653, 56654, 56655, 56721, 56752, 56833, 56862, 57109, 57215, 57223, 57232, 57299, 57413, 57422, 57673, 58067, 58068, 58070, 58116, 58215, 58219, 58221, 58274, 58377, 58424, 58427, 58431, 58432, 58766, 58808, 58809, 58858, 58881, 58892, 58941, 59084, 59166, 59181, 59236, 59384, 59417, 59434, 59518, 59519, 59520, 59521, 59522, 59523, 59544, 59545, 59546, 59553, 59580, 59656, 59672, 59744, 59751, 59758, 59773, 59787, 59808, 59967, 59968, 59972, 60569, 60580, 61091, 61224, 61299, 61387, 61389, 61392, 61842, 61843, 61945, 61946, 61947, 62358, 63490, 63495, 65317, 65362, 65402, 65414, 65626, 65779, 66206, 66264, 66290, 66413, 66655, 67125]</t>
  </si>
  <si>
    <t>"Bronzed Greatsword"</t>
  </si>
  <si>
    <t>[54558, 54559, 54627, 54702, 54703, 54987, 54988, 54989, 55016, 55110, 55193, 55195, 55236, 55238, 55279, 55288, 55291, 55461, 55470, 55509, 55622, 55873, 56034, 56070, 56106, 56184, 56185, 56201, 56239, 56240, 56256, 56283, 56303, 56304, 56349, 56396, 56404, 56444, 56447, 56462, 56523, 56650, 56653, 56654, 56683, 57119, 57232, 57267, 57299, 57413, 57422, 57649, 58067, 58070, 58116, 58215, 58312, 58427, 58431, 58741, 58766, 58804, 58808, 58880, 58941, 59002, 59084, 59102, 59417, 59518, 59519, 59520, 59521, 59522, 59544, 59545, 59546, 59547, 59553, 59744, 59768, 59772, 59787, 61557, 61562, 61760, 62358, 62930, 65362, 65598, 65626, 65638, 65841, 65842, 65880, 65905, 66000, 66052, 66106, 66148, 66153, 66206, 66264, 66269, 66270, 66271, 66272, 66273, 66282, 66285, 66286, 66288, 66290, 66348, 66395, 66413, 66424, 66426, 66668, 67071]</t>
  </si>
  <si>
    <t>"Polished Greatsword"</t>
  </si>
  <si>
    <t>"inv_sword_2h_cataclysm_b_01"</t>
  </si>
  <si>
    <t>"Rustmaul Greatsword"</t>
  </si>
  <si>
    <t>[3877, 23596, 23597, 23834, 24043, 24059, 24064, 24065, 39373, 39381, 39405, 39415, 39450, 39616, 39626, 39854, 39873, 39890, 39909, 39956, 39962, 39982, 39987, 40017, 40019, 40166, 40167, 40268, 40270, 40272, 40273, 40290, 40306, 40310, 40448, 40577, 40584, 40634, 40925, 40935, 40943, 41073, 41096, 41139, 42362, 42691, 42692, 42696, 42764, 42767, 42768, 42789, 42800, 42802, 42803, 42808, 42810, 43119, 43125, 43126, 43127, 43128, 43129, 43130, 43430, 43537, 44896, 44897, 44898, 44922, 44924, 44926, 44976, 44980, 44981, 44982, 45001, 45007, 45062, 45065, 45261, 45264, 45265, 45266, 45477, 45676, 45687, 45699, 45700, 45787, 45795, 45838, 45912, 45915, 45917, 45919, 45922, 45924, 45928, 45930, 45935, 46083, 46508, 46579, 46586, 46605, 46630, 46648, 46823, 46825, 46989, 47081, 47086, 47087, 47132, 47134, 47150, 47151, 47152, 47161, 47182, 47183, 47550, 47590, 47591, 47627, 47659, 47797, 48143, 48229, 48262, 48445, 48502, 49813, 49817, 49821, 49825, 49826, 52077, 52167, 52219, 52300, 52311, 52325, 52327, 52339, 52340, 52345, 52348, 52364, 52405, 52436, 52440, 52442, 52606, 52648, 52791, 52872, 52956, 52962, 53021, 53096, 53115, 53116, 53119, 53120, 53121, 53127, 53128, 53134, 53141, 53167, 53185, 53188, 53206, 53222, 53223, 53224, 53244, 53545, 53575, 53617, 53619, 53635, 53639, 53640, 53642, 53648, 53732, 53901, 54073, 54143, 54161, 54511, 54543, 54553, 54612, 54687, 54690, 54691, 54920, 54923, 55107, 55109, 55656, 57158, 57333, 57382, 57384, 57386, 57387, 57388, 57875, 57877, 57890]</t>
  </si>
  <si>
    <t>"inv_sword_2h_cataclysm_b_02"</t>
  </si>
  <si>
    <t>"Irontree Greatsword"</t>
  </si>
  <si>
    <t>[3875, 23597, 23834, 24138, 39370, 39381, 39392, 39405, 39414, 39415, 39450, 39616, 39626, 39854, 39870, 39890, 39909, 39962, 40017, 40021, 40166, 40167, 40268, 40270, 40272, 40273, 40290, 40291, 40306, 40448, 40577, 40584, 40634, 40925, 40935, 40936, 40943, 41073, 41096, 41139, 42362, 42649, 42691, 42692, 42695, 42696, 42764, 42789, 42800, 42802, 42803, 42810, 43119, 43122, 43125, 43127, 43129, 43430, 43537, 44011, 44896, 44897, 44898, 44922, 44924, 44926, 44932, 44976, 44977, 44980, 44981, 44982, 45007, 45062, 45065, 45096, 45097, 45122, 45175, 45182, 45261, 45264, 45266, 45477, 45787, 45795, 45838, 45912, 45915, 45917, 45919, 45922, 45924, 45926, 45928, 45930, 45935, 46083, 46144, 46153, 46322, 46507, 46508, 46578, 46641, 46823, 46825, 46960, 47081, 47086, 47087, 47132, 47136, 47150, 47151, 47152, 47161, 47183, 47231, 47531, 47657, 47659, 47720, 47768, 48016, 48139, 48141, 48230, 48262, 48421, 48443, 48445, 48498, 48629, 48631, 49008, 49009, 52076, 52085, 52089, 52167, 52219, 52300, 52311, 52325, 52339, 52340, 52364, 52380, 52606, 52956, 52962, 53085, 53094, 53095, 53096, 53115, 53119, 53120, 53121, 53127, 53128, 53134, 53141, 53143, 53167, 53185, 53188, 53206, 53222, 53223, 53224, 53240, 53244, 53619, 53635, 53639, 53640, 53642, 53648, 53732, 53901, 54073, 54511, 54687, 54690, 54691, 54920, 54923, 55426, 55654, 55656, 57158, 57159, 57875, 57877, 57890]</t>
  </si>
  <si>
    <t>"Bladefist Greatsword"</t>
  </si>
  <si>
    <t>[3869, 23542, 23581, 23582, 23584, 23597, 24043, 39381, 39392, 39405, 39415, 39450, 39616, 39626, 39854, 39870, 39873, 39890, 39909, 39956, 39962, 39978, 40019, 40021, 40166, 40167, 40268, 40270, 40272, 40273, 40291, 40306, 40448, 40584, 40634, 40787, 40925, 40935, 40943, 41073, 41096, 41139, 42362, 42522, 42649, 42691, 42692, 42695, 42696, 42764, 42767, 42800, 42802, 42803, 42808, 42810, 42924, 43119, 43122, 43125, 43126, 43127, 43128, 43129, 43130, 43367, 43368, 43430, 43537, 44011, 44076, 44847, 44896, 44897, 44898, 44922, 44924, 44932, 44976, 44977, 44980, 44981, 44982, 45001, 45007, 45062, 45096, 45122, 45189, 45190, 45202, 45261, 45264, 45266, 45321, 45477, 45755, 45787, 45795, 45859, 45912, 45915, 45917, 45919, 45922, 45924, 45926, 45928, 45930, 45935, 46083, 46205, 46327, 46340, 46508, 46569, 46823, 46868, 46989, 47081, 47086, 47087, 47130, 47134, 47150, 47151, 47152, 47161, 47534, 47542, 47591, 47607, 47610, 47627, 47659, 47724, 48016, 48139, 48140, 48141, 48143, 48419, 48443, 48502, 48518, 48668, 49008, 51613, 51753, 52079, 52086, 52089, 52107, 52436, 52437, 52648, 52794, 52871, 53021, 53090, 53094, 53115, 53119, 53120, 53121, 53127, 53128, 53134, 53141, 53143, 53167, 53185, 53188, 53206, 53222, 53223, 53224, 53244, 53619, 53635, 53639, 53640, 53642, 53648, 53732, 53901, 54073, 54507, 54511, 54543, 54589, 54645, 54687, 54690, 54691, 54693, 54920, 54923, 55107, 55111, 55656, 56350, 57159, 57821, 57875, 57877]</t>
  </si>
  <si>
    <t>"Mardenholde Greatsword"</t>
  </si>
  <si>
    <t>[39381, 39392, 39450, 39854, 39873, 39890, 39909, 39956, 40166, 40167, 40291, 40306, 40448, 40998, 41645, 42522, 42606, 42691, 42692, 42695, 42696, 42780, 42789, 42808, 42810, 42885, 43134, 43158, 43174, 43250, 43367, 43368, 43430, 43537, 44011, 44218, 44220, 44649, 44855, 44879, 44896, 44898, 44924, 44976, 44977, 44981, 44982, 45062, 45097, 45122, 45182, 45185, 45477, 45755, 45859, 45905, 45912, 45917, 45919, 45922, 45924, 45926, 45928, 45930, 45935, 46310, 46320, 47306, 47720, 47725, 47728, 48629, 49008]</t>
  </si>
  <si>
    <t>"Splinterspear Greatsword"</t>
  </si>
  <si>
    <t>[38913, 39344, 39437, 39438, 39445, 39616, 39708, 39982, 39985, 39990, 40017, 40019, 40200, 40229, 40463, 40584, 40838, 40925, 40936, 40943, 41029, 41038, 41096, 41227, 41566]</t>
  </si>
  <si>
    <t>"inv_sword_2h_cataclysm_c_01"</t>
  </si>
  <si>
    <t>"Rage-Possessed Greatsword"</t>
  </si>
  <si>
    <t>[{"StatID":4,"Quantity":27,"RawQuantity":27,"RawScalingFactor":5259},{"StatID":7,"Quantity":41,"RawQuantity":41,"RawScalingFactor":7889},{"StatID":36,"Quantity":18,"RawQuantity":18,"RawScalingFactor":3506},{"StatID":49,"Quantity":18,"RawQuantity":18,"RawScalingFactor":3506}]</t>
  </si>
  <si>
    <t>[39646, 39987, 39994, 40023, 40463, 40845, 40936, 41030, 41573, 41645, 42522, 42524, 42606, 42691, 42692, 42695, 42696, 42789, 42808, 42810, 42885, 43026, 43123, 43174, 43254, 43258, 43367, 43368, 43430, 43537, 43981, 44218, 44220, 44879, 44936, 45190, 45202, 45353, 45477, 45755, 45859, 45905, 45912, 45917, 45919, 45922, 45924, 45926, 45928, 45930, 45935, 45949, 46340, 47227, 47306, 49006, 51613, 51672]</t>
  </si>
  <si>
    <t>"Nethergarde Greatsword"</t>
  </si>
  <si>
    <t>[38913, 38926, 39313, 39344, 39436, 39437, 39438, 39445, 39616, 39643, 39664, 39708, 39724, 39843, 39939, 39974, 39978, 39980, 39987, 39990, 39994, 40013, 40017, 40019, 40021, 40023, 40084, 40229, 40276, 40336, 40463, 40464, 40561, 40577, 40584, 40634, 40685, 40767, 40810, 40811, 40838, 40841, 40845, 40925, 40935, 40936, 40943, 41016, 41028, 41029, 41096, 41139, 41467, 41520, 41607, 42181, 42607, 42691, 42695, 42696, 42789, 42808, 43123, 43134, 43158, 43250, 43254, 43430, 43537, 43981, 44218, 44221, 44649, 44936, 45477, 45912, 45915, 45922, 45924, 45928, 45930, 45935, 46474, 46911]</t>
  </si>
  <si>
    <t>"Angerfang Greatsword"</t>
  </si>
  <si>
    <t>[38896, 38913, 38926, 39313, 39436, 39437, 39445, 39616, 39643, 39724, 39844, 39918, 39978, 39982, 39985, 39987, 39990, 39994, 40011, 40013, 40017, 40019, 40021, 40023, 40134, 40229, 40275, 40336, 40463, 40561, 40577, 40584, 40634, 40709, 40798, 40838, 40841, 40845, 40925, 40935, 40936, 40943, 41027, 41029, 41030, 41096, 41139, 41467, 41481, 41500, 41502, 41565, 41569, 41614, 41746, 42885, 43967, 43981, 46474, 46911, 50052]</t>
  </si>
  <si>
    <t>"Steelspark Greatsword"</t>
  </si>
  <si>
    <t>[38896, 38913, 38926, 39344, 39436, 39437, 39438, 39445, 39616, 39642, 39708, 39843, 39844, 39939, 39948, 39964, 39978, 39980, 39985, 39990, 40017, 40019, 40021, 40084, 40200, 40229, 40275, 40584, 40634, 40685, 40841, 40855, 40882, 40925, 40935, 40943, 41017, 41096, 41566, 41569, 41746, 46910, 46911, 46925]</t>
  </si>
  <si>
    <t>"Razorwind Greatsword"</t>
  </si>
  <si>
    <t>[15974, 15975, 15976, 15978, 15979, 15980, 15981, 16017, 16018, 16020, 16021, 16025, 16029, 16034, 16067, 16145, 16146, 16154, 16163, 16164, 16165, 16167, 16168, 16193, 16194, 16215, 16243, 16244, 16297, 23961, 24078, 24080, 26529, 26550, 26553, 26554, 26555, 26620, 26621, 26628, 26630, 26669, 26670, 26672, 26687, 26694, 26696, 26716, 26861, 27483, 27636, 27639, 27641, 27649, 27654, 27655, 27962, 27963, 27969, 27975, 28201, 28368, 28546, 28578, 28579, 28580, 28581, 28582, 28583, 28584, 28587, 28684, 28732, 28826, 28835, 28836, 28837, 28838, 28923, 28961, 28965, 29266, 29309, 29312, 29313, 29314, 29315, 29316, 29768, 29774, 29819, 29822, 29826, 29829, 29830, 29832, 29836, 29838, 29874, 29920, 29932, 30071, 30111, 30179, 30276, 30277, 30278, 30279, 30283, 30285, 30286, 30319, 30329, 30414, 30453, 30666, 30680, 30681, 30682, 30892, 31139, 33355, 33430, 33431, 33525, 33527, 33528, 33699, 33722, 33754, 33755, 33772, 33818, 33819, 33820, 33822, 33823, 33824, 34015, 34069, 34085, 34086, 34133, 34134, 34135, 34137, 34190, 34196, 34197, 34198, 34199, 35143, 36805, 36807, 36808, 36811, 36829, 36844, 36998, 37003, 37004, 37007, 37016, 37017, 37021, 37026, 37027, 37028, 37029, 37030, 37031, 37032, 37033, 37034, 37035, 37126, 37146, 37148, 37149, 37230, 37544, 37545, 37546, 37571, 37595, 37662, 37663, 37664, 37665, 37666, 39747, 40417, 40419, 40421, 40423]</t>
  </si>
  <si>
    <t>"inv_sword_113"</t>
  </si>
  <si>
    <t>"Invasion Blade"</t>
  </si>
  <si>
    <t>[10404, 12129, 15974, 15975, 15976, 15978, 15979, 15980, 15981, 16017, 16018, 16020, 16021, 16022, 16025, 16029, 16034, 16036, 16037, 16067, 16145, 16146, 16154, 16163, 16164, 16165, 16167, 16168, 16193, 16194, 16215, 16216, 16243, 16244, 16297, 16447, 23956, 23960, 24080, 24083, 24084, 26530, 26550, 26553, 26554, 26555, 26621, 26630, 26639, 26668, 26669, 26670, 26672, 26687, 26693, 26694, 26696, 26723, 26727, 26728, 26729, 26730, 26734, 26735, 26737, 26782, 26792, 26799, 26800, 26801, 26802, 26803, 26805, 26824, 26830, 26861, 27483, 27633, 27636, 27639, 27641, 27645, 27647, 27650, 27651, 27729, 27731, 27732, 27743, 27744, 27871, 27960, 27962, 27963, 27965, 27966, 27969, 27978, 28231, 28249, 28368, 28546, 28547, 28578, 28579, 28580, 28581, 28582, 28583, 28584, 28684, 28732, 28826, 28835, 28836, 28837, 28838, 28920, 28921, 28923, 28961, 28965, 29266, 29305, 29306, 29307, 29312, 29313, 29314, 29315, 29316, 29331, 29375, 29504, 29570, 29573, 29735, 29768, 29774, 29819, 29820, 29822, 29826, 29829, 29830, 29832, 29836, 29838, 29874, 29880, 29920, 29931, 30071, 30083, 30111, 30179, 30243, 30276, 30277, 30278, 30279, 30283, 30284, 30285, 30286, 30287, 30319, 30329, 30387, 30414, 30453, 30597, 30632, 30660, 30666, 30667, 30668, 30680, 30681, 30682, 30687, 30725, 30847, 30892, 31104, 31139, 31147, 31155, 31258, 31260, 31263, 31718, 31746, 31783, 31900, 32175, 32191, 32284, 32353, 33354, 33430, 33431, 33525, 33526, 33527, 33528, 33699, 33722, 33754, 33755, 33772, 33818, 33819, 33820, 33822, 33823, 33824, 34015, 34069, 34085, 34086, 34133, 34134, 34135, 34137, 34183, 34190, 34193, 34196, 34197, 34198, 34199, 34267, 34269, 34271, 34273, 34728, 34734, 34838, 34839, 35143, 35307, 35309, 36478, 36516, 36522, 36564, 36620, 36723, 36724, 36725, 36788, 36805, 36807, 36808, 36811, 36829, 36830, 36840, 36842, 36844, 36879, 36880, 36881, 36886, 36891, 36893, 36998, 37003, 37004, 37007, 37011, 37012, 37016, 37017, 37021, 37022, 37023, 37025, 37026, 37027, 37028, 37029, 37030, 37031, 37032, 37035, 37038, 37098, 37126, 37144, 37146, 37148, 37149, 37217, 37228, 37229, 37230, 37501, 37502, 37531, 37532, 37544, 37545, 37546, 37571, 37595, 37662, 37663, 37664, 37665, 37666, 37711, 37712, 37713, 38172, 38173, 38175, 38176, 38177, 40417, 40419, 40421, 40423, 40446]</t>
  </si>
  <si>
    <t>"inv_sword_96"</t>
  </si>
  <si>
    <t>"Wintry Claymore"</t>
  </si>
  <si>
    <t>[10404, 12129, 15974, 15975, 15976, 15978, 15979, 15980, 15981, 16017, 16018, 16020, 16022, 16034, 16036, 16037, 16067, 16145, 16146, 16154, 16163, 16164, 16165, 16167, 16168, 16193, 16194, 16215, 16216, 16243, 16244, 16297, 23961, 24071, 24078, 24080, 24082, 24084, 24085, 24849, 26550, 26553, 26554, 26555, 26620, 26628, 26635, 26641, 26669, 26670, 26672, 26694, 26696, 26716, 26722, 26727, 26728, 26729, 26730, 26734, 26735, 26737, 26782, 26792, 26799, 26800, 26801, 26802, 26803, 26805, 26830, 27633, 27635, 27636, 27639, 27640, 27641, 27645, 27647, 27651, 27655, 27729, 27731, 27732, 27736, 27742, 27743, 27744, 27871, 27964, 27969, 27972, 27975, 27977, 28199, 28200, 28201, 28231, 28249, 28368, 28547, 28578, 28579, 28580, 28581, 28582, 28583, 28584, 28586, 28826, 28835, 28836, 28837, 28838, 28920, 28923, 28961, 28965, 29323, 29333, 29426, 29569, 29570, 29614, 29652, 29724, 29735, 29768, 29774, 29819, 29820, 29822, 29826, 29829, 29830, 29832, 29836, 29838, 29844, 29874, 29880, 29920, 29931, 29974, 30037, 30083, 30111, 30144, 30146, 30160, 30179, 30276, 30277, 30278, 30279, 30283, 30284, 30285, 30286, 30287, 30319, 30329, 30387, 30414, 30422, 30453, 30597, 30660, 30666, 30667, 30668, 30680, 30681, 30682, 30831, 30864, 30873, 30893, 31104, 31139, 31260, 31718, 31731, 31783, 31853, 32175, 32181, 32191, 32290, 32353, 33354, 33430, 33431, 33525, 33526, 33527, 33528, 34134, 34135, 34137, 34183, 34193, 34267, 34269, 34271, 34273, 34728, 34734, 34838, 35305, 35307, 35309, 36478, 36499, 36564, 36620, 36666, 36724, 36725, 36788, 36830, 36840, 36842, 36879, 36880, 36881, 36886, 36891, 36892, 36893, 36896, 37011, 37012, 37022, 37023, 37025, 37038, 37098, 37217, 37228, 37229, 37501, 37502, 37531, 37532, 37711, 37712, 37713, 38172, 38173, 38175, 38176, 38177]</t>
  </si>
  <si>
    <t>"Petrified Sword"</t>
  </si>
  <si>
    <t>[10404, 12129, 16022, 16036, 16037, 24078, 26550, 26553, 26554, 26555, 26620, 26621, 26635, 26637, 26668, 26669, 26670, 26672, 26694, 26696, 26727, 26728, 26729, 26730, 26734, 26735, 26737, 26782, 26792, 26799, 26800, 26801, 26802, 26803, 26805, 27633, 27635, 27636, 27639, 27640, 27641, 27642, 27650, 27653, 27729, 27731, 27732, 27734, 27742, 27744, 27960, 27961, 27962, 27963, 27964, 27966, 27970, 27972, 27977, 27978, 28231, 28249, 28368, 28547, 28578, 28579, 28580, 28581, 28582, 28583, 28584, 28826, 28835, 28836, 28837, 28838, 28840, 28920, 28961, 28965, 29304, 29323, 29329, 29469, 29504, 29518, 29569, 29614, 29624, 29710, 29720, 29724, 29768, 29774, 29809, 29820, 29822, 29826, 29829, 29830, 29832, 29836, 29838, 30037, 30083, 30111, 30160, 30179, 30202, 30243, 30276, 30277, 30278, 30283, 30285, 30286, 30287, 30414, 30422, 30448, 30541, 30668, 30701, 30829, 30842, 30847, 30863, 31104, 31147, 31260, 31283, 31718, 31847, 32175, 32181, 32191, 32257, 32276, 32297, 32353, 32507, 34183, 34193, 34269, 34271, 34273, 34728, 34734, 34838, 35305, 35307, 35309, 36478, 36499, 36516, 36522, 36564, 36620, 36666, 36724, 36725, 36788, 36830, 36840, 36842, 36879, 36880, 36881, 36886, 36892, 36893, 37011, 37012, 37022, 37023, 37025, 37038, 37098, 37217, 37228, 37229, 37501, 37502, 37531, 37532, 37711, 37712, 37713, 38172, 38173, 38175, 38176, 38177]</t>
  </si>
  <si>
    <t>"Chilled Warblade"</t>
  </si>
  <si>
    <t>[26553, 26554, 26669, 26672, 26694, 26696, 27633, 27635, 27636, 27640, 27641, 27644, 27960, 27961, 27962, 27963, 27964, 27965, 27969, 27970, 27971, 27972, 27978, 28081, 28083, 28109, 28402, 28443, 28538, 28578, 28579, 28581, 28582, 28583, 28584, 28659, 28748, 28961, 28965, 29305, 29307, 29334, 29338, 29402, 29412, 29553, 29573, 29623, 29722, 29768, 29774, 29808, 29819, 29820, 29822, 29826, 29829, 29832, 29836, 29838, 29874, 29880, 29931, 30037, 30135, 30202, 30243, 30250, 30260, 30831, 30863, 34838, 34839]</t>
  </si>
  <si>
    <t>"Trollish Destroyer"</t>
  </si>
  <si>
    <t>[26620, 26622, 26623, 26630, 26631, 26635, 26638, 26830, 27960, 27961, 27962, 27963, 27964, 27965, 27966, 27969, 27971, 27972, 28002, 28003, 28009, 28011, 28036, 28086, 28098, 28101, 28123, 28213, 28233, 28411, 28779, 29013, 29129, 29266, 29305, 29307, 29312, 29313, 29314, 29315, 29316, 29323, 29334, 29402, 29411, 29413, 29573, 29623, 29646, 29768, 29774, 29819, 29820, 29822, 29826, 29829, 29830, 29836, 29838, 30202, 30205, 30333, 30660, 30695, 30892, 30893, 31134]</t>
  </si>
  <si>
    <t>"Fur-Grip Broadsword"</t>
  </si>
  <si>
    <t>[26268, 26356, 26428, 26620, 26622, 26624, 26625, 26626, 26631, 26632, 26635, 26636, 26637, 26638, 26639, 26641, 26820, 26830, 27177, 27483, 27680, 27871, 27960, 27962, 27963, 27965, 27969, 27971, 28001, 28002, 28009, 28010, 28011, 28081, 28085, 28086, 28098, 28110, 28123, 28129, 28258, 28297, 28373, 28402, 28519, 28600, 28747, 28847, 29124, 29266, 29308, 29310, 29312, 29313, 29314, 29315, 29316, 29334, 29449, 29646, 29656, 29768, 29774, 29819, 29820, 29822, 29826, 29829, 29830, 29832, 29836, 29838, 30111, 30179, 30205, 30206, 30260, 30319, 30414, 30660, 30666, 30667, 30668, 30695, 31134, 32191]</t>
  </si>
  <si>
    <t>[26268, 26357, 26360, 26417, 26418, 26592, 26620, 26622, 26623, 26624, 26625, 26626, 26630, 26632, 26635, 26636, 26637, 26638, 26639, 26641, 26704, 26820, 26830, 27244, 27260, 27358, 27483, 27554, 27680, 27871, 28002, 28003, 28004, 28009, 28010, 28011, 28023, 28036, 28096, 28101, 28123, 28124, 28233, 28257, 28258, 28323, 28519, 28565, 28921, 29124, 29128, 29129, 29211, 29308, 29309, 29311, 29413, 29436, 29449, 29451, 29646, 29830, 30111, 30179, 30283, 30284, 30319, 30414, 30660, 30666, 30667, 30668, 30695, 30893, 32191]</t>
  </si>
  <si>
    <t>"Dragon's Rib Sword"</t>
  </si>
  <si>
    <t>[23953, 23954, 24200, 24201, 25396, 25719, 25801, 26197, 26199, 26268, 26319, 26334, 26347, 26348, 26366, 26370, 26389, 26402, 26408, 26410, 26417, 26446, 26447, 26455, 26457, 26461, 26467, 26483, 26578, 26605, 26616, 26620, 26621, 26622, 26624, 26625, 26626, 26628, 26635, 26636, 26637, 26638, 26639, 26641, 26716, 26722, 26723, 26731, 26763, 26794, 26797, 26824, 27105, 27117, 27118, 27131, 27203, 27244, 27254, 27259, 27260, 27294, 27330, 27356, 27358, 27360, 27362, 27363, 27370, 27421, 27533, 27539, 27546, 27554, 27555, 27615, 27676, 27799, 27835, 27871, 28001, 28003, 28011, 28123, 28564, 28684, 28732, 28921, 29120, 29128, 29129, 29308, 29309, 29310, 29436, 29449, 29654, 30111, 30179, 30276, 30278, 30279, 30283, 30284, 30285, 30286, 30287, 30319, 30414, 30666, 30667, 30668, 32191, 38032]</t>
  </si>
  <si>
    <t>"Tempered-Steel Blade"</t>
  </si>
  <si>
    <t>"Adorned Broadsword"</t>
  </si>
  <si>
    <t>[23665, 23740, 23954, 23960, 23961, 24014, 24069, 24200, 24201, 24400, 24638, 25383, 25660, 25680, 25707, 25717, 25728, 25758, 25801, 25803, 25814, 26197, 26198, 26295, 26319, 26344, 26363, 26370, 26402, 26455, 26492, 26511, 26592, 26605, 26606, 26616, 26621, 26643, 26655, 26716, 26722, 26727, 26728, 26729, 26730, 26731, 26734, 26735, 26737, 26782, 26792, 26794, 26797, 26799, 26800, 26801, 26802, 26805, 26919, 27131, 27203, 27226, 27244, 27260, 27284, 27330, 27362, 27401, 27421, 27508, 27533, 27534, 27552, 27836, 27947, 28231, 28410, 28732, 28734, 29335, 30276, 30277, 30278, 30285, 30286, 30287]</t>
  </si>
  <si>
    <t>"Shark Fin Blade"</t>
  </si>
  <si>
    <t>[23644, 23665, 23740, 23953, 23954, 23956, 23958, 23960, 23961, 24014, 24069, 24071, 24078, 24079, 24080, 24082, 24083, 24084, 24085, 24200, 24201, 24677, 24681, 25204, 25353, 25386, 25415, 25585, 25615, 25680, 25709, 25719, 25722, 25728, 25752, 25753, 25806, 25836, 26281, 26319, 26322, 26366, 26482, 26605, 26616, 26621, 26716, 26722, 26727, 26728, 26729, 26730, 26734, 26735, 26737, 26762, 26763, 26782, 26792, 26794, 26799, 26800, 26801, 26802, 26803, 26805, 26816, 27202, 27207, 27224, 27225, 27232, 27233, 27370, 27401, 28231, 28410, 28419, 28734, 29335, 29735, 32572]</t>
  </si>
  <si>
    <t>"Sawtooth Greatsword"</t>
  </si>
  <si>
    <t>[23661, 23674, 23711, 23871, 23919, 23956, 23960, 23961, 23967, 23983, 23991, 24069, 24071, 24078, 24079, 24080, 24082, 24083, 24084, 24085, 24250, 24316, 24469, 24485, 24566, 24673, 24676, 24681, 24849, 24872, 25026, 25204, 25216, 25227, 25294, 25350, 25351, 25353, 25355, 25386, 25417, 25428, 25433, 25449, 25467, 25496, 25523, 25585, 25609, 25611, 25615, 25650, 25684, 25687, 25715, 25743, 25752, 25758, 25760, 25814, 25836, 25968, 26198, 26257, 26280, 26319, 26615, 26727, 26728, 26729, 26730, 26734, 26735, 26737, 26782, 26792, 26799, 26800, 26801, 26803, 26805, 26816, 27202, 27284, 27370, 27552, 27800, 28231, 28410, 28419, 29735, 32572]</t>
  </si>
  <si>
    <t>"Whetted Ironblade"</t>
  </si>
  <si>
    <t>[23655, 23663, 23676, 23690, 23691, 23740, 23793, 23794, 23866, 23871, 23929, 23945, 23956, 23959, 23960, 23961, 23967, 23983, 24013, 24014, 24015, 24030, 24069, 24071, 24078, 24079, 24080, 24082, 24083, 24084, 24085, 24128, 24213, 24249, 24250, 24469, 24566, 24567, 24614, 24633, 24673, 24681, 24779, 24791, 24849, 24871, 24957, 25215, 25217, 25227, 25228, 25350, 25351, 25353, 25393, 25428, 25433, 25445, 25449, 25464, 25467, 25479, 25496, 25521, 25522, 25585, 25600, 25623, 25650, 25651, 25718, 25743, 25753, 25760, 25836, 25839, 25843, 25880, 25981, 26202, 26266, 26658, 28410, 28419, 29735]</t>
  </si>
  <si>
    <t>"Unearthed Broadsword"</t>
  </si>
  <si>
    <t>[15547, 15548, 15687, 15690, 16152, 16171, 16175, 16177, 16406, 16408, 16410, 16411, 16412, 16414, 16415, 16424, 16425, 16457, 16459, 16460, 16461, 16470, 16471, 16472, 16473, 16481, 16482, 16485, 16488, 16504, 16524, 16525, 16529, 16540, 16544, 16545, 16595, 16596, 16808, 17259, 17306, 17398, 17400, 17429, 17478, 17521, 17533, 17534, 17671, 17726, 17730, 17731, 17734, 17796, 17820, 17839, 17860, 17882, 17898, 17907, 17908, 17940, 17957, 17958, 17959, 17964, 17975, 18094, 18105, 18168, 18312, 18313, 18314, 18315, 18317, 18321, 18322, 18323, 18331, 18473, 18493, 18521, 18631, 18634, 18635, 18794, 18831, 18832, 18834, 18835, 18836, 19044, 19389, 19428, 19511, 19712, 20031, 20032, 20033, 20034, 20035, 20036, 20037, 20039, 20040, 20041, 20042, 20045, 20046, 20047, 20048, 20049, 20050, 20052, 20520, 20898, 20900, 20906, 20908, 20909, 20912, 21104, 21140, 21148, 21218, 21220, 21224, 21225, 21226, 21227, 21228, 21229, 21230, 21231, 21232, 21246, 21251, 21298, 21299, 21301, 21339, 21350, 21651, 21763, 21787, 21904, 21911, 22148, 22175, 22180, 22242, 22275, 22357, 22844, 22845, 22846, 22847, 22853, 22855, 22869, 22873, 22874, 22875, 22876, 22877, 22878, 22879, 22880, 22882, 22884, 22945, 22946, 22954, 22956, 22957, 22960, 22962, 22964, 22965, 23018, 23028, 23029, 23030, 23047, 23049, 23061, 23147, 23169, 23172, 23175, 23196, 23222, 23232, 23235, 23236, 23237, 23239, 23281, 23282, 23330, 23337, 23339, 23374, 23394, 23397, 23400, 23402, 23403, 24696, 24697, 24698, 24777, 25483, 25486, 25506, 25507, 25508, 25509, 25591, 25592, 25593, 25597, 25599, 25837]</t>
  </si>
  <si>
    <t>"Fel Orc Brute Sword"</t>
  </si>
  <si>
    <t>[15547, 15548, 15551, 15688, 16170, 16171, 16173, 16175, 16176, 16177, 16178, 16389, 16406, 16407, 16408, 16410, 16411, 16412, 16414, 16415, 16424, 16425, 16459, 16460, 16461, 16468, 16470, 16471, 16472, 16473, 16481, 16482, 16485, 16488, 16489, 16491, 16492, 16504, 16507, 16523, 16525, 16526, 16529, 16530, 16539, 16540, 16544, 16545, 16593, 16594, 16595, 16596, 16699, 16700, 16704, 17083, 17269, 17270, 17281, 17356, 17371, 17377, 17380, 17395, 17398, 17414, 17420, 17427, 17429, 17461, 17464, 17465, 17478, 17669, 17670, 17671, 17694, 17695, 17721, 17722, 17723, 17728, 17732, 17796, 17797, 17799, 17800, 17801, 17802, 17803, 17816, 17817, 17819, 17833, 17839, 17860, 17895, 17897, 17898, 17899, 17905, 17906, 17907, 17908, 17916, 17938, 17940, 17957, 17958, 17959, 17960, 17961, 17962, 17963, 17964, 17977, 17993, 17994, 18105, 18155, 18309, 18311, 18312, 18313, 18314, 18315, 18317, 18318, 18319, 18321, 18322, 18323, 18326, 18327, 18331, 18343, 18344, 18405, 18419, 18420, 18421, 18422, 18495, 18499, 18501, 18587, 18631, 18632, 18633, 18635, 18636, 18637, 18639, 18702, 18794, 18796, 18848, 19166, 19167, 19220, 19307, 19389, 19429, 19486, 19507, 19509, 19512, 19608, 19712, 19716, 19823, 19973, 20031, 20032, 20033, 20034, 20035, 20036, 20037, 20038, 20039, 20040, 20041, 20042, 20045, 20046, 20047, 20048, 20049, 20050, 20052, 20866, 20867, 20868, 20869, 20870, 20873, 20875, 20879, 20880, 20881, 20882, 20885, 20886, 20896, 20898, 20901, 20902, 20905, 20906, 20990, 21050, 21060, 21089, 21104, 21126, 21127, 21140, 21148, 21179, 21180, 21205, 21218, 21220, 21224, 21225, 21226, 21227, 21228, 21229, 21230, 21231, 21232, 21251, 21298, 21299, 21301, 21350, 21649, 21650, 21651, 21694, 21695, 21696, 21702, 21763, 21804, 21863, 21891, 21901, 21904, 21911, 22084, 22144, 22175, 22253, 22254, 22310, 22311, 22323, 22342, 22343, 22357, 22394, 22844, 22845, 22846, 22847, 22853, 22855, 22869, 22873, 22874, 22875, 22876, 22877, 22878, 22879, 22880, 22881, 22882, 22883, 22884, 22885, 22939, 22945, 22946, 22953, 22954, 22955, 22956, 22957, 22959, 22960, 22962, 22963, 22964, 22965, 23018, 23022, 23028, 23030, 23035, 23047, 23049, 23147, 23169, 23172, 23188, 23196, 23222, 23232, 23235, 23236, 23237, 23239, 23264, 23286, 23324, 23326, 23330, 23337, 23339, 23374, 23394, 23397, 23400, 23402, 23403, 24683, 24684, 24685, 24686, 24687, 24696, 24697, 24698, 24777, 24922, 24976, 24999, 25001, 25363, 25367, 25368, 25369, 25370, 25371, 25372, 25483, 25484, 25486, 25507, 25508, 25591, 25593, 25595, 25597, 25599, 25837, 25867]</t>
  </si>
  <si>
    <t>"inv_sword_draenei_08"</t>
  </si>
  <si>
    <t>"Sha'tari Longsword"</t>
  </si>
  <si>
    <t>[15547, 15548, 15551, 15688, 16170, 16171, 16173, 16174, 16175, 16176, 16178, 16389, 16406, 16407, 16411, 16414, 16415, 16424, 16425, 16459, 16460, 16461, 16468, 16473, 16488, 16489, 16491, 16492, 16507, 16523, 16525, 16529, 16530, 16539, 16593, 16594, 16699, 16700, 16704, 16944, 17083, 17259, 17269, 17280, 17281, 17356, 17370, 17371, 17395, 17398, 17414, 17420, 17427, 17429, 17464, 17465, 17491, 17669, 17670, 17671, 17694, 17695, 17721, 17722, 17724, 17730, 17799, 17800, 17801, 17802, 17816, 17817, 17819, 17820, 17833, 17839, 17860, 17895, 17897, 17898, 17899, 17905, 17906, 17908, 17916, 17938, 17940, 17957, 17958, 17959, 17960, 17961, 17962, 17964, 17993, 18155, 18309, 18311, 18312, 18313, 18314, 18317, 18318, 18319, 18320, 18321, 18322, 18323, 18325, 18326, 18327, 18328, 18331, 18404, 18405, 18419, 18420, 18421, 18422, 18472, 18495, 18497, 18524, 18587, 18631, 18632, 18633, 18635, 18638, 18639, 18640, 18641, 18663, 18794, 18830, 18867, 19166, 19307, 19429, 19486, 19505, 19507, 19508, 19598, 19608, 19633, 19716, 19735, 19865, 20031, 20032, 20033, 20034, 20036, 20037, 20038, 20042, 20047, 20048, 20049, 20052, 20285, 20458, 20557, 20727, 20857, 20859, 20865, 20866, 20868, 20869, 20872, 20873, 20875, 20879, 20881, 20882, 20883, 20896, 20897, 20900, 20901, 20902, 20990, 21050, 21104, 21126, 21127, 21140, 21148, 21180, 21196, 21218, 21220, 21221, 21224, 21225, 21226, 21227, 21228, 21229, 21230, 21231, 21232, 21246, 21298, 21299, 21301, 21339, 21477, 21649, 21651, 21696, 21728, 21787, 21803, 21815, 21891, 21901, 21911, 22016, 22018, 22175, 22291, 22323, 22393, 22845, 22846, 22853, 22869, 22873, 22875, 22876, 22877, 22881, 22883, 22939, 22946, 22953, 22955, 22959, 22960, 22963, 22965, 23018, 23026, 23028, 23030, 23169, 23188, 23222, 23232, 23236, 23237, 23285, 23326, 23330, 23337, 23339, 23374, 24683, 24684, 24685, 24686, 24687, 24688, 24689, 24690, 24697, 24698, 24777, 24919, 25002, 25363, 25367, 25368, 25369, 25370, 25371, 25372, 25483, 25486, 25506, 25509, 25591, 25592, 25593, 25595, 25597, 25599, 25867]</t>
  </si>
  <si>
    <t>"inv_sword_2h_blood_b_01"</t>
  </si>
  <si>
    <t>"Nethersteel Claymore"</t>
  </si>
  <si>
    <t>[12378, 15551, 15688, 15689, 16170, 16173, 16176, 16178, 16389, 16407, 16468, 16489, 16491, 16492, 16507, 16523, 16530, 16539, 16593, 16594, 16699, 16700, 16704, 16945, 16949, 17083, 17259, 17270, 17271, 17280, 17356, 17370, 17371, 17395, 17397, 17398, 17414, 17420, 17427, 17464, 17626, 17669, 17670, 17671, 17694, 17695, 17721, 17722, 17724, 17799, 17800, 17801, 17802, 17803, 17816, 17817, 17848, 17862, 17871, 17895, 17897, 17899, 17905, 17906, 17916, 17938, 17940, 17952, 17959, 17960, 17961, 17962, 17964, 17993, 18092, 18094, 18096, 18155, 18170, 18171, 18309, 18311, 18313, 18317, 18318, 18320, 18322, 18323, 18325, 18326, 18327, 18328, 18421, 18472, 18495, 18498, 18587, 18631, 18633, 18634, 18635, 18637, 18638, 18639, 18640, 18642, 18663, 18794, 18796, 18830, 18848, 18850, 18866, 18873, 18982, 18983, 19166, 19167, 19219, 19307, 19486, 19505, 19511, 19512, 19554, 19608, 19642, 19712, 19735, 19796, 19802, 19826, 19978, 20038, 20059, 20326, 20557, 20601, 20775, 20859, 20865, 20866, 20867, 20868, 20869, 20873, 20875, 20878, 20879, 20882, 20883, 20896, 20897, 20901, 20902, 20988, 21060, 21126, 21127, 21196, 21408, 21454, 21455, 21462, 21503, 21696, 21720, 21721, 21788, 21795, 21804, 21808, 21815, 21891, 21904, 21911, 22016, 22018, 22082, 22323, 22341, 22363, 22881, 22883, 22885, 22939, 22955, 22959, 22963, 23169, 23177, 23188, 23219, 23264, 23285, 23286, 23326, 23501, 24683, 24684, 24685, 24686, 24687, 24688, 24689, 24690, 24697, 24922, 24960, 24966, 24978, 25363, 25367, 25368, 25369, 25370, 25371, 25372, 25867]</t>
  </si>
  <si>
    <t>"inv_sword_55"</t>
  </si>
  <si>
    <t>"Mok'Nathal Warblade"</t>
  </si>
  <si>
    <t>[7370, 12378, 16407, 16943, 16948, 17133, 17160, 17280, 17725, 17819, 17820, 17833, 17860, 17952, 18037, 18093, 18094, 18155, 18203, 18211, 18318, 18319, 18321, 18322, 18323, 18325, 18326, 18327, 18328, 18373, 18411, 18472, 18521, 18587, 18631, 18633, 18641, 18702, 18794, 18858, 18864, 18870, 18873, 18875, 18934, 18982, 18983, 19166, 19167, 19168, 19428, 19429, 19510, 19641, 19642, 19707, 19716, 19735, 19799, 19826, 19997, 20021, 20036, 20043, 20044, 20134, 20207, 20210, 20215, 20248, 20409, 20416, 20601, 20668, 20673, 20765, 20857, 20859, 20865, 20878, 20925, 20988, 20990, 21050, 21060, 21061, 21196, 21302, 21380, 21382, 21408, 21450, 21477, 21809, 21864, 21891, 22016, 22017, 22018, 23175, 23177, 23178, 23180, 23311, 24683, 24684, 24685, 24686, 24687, 24688, 24689, 24690, 24919, 24960, 24966]</t>
  </si>
  <si>
    <t>"Boulderfist Claymore"</t>
  </si>
  <si>
    <t>[12378, 16948, 16952, 17131, 17132, 17133, 17136, 17138, 17148, 17151, 17159, 17819, 17820, 17833, 17848, 17860, 17862, 17952, 18037, 18043, 18064, 18093, 18094, 18096, 18145, 18170, 18172, 18182, 18211, 18289, 18290, 18312, 18314, 18315, 18318, 18319, 18321, 18322, 18323, 18325, 18327, 18328, 18334, 18343, 18344, 18371, 18373, 18493, 18495, 18498, 18499, 18500, 18503, 18521, 18524, 18702, 18850, 18852, 18853, 18855, 18864, 18865, 18872, 18875, 18934, 18982, 19168, 19428, 19510, 19713, 19802, 19824, 19948, 19957, 19994, 19995, 19997, 20059, 20210, 20285, 20668, 20714, 20749, 20757, 20857, 20859, 20865, 20988, 20990, 21061, 21123, 21284, 21296, 21383, 21408, 21450, 21462, 21478, 21878, 21891, 21904, 22016, 23177, 23178, 23179, 24683, 24685, 24688, 24689, 24690, 24696]</t>
  </si>
  <si>
    <t>"inv_sword_draenei_07"</t>
  </si>
  <si>
    <t>"Crude Umbrafen Blade"</t>
  </si>
  <si>
    <t>[17128, 17130, 17131, 17134, 17135, 17136, 17137, 17138, 17141, 17150, 17151, 17154, 17157, 17160, 17770, 17819, 17820, 17826, 17833, 17840, 17860, 17952, 18037, 18062, 18065, 18092, 18105, 18182, 18203, 18220, 18238, 18312, 18313, 18314, 18315, 18317, 18318, 18319, 18323, 18327, 18328, 18331, 18334, 18341, 18343, 18352, 18371, 18373, 18440, 18470, 18493, 18495, 18497, 18498, 18499, 18500, 18501, 18503, 18521, 18524, 18554, 18557, 18661, 18702, 18864, 18982, 19168, 19429, 19716, 19852, 19943, 19944, 19948, 19989, 20021, 20058, 20134, 20210, 20334, 20728, 20729, 20747, 20749, 20765, 20988, 20990, 21004, 21021, 21022, 21189, 21238, 21284, 21300, 21382, 21408, 21809, 21810, 21878, 21891, 23176, 23177, 23178]</t>
  </si>
  <si>
    <t>"Elexorien Blade"</t>
  </si>
  <si>
    <t>[1410, 16772, 16810, 17131, 17132, 17134, 17137, 17138, 17139, 17147, 17151, 17153, 17154, 17155, 17160, 17726, 17727, 17728, 17729, 17730, 17731, 17735, 17771, 17814, 17820, 17840, 17941, 17981, 17991, 18033, 18037, 18064, 18088, 18115, 18205, 18220, 18309, 18311, 18312, 18313, 18314, 18315, 18317, 18331, 18341, 18343, 18344, 18371, 18452, 18455, 18466, 18467, 18493, 18495, 18497, 18499, 18500, 18501, 18503, 18521, 18524, 18554, 19307, 19632, 19945, 19948, 19983, 19984, 19995, 20444, 21022, 21033, 21198, 21238, 21285, 21381, 22095, 22482, 38030]</t>
  </si>
  <si>
    <t>"inv_sword_58"</t>
  </si>
  <si>
    <t>"Darkened Broadsword"</t>
  </si>
  <si>
    <t>[16769, 16772, 16810, 16863, 16934, 16950, 16960, 17058, 17088, 17128, 17134, 17135, 17136, 17138, 17141, 17147, 17148, 17153, 17156, 17159, 17723, 17724, 17725, 17726, 17728, 17729, 17730, 17731, 17732, 17734, 17735, 17770, 17771, 17840, 17871, 17882, 17940, 17941, 17942, 17957, 17958, 17959, 17964, 17991, 18046, 18064, 18086, 18089, 18105, 18115, 18116, 18120, 18124, 18129, 18137, 18205, 18309, 18311, 18312, 18313, 18314, 18317, 18331, 18340, 18451, 18452, 18453, 18461, 18464, 18467, 18468, 18470, 18476, 18477, 18493, 18495, 18497, 18503, 18558, 18595, 18952, 19174, 19191, 19261, 19264, 19307, 19434, 19632, 19944, 19995, 20088, 20444, 20728, 21126, 21127, 21200, 21242, 21370, 21660, 21661, 21662, 22482, 38030]</t>
  </si>
  <si>
    <t>"inv_sword_2h_blood_c_01"</t>
  </si>
  <si>
    <t>"Dragon Wing Blade"</t>
  </si>
  <si>
    <t>[16769, 16772, 16863, 16867, 16870, 16873, 16878, 16880, 16904, 16929, 16932, 16966, 17058, 17128, 17130, 17139, 17154, 17158, 17306, 17307, 17308, 17371, 17377, 17380, 17381, 17398, 17400, 17414, 17429, 17478, 17537, 17624, 17723, 17724, 17725, 17726, 17727, 17728, 17729, 17730, 17731, 17732, 17734, 17735, 17771, 17816, 17817, 17871, 17938, 17940, 17941, 17942, 17957, 17958, 17959, 17960, 17961, 17962, 17964, 17991, 18087, 18089, 18115, 18117, 18123, 18125, 18128, 18129, 18137, 18160, 18205, 18214, 18260, 18309, 18311, 18313, 18317, 18340, 18352, 18450, 18451, 18452, 18453, 18460, 18463, 18464, 18466, 18467, 18470, 18476, 18477, 18750, 18952, 19188, 19261, 19349, 19350, 19354, 19402, 19414, 19632, 19701, 19946, 20197, 20198, 20324, 20444, 20792, 21126, 21127, 21368, 21661, 21816]</t>
  </si>
  <si>
    <t>"inv_sword_64"</t>
  </si>
  <si>
    <t>"Vengeance Blade"</t>
  </si>
  <si>
    <t>"inv_sword_49"</t>
  </si>
  <si>
    <t>"Thunderstrike Falchion"</t>
  </si>
  <si>
    <t>[16867, 16871, 16878, 16880, 16901, 16904, 16905, 16927, 16929, 16932, 16947, 16951, 16954, 16973, 16974, 16975, 17259, 17264, 17269, 17270, 17271, 17281, 17307, 17308, 17370, 17371, 17381, 17395, 17397, 17398, 17400, 17401, 17414, 17429, 17455, 17478, 17491, 17537, 17624, 17626, 17724, 17725, 17816, 17817, 17871, 17938, 17959, 17960, 17961, 17962, 17964, 18077, 18079, 18086, 18122, 18123, 18124, 18130, 18131, 18132, 18134, 18136, 18138, 18213, 18340, 18437, 18456, 18468, 18827, 18894, 18952, 18974, 18975, 18977, 19349, 19402, 19422, 19423, 19424, 19434, 19527, 19946, 20115, 20197, 20270, 20324, 20387, 21126]</t>
  </si>
  <si>
    <t>"inv_sword_draenei_06"</t>
  </si>
  <si>
    <t>"Skeletal Broadsword"</t>
  </si>
  <si>
    <t>[16846, 16857, 16863, 16871, 16876, 16879, 16880, 16901, 16903, 16904, 16905, 16906, 16907, 16911, 16925, 16932, 16933, 16947, 16950, 16951, 16964, 16966, 16972, 16975, 17039, 17057, 17259, 17264, 17269, 17270, 17271, 17280, 17281, 17309, 17370, 17371, 17395, 17397, 17398, 17401, 17478, 17491, 17517, 17626, 18077, 18079, 18122, 18130, 18132, 18138, 18280, 18827, 18894, 18952, 18975, 18981, 19189, 19190, 19261, 19424, 19457, 19701, 19946]</t>
  </si>
  <si>
    <t>"inv_sword_71"</t>
  </si>
  <si>
    <t>"Blade of Misfortune"</t>
  </si>
  <si>
    <t>[{"StatID":4,"Quantity":20,"RawQuantity":20,"RawScalingFactor":5918},{"StatID":7,"Quantity":19,"RawQuantity":19,"RawScalingFactor":5714},{"StatID":32,"Quantity":30,"RawQuantity":30,"RawScalingFactor":9184}]</t>
  </si>
  <si>
    <t>[16857, 16863, 16871, 16876, 16878, 16879, 16880, 16904, 16905, 16906, 16907, 16925, 16932, 16933, 16951, 16954, 16972, 16973, 16974, 16975, 17053, 17259, 17264, 17269, 17270, 17271, 17280, 17281, 17306, 17309, 17370, 17371, 17395, 17397, 17398, 17414, 17478, 17491, 17626, 18079, 18123, 18132, 18137, 18138, 18213, 18827, 18894, 18952, 18975, 19190, 19261, 19402, 19408, 19413, 19422, 19424, 19434, 19442, 19701, 19946, 19947, 20088, 20115, 20196, 25084]</t>
  </si>
  <si>
    <t>"Serpentlord Claymore"</t>
  </si>
  <si>
    <t>[16846, 16847, 16857, 16863, 16867, 16870, 16871, 16876, 16879, 16904, 16905, 16907, 16925, 16927, 16932, 16947, 16950, 16960, 16972, 17259, 17264, 17269, 17270, 17271, 17280, 17309, 17401, 17455, 17478, 17517, 18124, 18130, 18131, 18137, 18138, 18827, 18952, 18975, 19190, 19261, 19298, 19422, 19424, 19701, 25084]</t>
  </si>
  <si>
    <t>"Royal Crusader Sword"</t>
  </si>
  <si>
    <t>[11583, 11659, 11661, 11662, 11664, 11665, 11666, 11667, 11668, 11673, 11881, 11882, 12076, 12100, 12101, 12119, 12457, 12460, 12461, 12463, 12464, 12467, 15209, 15211, 15235, 15240, 15252, 15277, 15307, 15311, 15335, 15355, 15385, 15386, 15388, 15390, 15391, 15392, 117489, 117490, 117491]</t>
  </si>
  <si>
    <t>"Divine Warblade"</t>
  </si>
  <si>
    <t>[11659, 11668, 12457, 12460, 15233, 15311, 15325, 15338]</t>
  </si>
  <si>
    <t>"Blade of Hanna"</t>
  </si>
  <si>
    <t>[{"StatID":3,"Quantity":8,"RawQuantity":8,"RawScalingFactor":2340},{"StatID":5,"Quantity":8,"RawQuantity":8,"RawScalingFactor":2340},{"StatID":40,"Quantity":8,"RawQuantity":8,"RawScalingFactor":2340},{"StatID":7,"Quantity":8,"RawQuantity":8,"RawScalingFactor":2340},{"StatID":4,"Quantity":8,"RawQuantity":8,"RawScalingFactor":2340}]</t>
  </si>
  <si>
    <t>[4366, 4368, 4370, 4371, 4374, 9196, 9583, 9692, 9693, 9716, 9717, 10220, 10374, 10584, 11658, 11659, 11661, 11662, 11663, 11664, 11665, 11666, 11667, 11668, 11673, 12076, 12100, 12101, 12119, 12457, 12459, 12460, 12461, 12463, 12464, 12465, 12467, 12468, 13996, 15229, 15230, 15233, 15235, 15236, 15240, 15246, 15247, 15249, 15250, 15252, 15262, 15264, 15277, 15311, 15312, 15318, 15319, 15320, 15323, 15324, 15325, 15327, 15335, 15336, 15338, 15343, 15355, 15385, 15386, 15388, 15389, 15390, 15391, 15392, 15461, 15462, 15591, 41470, 45119]</t>
  </si>
  <si>
    <t>"Shin Blade"</t>
  </si>
  <si>
    <t>[4368, 9198, 9200, 9201, 9218, 9237, 9241, 9262, 9269, 9568, 9583, 9596, 9692, 9693, 9696, 9717, 10220, 11502, 11583, 11658, 11662, 11663, 11665, 11667, 11668, 11673, 12076, 12101, 12457, 12459, 12461, 12463, 12464, 12468, 13996, 15230, 15233, 15235, 15246, 15247, 15250, 15312, 15318, 15319, 15320, 15323, 15324, 15325, 15327, 15338, 15343, 15461, 15462]</t>
  </si>
  <si>
    <t>"Doombringer"</t>
  </si>
  <si>
    <t>[{"SpellID":18211,"Trigger":2,"Charges":0,"Cooldown":-1,"CategoryID":0,"CooldownCategory":-1,"Text":"Sends a shadowy bolt at the enemy causing 150 Shadow damage."}]</t>
  </si>
  <si>
    <t>[4368, 4371, 4374, 5975, 5977, 5992, 6010, 7379, 8600, 9019, 9044, 9097, 9098, 9196, 9197, 9198, 9199, 9200, 9201, 9216, 9219, 9236, 9237, 9239, 9240, 9241, 9257, 9258, 9259, 9260, 9261, 9262, 9263, 9265, 9266, 9267, 9268, 9269, 9568, 9583, 9596, 9692, 9693, 9696, 9701, 9716, 9717, 9718, 9938, 10177, 10220, 10221, 10268, 10374, 10375, 10596, 11658, 11663, 11730, 11880, 13996, 15236, 15262, 15318, 15319, 15461, 15462, 15591, 41171, 41254, 41386, 41387, 41470, 41471, 42248, 42249, 42336, 42337, 42359, 45119]</t>
  </si>
  <si>
    <t>"Massacre Sword"</t>
  </si>
  <si>
    <t>[5271, 5277, 5710, 5711, 5992, 6010, 7460, 8535, 8600, 8900, 8903, 9045, 9097, 9098, 9156, 9197, 9201, 9239, 9240, 9241, 9257, 9258, 9261, 9447, 9692, 9693, 9701, 9817, 10221, 10375, 41423]</t>
  </si>
  <si>
    <t>"Destiny"</t>
  </si>
  <si>
    <t>[{"SpellID":17152,"Trigger":2,"Charges":0,"Cooldown":-1,"CategoryID":0,"CooldownCategory":-1,"Text":"Increases Strength by 164 for 10 sec."}]</t>
  </si>
  <si>
    <t>[5992, 6005, 6010, 7114, 7459, 8296, 8900, 8904, 9097, 9098, 9197, 9199, 9201, 9239, 9240, 9241, 9257, 9258, 9259, 9261, 9262, 9265, 9266, 9267, 9583, 9693, 9701, 9716, 10221, 10375, 11738, 15333, 28940, 41386, 41471, 42249, 50321]</t>
  </si>
  <si>
    <t>"inv_sword_03"</t>
  </si>
  <si>
    <t>"Demonslayer"</t>
  </si>
  <si>
    <t>[{"SpellID":18212,"Trigger":1,"Charges":0,"Cooldown":-1,"CategoryID":0,"CooldownCategory":-1,"Text":"Increases attack power by 44 when fighting Demons."}]</t>
  </si>
  <si>
    <t>[8529, 10826]</t>
  </si>
  <si>
    <t>"Ta'Kierthan Songblade"</t>
  </si>
  <si>
    <t>[760, 5271, 5273, 5277, 5280, 5283, 5291, 5709, 5710, 5719, 5720, 5721, 5722, 5976, 5977, 5978, 5983, 5985, 5990, 5992, 5996, 5997, 6004, 6005, 6006, 6007, 6008, 6010, 6011, 6502, 6582, 7439, 8303, 8336, 8440, 8898, 8899, 8900, 8903, 8904, 8906, 8907, 8908, 8911, 8915, 8923, 9019, 9033, 9044, 9045, 9097, 9098, 9156, 9164, 9167, 9197, 9198, 9199, 9200, 9201, 9216, 9218, 9219, 9239, 9240, 9241, 9257, 9258, 9259, 9260, 9261, 9262, 9263, 9264, 9265, 9266, 9267, 9268, 9269, 9416, 9696, 9701, 9938, 9956, 10177, 10221, 10263, 10375, 11725, 11730, 11734, 11736, 11739, 11740, 11741, 11744, 11745, 11880, 11881, 11882, 11883, 13136, 15196, 15200, 15202, 15308, 15333, 28610, 28611, 28940, 28946, 29000, 29076, 38346, 41253, 41254, 41386, 41387, 41404, 41405, 41422, 41423, 41470, 41471, 42244, 42249, 42296, 42336, 42337, 42338, 42359, 45087, 45118, 45125, 45258, 46770, 46953, 46997, 50250, 50251, 50258]</t>
  </si>
  <si>
    <t>"inv_sword_08"</t>
  </si>
  <si>
    <t>"Gallant Flamberge"</t>
  </si>
  <si>
    <t>[5270, 5271, 5273, 5277, 5280, 5283, 5291, 5709, 5710, 5719, 5720, 5721, 8336, 8440]</t>
  </si>
  <si>
    <t>"Deathblow"</t>
  </si>
  <si>
    <t>[{"SpellID":16411,"Trigger":2,"Charges":0,"Cooldown":-1,"CategoryID":0,"CooldownCategory":-1,"Text":"Delivers a fatal wound for 160 damage."}]</t>
  </si>
  <si>
    <t>[759, 760, 761, 858, 922, 1088, 1106, 5225, 5270, 5271, 5273, 5277, 5280, 5283, 5291, 5709, 5710, 5711, 5719, 5720, 5721, 5722, 5974, 5975, 5976, 5977, 5978, 5985, 5990, 5996, 6005, 6499, 6501, 6502, 6503, 6504, 6509, 6514, 6516, 6518, 6519, 6520, 6560, 6583, 7032, 7034, 7038, 7039, 7041, 7156, 7430, 7431, 7432, 7433, 7434, 7439, 7443, 7448, 7450, 7452, 7453, 7455, 7458, 7459, 7460, 8319, 8336, 8440, 8891, 8892, 8894, 8895, 8896, 8897, 8898, 8899, 8900, 8902, 8903, 8904, 8905, 8906, 8907, 8908, 8910, 8911, 8912, 8914, 8915, 8916, 8920, 8922, 8983, 9016, 9017, 9024, 9027, 9033, 9041, 9044, 9056, 9156, 9164, 9166, 9167, 9319, 9376, 9416, 9439, 9476, 9499, 9502, 9537, 9541, 9545, 9547, 9684, 9956, 10076, 10199, 10435, 10436, 10437, 10438, 10439, 11730, 11731, 11733, 11735, 11736, 11737, 11738, 11739, 11740, 11741, 11744, 11880, 11881, 11882, 12179, 15196, 15200, 15201, 15202, 15213, 15333, 28608, 28609, 28610, 28611, 28769, 28936, 28939, 28940, 38023, 38254, 41136, 42228, 42244, 42248, 42296, 42297, 42359, 45412, 45701, 45809, 45825, 45934, 45967, 46068, 46166, 46366, 46414, 46623, 46765, 46770, 46869, 46870, 46950, 46953, 46997, 48413, 49161, 50250, 50258, 50313, 50316, 50317, 50319, 50320, 50321]</t>
  </si>
  <si>
    <t>"Dark Espadon"</t>
  </si>
  <si>
    <t>[922, 5261, 5854, 5858, 6010, 6513, 7105, 7428, 7439, 7456, 7458, 7523, 8319, 8525, 8600, 8893, 8894, 8896, 8897, 8900, 8904, 8912, 8915, 8916, 8921, 8922, 8932, 9162, 9318, 9376, 9416, 9690, 10394, 10398, 10405, 10406, 10412, 10417, 10464, 11291, 28609, 45807, 45809, 45825, 45934, 45967, 46365, 46369, 46486, 47782, 48118, 48960, 49347]</t>
  </si>
  <si>
    <t>"Warmonger"</t>
  </si>
  <si>
    <t>[{"StatID":4,"Quantity":3,"RawQuantity":3,"RawScalingFactor":1000},{"StatID":36,"Quantity":26,"RawQuantity":26,"RawScalingFactor":10000}]</t>
  </si>
  <si>
    <t>[922, 5243, 5261, 5269, 5270, 5271, 5273, 5280, 5283, 5291, 5844, 6011, 6502, 6505, 6506, 6507, 6508, 6509, 6511, 6512, 6513, 6514, 6516, 6518, 6520, 6521, 6527, 6551, 6552, 6553, 6559, 6560, 7025, 7026, 7027, 7028, 7032, 7034, 7035, 7037, 7039, 7040, 7041, 7158, 7267, 7271, 7430, 7431, 7432, 7433, 7434, 7438, 7439, 7441, 7442, 7443, 7444, 7448, 7451, 7452, 7453, 7454, 7455, 7456, 7458, 7459, 7460, 7523, 7524, 7795, 8319, 8336, 8440, 8889, 8890, 8891, 8892, 8893, 8894, 8895, 8896, 8897, 8898, 8899, 8902, 8905, 8909, 8910, 8912, 8913, 8914, 8916, 8920, 8921, 8922, 8925, 8927, 8932, 9016, 9017, 9018, 9024, 9025, 9026, 9056, 9163, 9167, 9319, 9445, 9541, 9543, 9545, 9547, 9554, 9622, 9683, 9684, 9690, 9697, 10043, 10394, 10398, 10399, 10400, 10405, 10406, 10407, 10408, 10409, 10412, 10413, 10416, 10417, 10435, 10436, 10437, 10438, 10439, 10463, 10464, 10916, 11121, 14356, 28608, 28609, 28846, 28939, 38916, 45412, 45701, 45807, 45809, 45825, 45914, 45934, 45967, 46068, 46164, 46366, 46367, 46369, 46487, 46765, 47535, 47782, 48156, 48201, 48316, 48413, 48664, 48665, 48670, 48767, 48768, 48918, 48952, 48960, 49161, 49235, 49346, 49347]</t>
  </si>
  <si>
    <t>"Beheading Blade"</t>
  </si>
  <si>
    <t>[1784, 2739, 5429, 5648, 5649, 5650, 5840, 5853, 5858, 6508, 7025, 7026, 7038, 7100, 7109, 7125, 7136, 7156, 7246, 7440, 7444, 7524, 8095, 8338, 8391, 8889, 8890, 8891, 8892, 8893, 8894, 8896, 8897, 8916, 8921, 9690, 10394, 10398, 10399, 10400, 10405, 10406, 10407, 10408, 10409, 10412, 10413, 10417, 10418, 10421, 10423, 10424, 10437, 10463, 10464, 10813, 10997, 11440, 28942, 46916, 46929, 47679, 48100, 48119, 48120, 48201, 48287, 48664, 48665]</t>
  </si>
  <si>
    <t>"inv_sword_07"</t>
  </si>
  <si>
    <t>"Blade of the Titans"</t>
  </si>
  <si>
    <t>[{"StatID":7,"Quantity":21,"RawQuantity":21,"RawScalingFactor":8571},{"StatID":4,"Quantity":9,"RawQuantity":9,"RawScalingFactor":3571}]</t>
  </si>
  <si>
    <t>[2717, 2730, 2740, 2743, 5420, 5427, 5452, 5458, 5472, 5474, 5647, 5648, 5649, 5650, 5839, 5843, 5844, 5846, 5853, 5855, 5856, 5858, 5860, 5861, 6505, 6506, 6507, 6508, 7025, 7026, 7028, 7031, 7032, 7036, 7039, 7040, 7041, 7049, 7086, 7156, 7157, 7158, 7246, 7247, 7267, 7269, 7271, 7272, 7273, 7274, 7275, 7276, 7286, 7440, 7441, 7442, 7444, 7523, 7605, 7606, 7608, 7795, 7796, 7797, 8095, 8120, 8127, 8280, 8391, 8889, 8890, 8891, 8892, 8893, 8894, 8896, 8909, 8912, 8916, 8921, 8925, 8960, 9162, 9318, 9462, 9545, 9547, 9554, 9690, 9691, 9697, 9877, 10043, 10080, 10391, 10394, 10398, 10399, 10400, 10405, 10406, 10407, 10408, 10409, 10412, 10413, 10414, 10416, 10417, 10418, 10419, 10420, 10421, 10422, 10423, 10424, 10425, 10426, 10463, 10464, 10516, 10808, 10916, 10997, 11032, 11043, 11058, 11121, 11445, 11448, 11450, 14324, 14325, 14351, 24819, 28557, 28819, 28846, 38880, 38914, 38916, 38998, 39020, 40632, 40635, 44594, 46773, 46859, 46860, 46916, 46918, 47276, 47463, 47533, 47553, 47782, 48111, 48118, 48119, 48120, 48154, 48201, 48259, 48315, 48455, 48665, 48670, 48767]</t>
  </si>
  <si>
    <t>"inv_sword_45"</t>
  </si>
  <si>
    <t>"Tusker Sword"</t>
  </si>
  <si>
    <t>[92, 2643, 2718, 2725, 2726, 2729, 2732, 2739, 2740, 2743, 5420, 5426, 5427, 5429, 5430, 5431, 5450, 5451, 5452, 5455, 5460, 5473, 5645, 5646, 5647, 5648, 5649, 5650, 5839, 5840, 5844, 5850, 5852, 5853, 5854, 5855, 5856, 5858, 5860, 5861, 5862, 6505, 7086, 7092, 7100, 7106, 7113, 7120, 7136, 7139, 7153, 7154, 7157, 7246, 7247, 7268, 7269, 7273, 7274, 7276, 7286, 7604, 7605, 7606, 7608, 7797, 7803, 7855, 7858, 8095, 8120, 8530, 8637, 8667, 8889, 8905, 8956, 8959, 9318, 9545, 9554, 9879, 10080, 10381, 10382, 10384, 10385, 10390, 10391, 10400, 10414, 10418, 10419, 10420, 10421, 10422, 10423, 10424, 10425, 10426, 10516, 10558, 10808, 10811, 10813, 10997, 11032, 11043, 11058, 11082, 11143, 11441, 11444, 11445, 11448, 11450, 11486, 11487, 11488, 11501, 13036, 13160, 14123, 14321, 14322, 14323, 14325, 14326, 14351, 28557, 28609, 28941, 28942, 38016, 38646, 38648, 38997, 39022, 40632, 40635, 40648, 40717, 42975, 44557, 44569, 44573, 44611, 45851, 45897, 46693, 46694, 46773, 46859, 46860, 46916, 46917, 46918, 46928, 47270, 47275, 47276, 47311, 47553, 47585, 47630, 47675, 47687, 48038, 48154, 48315, 48331, 48452, 48453, 48455, 74347, 74371, 74379, 74411, 74412, 74435, 74478, 74486, 74488, 74489, 74490, 74492, 74947, 74950]</t>
  </si>
  <si>
    <t>"Battlefield Destroyer"</t>
  </si>
  <si>
    <t>[74371, 74379, 74411, 74434, 74478, 74483, 74488, 74490, 74492, 74950]</t>
  </si>
  <si>
    <t>"Boneslasher"</t>
  </si>
  <si>
    <t>[{"StatID":4,"Quantity":17,"RawQuantity":17,"RawScalingFactor":7601},{"StatID":7,"Quantity":12,"RawQuantity":12,"RawScalingFactor":5066}]</t>
  </si>
  <si>
    <t>"Chromatic Sword"</t>
  </si>
  <si>
    <t>[{"StatID":1000,"Quantity":7,"RawQuantity":7,"RawScalingFactor":0}]</t>
  </si>
  <si>
    <t>[2732, 5419, 5426, 5429, 5645, 5646, 5647, 5650, 5844, 7112, 7269, 7272, 7286, 7855, 7858, 8384, 8534, 8544, 8605, 10382, 10384, 10390, 10391, 10418, 10419, 10423, 10424, 11043, 13036, 16117, 38016, 38648, 40092, 40632, 40635, 48188, 58822, 59359, 59614, 74379, 74435, 74478, 74492, 74950]</t>
  </si>
  <si>
    <t>"inv_sword_02"</t>
  </si>
  <si>
    <t>"Nightblade"</t>
  </si>
  <si>
    <t>[{"SpellID":144250,"Trigger":2,"Charges":0,"Cooldown":-1,"CategoryID":0,"CooldownCategory":-1,"Text":"Sends a shadowy bolt at the enemy causing 176 Shadow damage."}]</t>
  </si>
  <si>
    <t>[687, 780, 2725, 5268, 5419, 5472, 5647, 5648, 5650, 5839, 7125, 7153, 7246, 7286, 8138, 8524, 8531, 8959, 9447, 10381, 10382, 10390, 10391, 10418, 10419, 10421, 10422, 10424, 10426, 11043, 11477, 13036, 13141, 13160, 28557, 28941, 28942, 38646, 38648, 40632, 40717, 42975, 44557, 44587, 45851, 46695, 46916, 50779, 59193, 59368, 59467, 59501, 59614, 74583, 74584]</t>
  </si>
  <si>
    <t>"inv_sword_35"</t>
  </si>
  <si>
    <t>"Witchfury"</t>
  </si>
  <si>
    <t>[{"SpellID":18214,"Trigger":2,"Charges":0,"Cooldown":-1,"CategoryID":0,"CooldownCategory":-1,"Text":"Sends a shadowy bolt at the enemy causing 132 Shadow damage."}]</t>
  </si>
  <si>
    <t>[2725, 2726, 2748, 4323, 4854, 4857, 5419, 5426, 5429, 5645, 5646, 5647, 5650, 7023, 7097, 7153, 7154, 7206, 7286, 7291, 7337, 7855, 7858, 8138, 8519, 8523, 8524, 8526, 8527, 8528, 8529, 8530, 8532, 8534, 8546, 8550, 8555, 8560, 8561, 8564, 8596, 8600, 8602, 8603, 8605, 8959, 9447, 9448, 9450, 9451, 9452, 10381, 10382, 10390, 10391, 10822, 11058, 11441, 11444, 11452, 11453, 11457, 11458, 11459, 11461, 11465, 11469, 11470, 11471, 11472, 11473, 11475, 11476, 11477, 11480, 11483, 11484, 11486, 11487, 11488, 11489, 11490, 11492, 11496, 12261, 13036, 13160, 13280, 13285, 14303, 14308, 14327, 14354, 14398, 14399, 14400, 16117, 17878, 23786, 28557, 28941, 28942, 38016, 38909, 39022, 39947, 39949, 40062, 40092, 40168, 40449, 40717, 40959, 41081, 44447, 44450, 44546, 44557, 45239, 45242, 45243, 45383, 45385, 45438, 45443, 45444, 45450, 45664, 45691, 45692, 45743, 45744, 45851, 45897, 46093, 46393, 46693, 46694, 46695, 47479, 48128, 48130, 48131, 48177, 48178, 48188, 58757, 58822, 58823, 59193, 59359, 59368, 59467, 59501, 59613, 59614, 74371, 74379, 74383, 74411, 74478, 74483, 74486, 74488, 74489, 74490, 74492, 74583, 74584, 74947, 74950, 75331]</t>
  </si>
  <si>
    <t>"Headstriker Sword"</t>
  </si>
  <si>
    <t>[687, 4323, 4329, 5268, 7011, 8519, 8528, 8531, 8596, 8600, 8603, 11290, 11291, 11451, 11452, 11453, 11458, 11461, 11464, 11465, 11477, 11492, 11789, 39949, 39957, 40449, 40959, 44484, 45241, 45383, 45438, 45443, 45444, 45692, 48178, 48191, 58757, 58823, 59193, 59359, 59368, 59467, 59501, 59614, 74383, 74583, 74584]</t>
  </si>
  <si>
    <t>"Sword of the Magistrate"</t>
  </si>
  <si>
    <t>[{"StatID":4,"Quantity":7,"RawQuantity":7,"RawScalingFactor":3478},{"StatID":36,"Quantity":9,"RawQuantity":9,"RawScalingFactor":4348},{"StatID":7,"Quantity":14,"RawQuantity":14,"RawScalingFactor":6522}]</t>
  </si>
  <si>
    <t>[669, 671, 1802, 1837, 1848, 2748, 4323, 4324, 4329, 4331, 4334, 4345, 4347, 4847, 4848, 4849, 4850, 4853, 4854, 4855, 4857, 4860, 4861, 4863, 5246, 5249, 5251, 6910, 7011, 7012, 7030, 7206, 7228, 7290, 7291, 7320, 7321, 7396, 7397, 7405, 8138, 8519, 8520, 8528, 8529, 8531, 8532, 8534, 8538, 8541, 8542, 8543, 8544, 8546, 8550, 8551, 8555, 8558, 8561, 8596, 8597, 8600, 8601, 8603, 9447, 9448, 9449, 9450, 9451, 9452, 10826, 11078, 11290, 11291, 11451, 11452, 11453, 11454, 11455, 11456, 11457, 11458, 11459, 11461, 11462, 11464, 11465, 11469, 11470, 11471, 11472, 11473, 11475, 11476, 11477, 11480, 11483, 11484, 11490, 11492, 11784, 11789, 12201, 12203, 12206, 12207, 12250, 13021, 13196, 13197, 13276, 13280, 13285, 13323, 14303, 14327, 14349, 14354, 14398, 14399, 14400, 14661, 23594, 23595, 28941, 28942, 39947, 39949, 39952, 39957, 40063, 40092, 40432, 40449, 40959, 41081, 44447, 44448, 44450, 44485, 44486, 45154, 45239, 45241, 45242, 45243, 45381, 45383, 45385, 45387, 45410, 45418, 45443, 45444, 45450, 45453, 45664, 45691, 45692, 45743, 46094, 46167, 47388, 47390, 48177, 51042, 58757, 58822, 58823, 59193, 59359, 59368, 59467, 59501, 59613, 59614]</t>
  </si>
  <si>
    <t>"Exquisite Flamberge"</t>
  </si>
  <si>
    <t>[4328, 5057, 5268]</t>
  </si>
  <si>
    <t>"Gutrender"</t>
  </si>
  <si>
    <t>[{"SpellID":18090,"Trigger":2,"Charges":0,"Cooldown":-1,"CategoryID":0,"CooldownCategory":-1,"Text":"Wounds the target for 93 damage."}]</t>
  </si>
  <si>
    <t>[587, 588, 682, 686, 689, 736, 940, 1824, 1852, 4328, 4329, 4331, 4345, 4382, 4397, 5057, 5184, 5260, 5286, 5359, 5362, 7011, 7078, 7175, 7405, 11451, 11561, 11783, 11784, 11789, 11791, 11793, 11794, 12219, 12220, 12223, 13022, 13196, 13323, 13601, 23555, 23592, 23620, 24830, 28940, 39896, 39957, 40193, 40224, 43716, 44316, 44390, 44473, 44482, 44489, 44551, 45153, 74534]</t>
  </si>
  <si>
    <t>"Archaic Defender"</t>
  </si>
  <si>
    <t>[{"StatID":13,"Quantity":14,"RawQuantity":14,"RawScalingFactor":7500},{"StatID":40,"Quantity":4,"RawQuantity":4,"RawScalingFactor":2000}]</t>
  </si>
  <si>
    <t>[4421, 74462, 74545, 74549, 74550, 74551, 74552, 74553, 74554, 74652, 74900, 75001, 75110, 75467]</t>
  </si>
  <si>
    <t>"Pysan's Old Greatsword"</t>
  </si>
  <si>
    <t>[{"StatID":4,"Quantity":14,"RawQuantity":14,"RawScalingFactor":7601},{"StatID":36,"Quantity":9,"RawQuantity":9,"RawScalingFactor":5066}]</t>
  </si>
  <si>
    <t>[1492, 1557, 1558, 1565, 1653, 1783, 1784, 1817, 1822, 1824, 1852, 2521, 2544, 2545, 2546, 2559, 2640, 2641, 2642, 2643, 2645, 2646, 2656, 2680, 2926, 2929, 3376, 3378, 4341, 4343, 4344, 4346, 4348, 4351, 4352, 4361, 4362, 4376, 4379, 4382, 4388, 4397, 4404, 4414, 4421, 4465, 4648, 4654, 4656, 4657, 4677, 4695, 4834, 4844, 4846, 4851, 5046, 5057, 5184, 5268, 5286, 5345, 5362, 5366, 7078, 7175, 7808, 8075, 11560, 11561, 11577, 11685, 11686, 11687, 11783, 11790, 11791, 11792, 11793, 11794, 11937, 12216, 12217, 12218, 12219, 12220, 12221, 12222, 12223, 12224, 12236, 13141, 13142, 13601, 23554, 23589, 23592, 23593, 23714, 23841, 24830, 28941, 28942, 36062, 37091, 37206, 37553, 37556, 37560, 37585, 37660, 37661, 37743, 37922, 37923, 39153, 39280, 39384, 39395, 39728, 40193, 40224, 40972, 42877, 42879, 42901, 42913, 43541, 43553, 43636, 43716, 43726, 44315, 44316, 44317, 44318, 44390, 44432, 44433, 44473, 44474, 44478, 44479, 44482, 44487, 44488, 44489, 44551, 44562, 45047, 45098, 45209, 58555, 58569, 58590, 58605, 74462, 74545, 74549, 74550, 74551, 74552, 74553, 74554, 74555, 74620, 74652, 74900, 74948, 75001, 75055, 75247, 75467, 75588, 75590]</t>
  </si>
  <si>
    <t>"inv_sword_47"</t>
  </si>
  <si>
    <t>"Stonecutter Claymore"</t>
  </si>
  <si>
    <t>[701, 920, 1488, 1558, 1565, 1907, 2640, 2642, 2643, 3375, 4645, 4654, 4655, 4656, 4675, 4711, 4712, 4719, 4834, 7329, 11562, 11790, 11791, 11792, 12216, 12217, 12218, 12220, 13142, 23682, 28942, 35409, 37206, 37511, 37922, 38658, 42879, 43542, 44316, 58555, 58569, 58590, 58605, 59705, 59746, 60033, 74620, 75590]</t>
  </si>
  <si>
    <t>"Combatant Claymore"</t>
  </si>
  <si>
    <t>[{"StatID":40,"Quantity":14,"RawQuantity":14,"RawScalingFactor":8333},{"StatID":7,"Quantity":9,"RawQuantity":9,"RawScalingFactor":5556}]</t>
  </si>
  <si>
    <t>[669, 672, 679, 772, 781, 784, 1096, 1488, 1489, 1490, 1491, 1492, 1550, 1557, 1561, 1562, 1564, 1565, 1653, 1713, 1907, 2505, 2521, 2522, 2547, 2572, 2592, 2602, 2640, 2641, 2642, 2643, 2644, 2645, 2646, 2647, 2648, 2655, 2656, 2680, 2755, 2760, 2761, 2923, 2925, 2926, 2928, 2929, 3261, 4014, 4283, 4284, 4285, 4465, 4467, 4505, 4506, 4641, 4642, 4645, 4648, 4654, 4655, 4656, 4664, 4665, 4666, 4670, 4671, 4672, 4673, 4674, 4675, 4689, 4692, 4695, 4696, 4700, 4701, 4711, 4712, 4713, 4716, 6229, 6235, 7079, 7800, 8213, 8215, 11562, 11577, 11790, 11792, 11911, 12216, 12217, 13141, 28941, 28942, 34898, 35159, 35409, 35412, 35606, 36062, 37083, 37084, 37086, 37090, 37091, 37092, 37093, 37160, 37161, 37170, 37207, 37208, 37511, 37585, 37706, 37743, 37922, 37923, 37925, 38658, 38659, 42518, 42536, 42554, 42555, 42592, 42724, 42879, 43223, 43364, 43417, 43454, 43542, 43553, 58555, 58569, 58590, 58605, 58674, 58676, 58683, 58684, 58685, 58756, 58783, 58876, 58898, 59175, 59240, 59241, 59293, 59372, 59373, 59705, 59746, 60033, 74545, 74549, 74550, 74551, 74552, 74553, 74554, 74620, 74652, 75055, 75588]</t>
  </si>
  <si>
    <t>"Glimmering Flamberge"</t>
  </si>
  <si>
    <t>"Darksteel Bastard Sword"</t>
  </si>
  <si>
    <t>[{"StatID":4,"Quantity":8,"RawQuantity":8,"RawScalingFactor":7273},{"StatID":36,"Quantity":7,"RawQuantity":7,"RawScalingFactor":6364}]</t>
  </si>
  <si>
    <t>[6206, 6207, 6211, 6212, 6220, 6223, 6225, 6226, 6227, 6230, 6232, 6233, 6234, 6235, 6329, 7079]</t>
  </si>
  <si>
    <t>"inv_sword_37"</t>
  </si>
  <si>
    <t>"Gizmotron Megachopper"</t>
  </si>
  <si>
    <t>[{"StatID":3,"Quantity":10,"RawQuantity":10,"RawScalingFactor":6666},{"StatID":7,"Quantity":10,"RawQuantity":10,"RawScalingFactor":6666}]</t>
  </si>
  <si>
    <t>[3, 588, 667, 669, 670, 701, 781, 905, 1094, 1096, 1551, 1713, 1907, 2554, 2570, 2572, 2574, 2592, 2780, 3803, 4672, 4674, 4696, 6207, 6219, 6220, 6329, 7603, 11912, 34969, 37159, 37160, 41360, 50895, 58674, 58676, 58683, 58684, 58685, 58756, 58783, 58876, 58898, 59175, 59240, 59241, 59293, 59372, 59373]</t>
  </si>
  <si>
    <t>"Deanship Claymore"</t>
  </si>
  <si>
    <t>[{"StatID":40,"Quantity":4,"RawQuantity":4,"RawScalingFactor":2500},{"StatID":13,"Quantity":14,"RawQuantity":14,"RawScalingFactor":9375}]</t>
  </si>
  <si>
    <t>[1270]</t>
  </si>
  <si>
    <t>"Black Metal Greatsword"</t>
  </si>
  <si>
    <t>[{"StatID":4,"Quantity":7,"RawQuantity":7,"RawScalingFactor":6364},{"StatID":7,"Quantity":7,"RawQuantity":7,"RawScalingFactor":6364}]</t>
  </si>
  <si>
    <t>[3, 210, 587, 588, 595, 597, 604, 667, 669, 670, 671, 672, 677, 678, 679, 680, 681, 682, 683, 684, 686, 687, 689, 691, 694, 696, 697, 701, 702, 709, 710, 723, 729, 731, 736, 772, 780, 781, 782, 818, 905, 921, 937, 938, 939, 940, 941, 942, 1062, 1085, 1094, 1096, 1097, 1142, 1144, 1150, 1152, 1550, 1551, 1907, 2253, 2255, 2287, 2554, 2556, 2559, 2560, 2561, 2563, 2564, 2566, 2567, 2569, 2570, 2572, 2573, 2574, 2580, 2584, 2586, 2587, 2588, 2589, 2590, 2591, 2595, 2596, 2618, 2619, 2635, 2714, 2733, 2760, 2761, 2762, 2783, 3772, 3932, 4005, 4007, 4008, 4012, 4066, 4457, 4458, 4461, 6206, 6207, 6211, 6212, 6215, 6218, 6219, 6220, 6222, 6223, 6224, 6225, 6226, 6227, 6229, 6230, 6232, 6233, 6234, 6235, 6329, 6391, 6392, 7079, 7361, 7603, 7800, 11910, 11911, 11912, 11913, 11915, 11917, 12759, 24477, 34353, 34894, 34898, 34911, 34938, 34939, 34969, 37159, 37160, 38661, 38826, 40904, 40905, 40906, 41062, 41231, 41360, 41408, 41424, 41437, 41453, 41854, 41865, 41935, 41993, 42043, 42154, 43761, 43911, 43912, 49245, 49266, 50337, 50874, 51661, 58676, 58683, 58684, 58685, 58756, 58876, 59175, 59240, 59241, 59293, 59372, 59373, 74446, 74476, 74508, 74565]</t>
  </si>
  <si>
    <t>"Cavalier Two-Hander"</t>
  </si>
  <si>
    <t>[202, 210, 587, 681, 684, 687, 689, 697, 701, 702, 736, 780, 782, 939, 941, 948, 1707, 1708, 2248, 2253, 2554, 2566, 2583, 2590, 3750, 3774, 6206, 6207, 6211, 6218, 6223, 6224, 6233, 6329, 7603, 24477, 34894, 41437, 41865, 41935, 42041, 42043, 44087, 45614, 46248, 46249, 46250, 46251, 46260, 46261, 46262, 46263, 46375, 46382, 75286]</t>
  </si>
  <si>
    <t>"Guardian Blade"</t>
  </si>
  <si>
    <t>[{"StatID":13,"Quantity":12,"RawQuantity":12,"RawScalingFactor":9286},{"StatID":40,"Quantity":1,"RawQuantity":1,"RawScalingFactor":1142}]</t>
  </si>
  <si>
    <t>[3, 210, 522, 531, 533, 587, 588, 595, 597, 604, 660, 667, 671, 681, 682, 683, 684, 685, 686, 687, 689, 691, 694, 696, 697, 701, 702, 709, 730, 736, 780, 871, 889, 920, 937, 938, 939, 940, 941, 942, 943, 948, 976, 978, 979, 1016, 1062, 1085, 1142, 1144, 1150, 1152, 2248, 2250, 2252, 2287, 2319, 2552, 2554, 2556, 2557, 2559, 2562, 2563, 2564, 2569, 2570, 2571, 2578, 2581, 2582, 2584, 2585, 2586, 2587, 2588, 2589, 2590, 2591, 2595, 2596, 2597, 2618, 2781, 2783, 3743, 3750, 3767, 3773, 3774, 3818, 3821, 3825, 3917, 3925, 3932, 3992, 4005, 4006, 4007, 4020, 4070, 4457, 4458, 4460, 4461, 4479, 4799, 4818, 6206, 6207, 6211, 6215, 6218, 6220, 6222, 6223, 6224, 6225, 6233, 6329, 7603, 11911, 11913, 11915, 11918, 12918, 14487, 24477, 34353, 34590, 34591, 34592, 34603, 34894, 34932, 37984, 40904, 40905, 41062, 41064, 41185, 41231, 41400, 41408, 41409, 41419, 41424, 41854, 41864, 41865, 41935, 41937, 41993, 42041, 42042, 42043, 42154, 42155, 43050, 43732, 43761, 43851, 43910, 43911, 43913, 44016, 44028, 44029, 44098, 45582, 45614, 45801, 46248, 46249, 46250, 46251, 46252, 46260, 46261, 46262, 46263, 46375, 46379, 46381, 46382, 48184, 48628, 48742, 48880, 48922, 49116, 49245, 49249, 49263, 49264, 49268, 49269, 50343, 50812, 50865, 50986, 74351, 74353, 74363, 74380, 74382, 74446, 74448, 74476, 74508, 74509, 74565, 74719, 74720, 74721, 74722, 74980, 74983, 74984, 75058, 75285, 75286, 75980, 76036, 76037, 76038, 76039, 76954, 77232]</t>
  </si>
  <si>
    <t>"Polished Zweihander"</t>
  </si>
  <si>
    <t>[74353, 74363, 74380, 74382, 74476, 74719, 74720, 74721, 74722, 74980, 74983, 74984, 75058, 75285, 75286, 75980, 76037, 76038]</t>
  </si>
  <si>
    <t>"Onyx Claymore"</t>
  </si>
  <si>
    <t>[{"StatID":4,"Quantity":9,"RawQuantity":9,"RawScalingFactor":6666},{"StatID":7,"Quantity":6,"RawQuantity":6,"RawScalingFactor":4444},{"StatID":32,"Quantity":6,"RawQuantity":6,"RawScalingFactor":4444}]</t>
  </si>
  <si>
    <t>"Executioner's Sword"</t>
  </si>
  <si>
    <t>[206, 210, 212, 533, 615, 697, 898, 920, 938, 940, 1150, 1732, 2248, 2373, 2556, 2588, 2591, 3673, 3743, 3745, 3818, 3865, 3917, 3921, 3924, 3925, 3928, 4040, 4458, 5763, 6207, 11682, 11697, 33193, 34177, 34419, 34590, 41080, 41132, 41342, 41394, 41401, 41409, 41935, 42041, 42042, 42043, 42154, 44016, 46248, 46249, 46250, 46251, 46252, 46260, 46261, 46262, 46263, 46375, 46379, 46382, 48184, 48260, 48628, 49116, 49245, 49269, 74720, 75286, 75658, 75980]</t>
  </si>
  <si>
    <t>"Searing Blade"</t>
  </si>
  <si>
    <t>[{"SpellID":16413,"Trigger":2,"Charges":0,"Cooldown":-1,"CategoryID":0,"CooldownCategory":-1,"Text":"Hurls a fiery ball that causes 70 Fire damage and an additional 9 damage over 6 sec."}]</t>
  </si>
  <si>
    <t>"Blessed Claymore"</t>
  </si>
  <si>
    <t>[3870, 3873, 3875, 4278, 47132, 47137]</t>
  </si>
  <si>
    <t>"Duskbringer"</t>
  </si>
  <si>
    <t>[{"SpellID":18217,"Trigger":2,"Charges":0,"Cooldown":-1,"CategoryID":0,"CooldownCategory":-1,"Text":"Sends a shadowy bolt at the enemy causing 80 Shadow damage."}]</t>
  </si>
  <si>
    <t>[157, 171, 547]</t>
  </si>
  <si>
    <t>"Shadowhide Two-Handed Sword"</t>
  </si>
  <si>
    <t>[{"StatID":4,"Quantity":4,"RawQuantity":4,"RawScalingFactor":6667},{"StatID":7,"Quantity":4,"RawQuantity":4,"RawScalingFactor":6667}]</t>
  </si>
  <si>
    <t>[4818]</t>
  </si>
  <si>
    <t>"Shiver Blade"</t>
  </si>
  <si>
    <t>[{"SpellID":18092,"Trigger":2,"Charges":0,"Cooldown":-1,"CategoryID":0,"CooldownCategory":-1,"Text":"Blasts a target for 32 Frost damage."}]</t>
  </si>
  <si>
    <t>[48, 157, 171, 202, 203, 217, 334, 431, 432, 433, 435, 436, 486, 544, 568, 615, 898, 1111, 1708, 1889, 2186, 2207, 2269, 2270, 2356, 2358, 2372, 2374, 2375, 2376, 2377, 2503, 3236, 3275, 3276, 3282, 3284, 3286, 3379, 3380, 3416, 3633, 3636, 3637, 3640, 3642, 3653, 3654, 3655, 3669, 3670, 3671, 3673, 3674, 3711, 3713, 3717, 3721, 3733, 3734, 3752, 3754, 3755, 3757, 3759, 3765, 3767, 3770, 3771, 3799, 3803, 3810, 3814, 3816, 3817, 3819, 3840, 3864, 3865, 3869, 3870, 3872, 3873, 3875, 3877, 3887, 3924, 3925, 3926, 3928, 3944, 4007, 4040, 4065, 4278, 4462, 4464, 4802, 5048, 5053, 5056, 5755, 5756, 5761, 5762, 5763, 5775, 5912, 6073, 6115, 6370, 6375, 7013, 8886, 9456, 11681, 11682, 11683, 11684, 11697, 12856, 16245, 16246, 16248, 16250, 16302, 16305, 16318, 16319, 16320, 16329, 16342, 16344, 16345, 16346, 16349, 16352, 16358, 17300, 17329, 17330, 17346, 17353, 17588, 17589, 17592, 17606, 17608, 17609, 17610, 17661, 17678, 17714, 33043, 33044, 33079, 33193, 33195, 33302, 33389, 33390, 33419, 34177, 34302, 34331, 34339, 34369, 34398, 34405, 34415, 34419, 34420, 34485, 35759, 36636, 36637, 36639, 36640, 36680, 36687, 36816, 36849, 36914, 37917, 41072, 41080, 41132, 41137, 41145, 41272, 41293, 41394, 41425, 41426, 42107, 43094, 43350, 43363, 43532, 43535, 43704, 44116, 44576, 44628, 44729, 44758, 45404, 45711, 45728, 45739, 45753, 45855, 45883, 45896, 45995, 47131, 47132, 47134, 47135, 47136, 47137, 47138, 47140, 47141, 47143, 47145, 47146, 47204, 47231, 47232, 47789, 47790, 47792, 47793, 47859, 47861, 48136, 48260, 48272, 48319]</t>
  </si>
  <si>
    <t>"Gleaming Claymore"</t>
  </si>
  <si>
    <t>[572]</t>
  </si>
  <si>
    <t>"Ghoulfang"</t>
  </si>
  <si>
    <t>[{"SpellID":144272,"Trigger":2,"Charges":0,"Cooldown":-1,"CategoryID":0,"CooldownCategory":-1,"Text":"Sends a shadowy bolt at the enemy causing 32 Shadow damage."}]</t>
  </si>
  <si>
    <t>"Mo'grosh Toothpick"</t>
  </si>
  <si>
    <t>[157, 217, 345, 422, 423, 424, 426, 428, 429, 430, 431, 435, 436, 437, 442, 446, 518, 544, 547, 568, 578, 580, 584, 615, 624, 625, 711, 712, 1083, 1165, 1167, 1693, 1888, 1889, 1913, 1914, 2165, 2192, 2206, 2207, 2237, 2269, 2270, 2356, 2358, 2374, 2375, 2376, 2377, 2628, 3245, 3256, 3275, 3276, 3277, 3278, 3282, 3284, 3285, 3286, 3295, 3379, 3380, 3382, 3383, 3385, 3397, 3425, 3445, 3461, 3475, 3631, 3632, 3633, 3636, 3637, 3640, 3713, 3717, 3721, 3770, 3812, 3816, 3840, 3864, 3865, 3875, 3877, 3928, 4064, 4065, 4127, 4462, 4463, 4802, 5048, 5053, 5056, 5629, 5755, 5756, 5761, 5762, 5912, 6190, 6370, 6375, 6377, 6606, 7013, 8764, 8886, 9336, 11682, 12676, 13896, 14268, 14271, 16302, 16305, 16308, 16314, 16315, 16317, 16318, 16319, 16320, 16321, 16333, 16339, 16342, 16343, 16344, 16345, 16346, 16349, 16351, 16352, 16354, 16355, 16469, 17328, 17329, 17340, 17341, 17346, 17348, 17350, 17358, 17522, 17523, 17588, 17589, 17606, 17608, 17609, 17610, 17664, 17713, 17714, 32985, 32988, 32990, 32997, 32999, 33043, 33079, 33083, 33864, 34302, 34304, 34318, 34339, 34405, 34706, 34747, 34750, 34829, 34848, 36130, 36593, 36594, 36611, 36618, 36637, 36816, 36849, 36914, 41072, 41080, 42107, 42357, 43094, 43183, 43185, 43327, 43329, 43350, 43363, 43369, 43532, 43535, 44164, 44165, 44168, 44188, 44576, 44616, 44620, 44627, 44628, 44635, 44729, 44758, 44760, 45399, 45403, 45711, 45750, 45753, 45855, 45860, 45883, 45896, 45996, 47131, 47134, 47135, 47140, 47143, 47145, 47204, 47231, 47232, 47759, 47859, 47861, 48230, 48262, 48279, 48338, 48417, 48418, 48421, 48445, 48502, 48505, 48521, 48522, 52356, 52357, 61408, 61412, 61463, 61528, 75293]</t>
  </si>
  <si>
    <t>"Edged Bastard Sword"</t>
  </si>
  <si>
    <t>"Brashclaw's Skewer"</t>
  </si>
  <si>
    <t>[98, 118, 123, 124, 127, 154, 157, 345, 391, 422, 423, 424, 426, 428, 430, 437, 442, 445, 446, 449, 452, 453, 454, 500, 517, 518, 544, 545, 547, 578, 580, 589, 594, 596, 615, 616, 623, 624, 625, 626, 711, 712, 1083, 1165, 1167, 1172, 1173, 1174, 1176, 1177, 1693, 1888, 1913, 1914, 2191, 2358, 2628, 3234, 3242, 3248, 3255, 3256, 3269, 3272, 3273, 3274, 3277, 3282, 3283, 3284, 3285, 3286, 3379, 3380, 3382, 3383, 3384, 3385, 3386, 3394, 3395, 3397, 3416, 3425, 3461, 3471, 3475, 3577, 3630, 3631, 3632, 3633, 3634, 3638, 3640, 3642, 4064, 4127, 4316, 4462, 4463, 5629, 5831, 5838, 5841, 5842, 6190, 6195, 6352, 6370, 6375, 6606, 6649, 7013, 8761, 16301, 16302, 16305, 16308, 16309, 16314, 16315, 16316, 16318, 16323, 16324, 16331, 16332, 16333, 16334, 16335, 16337, 16339, 16342, 16343, 16344, 16346, 16348, 16349, 16351, 16352, 16354, 16355, 16402, 16403, 16469, 17322, 17323, 17328, 17329, 17330, 17334, 17336, 17337, 17338, 17340, 17341, 17344, 17346, 17348, 17350, 17352, 17522, 17523, 17527, 17550, 17588, 17604, 17606, 17607, 17609, 17661, 17713, 17714, 32859, 32860, 32861, 32862, 32863, 32888, 32890, 32985, 32990, 32999, 33057, 33058, 33083, 33127, 33864, 33978, 34033, 34046, 34248, 34304, 34399, 34503, 34544, 34635, 34707, 34747, 34750, 34753, 34782, 34804, 35371, 35831, 35832, 35881, 36013, 36015, 36304, 36384, 36385, 36407, 36592, 36594, 36611, 36614, 37917, 42357, 42653, 42669, 42677, 43083, 43183, 43185, 43329, 43350, 43363, 43369, 43532, 44163, 44164, 44165, 44168, 44170, 44176, 44184, 44188, 44197, 44292, 44576, 44620, 44627, 44628, 44635, 44638, 44729, 44758, 44906, 45195, 45254, 45292, 45301, 45398, 45401, 45402, 45403, 45405, 45535, 45711, 45728, 45750, 45753, 46575, 48229, 48230, 48262, 48278, 48279, 48338, 48417, 48418, 48419, 48420, 48421, 48441, 48445, 48447, 48450, 48502, 48505, 48521, 48522, 51037, 52165, 52196, 52356, 52357, 54371, 54372, 54373, 61408, 61412, 61463, 61528, 61657, 61658, 61666, 61672, 61678, 61705, 75293, 96166]</t>
  </si>
  <si>
    <t>"Merc Sword"</t>
  </si>
  <si>
    <t>[519]</t>
  </si>
  <si>
    <t>"inv_sword_38"</t>
  </si>
  <si>
    <t>"Coral Claymore"</t>
  </si>
  <si>
    <t>[43, 46, 97, 98, 100, 114, 115, 116, 117, 118, 119, 123, 124, 126, 127, 154, 157, 171, 199, 330, 449, 452, 453, 454, 456, 458, 462, 473, 474, 478, 480, 500, 501, 513, 515, 517, 519, 594, 732, 822, 830, 831, 834, 881, 1109, 1115, 1117, 1161, 1162, 1164, 1172, 1173, 1174, 1176, 1177, 1186, 1195, 1197, 1236, 1388, 1399, 1424, 1425, 1522, 1523, 1529, 1530, 1534, 1538, 1539, 1540, 1554, 1555, 1654, 1656, 1662, 1664, 1689, 1765, 1766, 1778, 1780, 1781, 1797, 1961, 2017, 2018, 2019, 2020, 2021, 2022, 2027, 2029, 2030, 2039, 2162, 2166, 2321, 2960, 2964, 2965, 2971, 2974, 3100, 3113, 3114, 3117, 3118, 3123, 3127, 3195, 3196, 3197, 3198, 3199, 3232, 3242, 3243, 3244, 3246, 3254, 3255, 3265, 3266, 3267, 3268, 3269, 3271, 3272, 3273, 3394, 3415, 3438, 3566, 4316, 5435, 5865, 6093, 6118, 6123, 6650, 6866, 6911, 7016, 8408, 10357, 10359, 12431, 12433, 13159, 15407, 15408, 15409, 15637, 15641, 15642, 15643, 15652, 15657, 15658, 15966, 15967, 16300, 16301, 16303, 16304, 16309, 16310, 16311, 16313, 16322, 16323, 16324, 16325, 16326, 16327, 16328, 16330, 16331, 16334, 16335, 16337, 16339, 16340, 16341, 16347, 16348, 16350, 16353, 16354, 16402, 16403, 16854, 16855, 17184, 17185, 17186, 17187, 17188, 17189, 17190, 17191, 17192, 17199, 17203, 17217, 17298, 17320, 17321, 17325, 17326, 17327, 17331, 17333, 17334, 17336, 17337, 17338, 17339, 17343, 17347, 17352, 17447, 17448, 17525, 17604, 17673, 17702, 32859, 32860, 32861, 32863, 32888, 32890, 32928, 32935, 33009, 33020, 33021, 33022, 33127, 33179, 33180, 33181, 33206, 33207, 33311, 33456, 33713, 33864, 33905, 33978, 34046, 34248, 34503, 34544, 34545, 34640, 35095, 35096, 35245, 35312, 35371, 35466, 35831, 35832, 35833, 35880, 35881, 36147, 36294, 36304, 36385, 36528, 36541, 36832, 36989, 37045, 37685, 37686, 37692, 37701, 37757, 37786, 37802, 37884, 37885, 37953, 38022, 38464, 38473, 38618, 38809, 39049, 39141, 39142, 39143, 39193, 39354, 39363, 39376, 39385, 39426, 39449, 39452, 39595, 39596, 39603, 40064, 41544, 41762, 42170, 42230, 42504, 42669, 42677, 42859, 43567, 44161, 44162, 44163, 44166, 44167, 44176, 44184, 44197, 44198, 44292, 44547, 44549, 44793, 44906, 45195, 45219, 45254, 45255, 45292, 45375, 45384, 46575, 47003, 51026, 54371, 54372, 54373, 55475, 55946, 56007, 56008, 56009, 56360, 60780, 60858, 62131]</t>
  </si>
  <si>
    <t>"Short Bastard Sword"</t>
  </si>
  <si>
    <t>[43, 46, 61, 97, 100, 114, 116, 117, 118, 119, 126, 199, 285, 327, 330, 454, 456, 462, 471, 472, 473, 474, 475, 476, 478, 500, 513, 515, 519, 524, 732, 735, 822, 830, 831, 834, 880, 881, 1065, 1109, 1115, 1117, 1161, 1162, 1164, 1186, 1195, 1196, 1197, 1236, 1388, 1424, 1522, 1523, 1526, 1527, 1529, 1530, 1532, 1534, 1535, 1536, 1537, 1538, 1539, 1540, 1541, 1545, 1548, 1549, 1553, 1554, 1555, 1654, 1655, 1656, 1657, 1662, 1664, 1675, 1689, 1753, 1765, 1766, 1778, 1780, 1781, 1797, 1922, 1934, 1941, 1961, 1993, 1996, 1997, 1999, 2000, 2001, 2004, 2005, 2008, 2009, 2010, 2011, 2015, 2017, 2018, 2019, 2020, 2021, 2022, 2027, 2029, 2030, 2033, 2034, 2038, 2043, 2152, 2162, 2166, 2957, 2959, 2960, 2962, 2963, 2964, 2965, 2969, 2971, 2973, 2974, 2976, 2977, 2978, 2979, 3035, 3051, 3056, 3068, 3099, 3100, 3108, 3110, 3111, 3112, 3113, 3114, 3115, 3116, 3117, 3118, 3122, 3123, 3126, 3127, 3195, 3196, 3197, 3198, 3199, 3204, 3232, 3242, 3244, 3254, 3265, 3266, 3267, 3268, 3269, 3415, 3566, 5426, 5787, 5822, 5823, 5824, 6123, 6124, 6128, 6846, 6866, 6927, 7234, 7319, 10357, 10358, 10359, 12431, 13159, 14429, 14432, 15407, 15408, 15409, 15635, 15636, 15637, 15641, 15642, 15643, 15648, 15651, 15652, 15655, 15656, 15657, 15658, 15668, 15669, 15670, 15937, 15950, 15958, 15966, 15967, 16162, 16294, 16300, 16303, 16304, 16307, 16313, 16322, 16325, 16326, 16327, 16330, 16331, 16340, 16341, 16347, 16350, 16353, 16357, 16854, 16855, 17183, 17184, 17185, 17186, 17187, 17188, 17189, 17190, 17191, 17192, 17193, 17194, 17195, 17199, 17201, 17202, 17203, 17210, 17216, 17278, 17279, 17298, 17320, 17321, 17325, 17343, 17345, 17352, 17373, 17448, 17475, 17525, 17556, 32928, 32935, 33009, 33020, 33021, 33022, 33179, 33180, 33206, 33420, 33864, 33903, 33905, 33980, 33981, 34544, 34545, 35095, 35096, 35245, 35312, 35434, 35466, 36092, 36129, 36236, 36293, 36312, 36396, 36397, 36488, 36681, 36813, 36832, 37045, 37062, 37078, 37160, 37214, 37492, 37685, 37686, 37692, 37701, 37718, 37757, 37786, 37884, 37885, 38022, 38187, 38359, 38360, 38464, 38574, 38575, 38644, 38809, 38845, 38850, 38967, 39049, 39141, 39142, 39143, 39193, 39267, 39268, 39269, 39272, 39337, 39354, 39376, 39385, 39426, 39449, 39452, 39595, 39596, 39603, 40064, 41146, 41175, 41251, 41258, 41544, 41762, 42170, 42171, 42504, 42859, 43613, 44161, 44162, 44166, 44547, 44549, 44793, 46981, 48763, 50330, 50942, 53705, 55475, 55601, 55632, 55633, 55634, 55640, 55946, 56007, 56008, 56009, 56172, 56174, 56360, 57466, 60780, 60858, 62131]</t>
  </si>
  <si>
    <t>"Training Sword"</t>
  </si>
  <si>
    <t>[72348, 72571, 74349, 74668, 75191, 75193, 75194, 75198, 75209, 75210, 75211, 75272, 75406, 75426, 75451, 75459, 75652, 75715, 75820, 75839, 75975, 75979, 76018, 76021, 76087, 76100, 76104, 76116, 76141, 76145, 76149, 76151, 76154, 76157, 76176, 76179, 76181, 76205, 76263, 76376, 76413, 76446, 76595, 76599, 76696, 76773, 76905, 76935, 77006, 77033, 77034, 77035, 77036, 77037, 77042, 77080, 77130, 77131, 77132, 77133, 77134, 77180, 77428, 77504, 77559, 77700, 77812, 77889, 77890, 77935, 77940, 77944, 77945, 77965, 77966, 77988, 77991, 77992, 77993, 77994, 77995, 78003, 78039, 78148, 78168, 78190, 78196, 78197, 78210, 78226, 78233, 78255, 78256, 78277, 78278, 78279, 78328, 78339, 78410, 78437, 78460, 78550, 78574, 78575, 78578, 78778, 78782, 78801, 78832, 78932, 78933, 78976, 78978, 78990, 78999, 79022, 79023, 79034, 79070, 79093, 79200, 79208, 79303, 79398, 79402, 79462, 79466, 79467, 79469, 79507, 79508, 79510, 79511, 79581, 79584, 79650, 79708, 79744, 79753, 79886, 79912, 80048, 80057, 80144, 80191, 80197, 80236, 80253, 80263, 80316, 80374, 80376, 80379, 80380, 80381, 80382, 80400, 80411, 80422, 80423, 80534, 80585, 80649, 80676, 80677, 80678, 80708, 80719, 80748, 80935, 80937, 80938, 80940, 80964, 81019, 81054, 81072, 81114, 81117, 81197, 81212, 81216, 81235, 81269, 81270, 81272, 81279, 81283, 81308, 81407, 81409, 81432, 81502, 81522, 81541, 81542, 81543, 81578, 81605, 81637, 81718, 81750, 81767, 81779, 81780, 81782, 81806, 81807, 81809, 81810, 81811, 81819, 81820, 81864, 81898, 81902, 81983, 81984, 81985, 82119, 82202, 82399, 82400, 82418, 82519, 82528, 82532, 82534, 82556, 82579, 82590, 82594, 82619, 82698, 82733, 82900, 82921, 82928, 82934, 82940, 82960, 82981, 82990, 82996, 83011, 83017, 83020, 83021, 83023, 83025, 83026, 83028, 83049, 83389, 83390, 83392, 83402, 83570, 83575, 83577, 83578, 83640, 83655, 83739, 83762, 83831, 83848, 83987, 83988, 84002, 84013, 84026, 84180, 84181, 84303, 84334, 84403, 84425, 84467, 84554, 84656, 84726, 84764, 84765, 84767, 84841, 84859, 84871, 84873, 84880, 84888, 84908, 84945, 84957, 84978, 84989, 84990, 85034, 85043, 85046, 85066, 85068, 85073, 85075, 85124, 85127, 85128, 85136, 85150, 85168, 85180, 85225, 85232, 85240, 85241, 85243, 85245, 85277, 85299, 85303, 85357, 85450, 85454, 85456, 85458, 85503, 85542, 85711, 85973, 85997, 86024, 86071, 86072, 86073, 86144, 86155, 86168, 86179, 86190, 86205, 86207, 86215, 86256, 86260, 86261, 86262, 86263, 86264, 86267, 86275, 86279, 86324, 86326, 86330, 86372, 86398, 86405, 86499, 86515, 86528, 86536, 86553, 86577, 86591, 86600, 86607, 86609, 86617, 86657, 86658, 86660, 86727, 86730, 86747, 86807, 86809, 86833, 86931, 87020, 87021, 87039, 87089, 87102, 87221, 87229, 87292, 87309, 87310, 87333, 87341, 87346, 87411, 87448, 87515, 87521, 87619, 87654, 87719, 87771, 87780, 87841, 87989, 88078, 88163, 88187, 88207, 88261, 88279, 88358, 88363, 88365, 88394, 88425, 88437, 88445, 88523, 88524, 88720, 88729, 88902, 88957, 89019, 89083, 89085, 89125, 89127, 89144, 89683, 89686, 89695, 89697, 89699, 89703, 89705, 89706, 89718, 89741, 89742, 89744, 89746, 89747, 89748, 89754, 89777, 89789, 89791, 89810, 89857, 89935, 89936, 89952, 89973, 90066, 90136, 90163, 90210, 90211, 90224, 90265, 90286, 90295, 90312, 90393, 90397, 90398, 90399, 90408, 90421, 90425, 90435, 90482, 90483, 90497, 90510, 90517, 90585, 90607, 90620, 90649, 90654, 91047, 91106, 91250, 91251, 91301, 91313, 91521, 91522, 91593, 91595, 91597, 91599, 91601, 91646, 91648, 91685, 91686, 91721, 91740, 91760, 91764, 91832, 91871, 92002, 92026, 92028, 92031, 92038, 92039, 92041, 92051, 92082, 92083, 92262, 92396, 92397, 92398, 92466, 92481, 92513, 92514, 92526, 92529, 92531, 92537, 92546, 92554, 92563, 92575, 92596, 92625, 92640, 92706, 92873, 92876, 92910, 92913, 92961, 93003, 93024, 93058, 93154, 93156, 93162, 93175, 93258, 93265, 93267, 93269, 93285, 93295, 93579, 93830, 93858, 93913, 93931, 93955, 93968, 93985, 94283, 94284, 94285, 94563, 94604, 94607, 94618, 94663, 94693, 94697, 94777, 94803, 94804, 94806, 94808, 94816, 94832, 94859, 94873, 94916, 94924, 94947, 95165, 95172, 95177, 95179, 95182, 95187, 95190, 95282, 95603, 95613, 95614, 95632, 95636, 95640, 96449, 96535, 96536, 96538, 96545, 96637]</t>
  </si>
  <si>
    <t>"inv_bow_1h_draenordungeon_c_01"</t>
  </si>
  <si>
    <t>"Gorestrung Longbow of Kel'tann"</t>
  </si>
  <si>
    <t>[{"StatID":3,"Quantity":154,"RawQuantity":154,"RawScalingFactor":5259},{"StatID":7,"Quantity":230,"RawQuantity":230,"RawScalingFactor":7889},{"StatID":36,"Quantity":102,"RawQuantity":102,"RawScalingFactor":3506},{"StatID":40,"Quantity":102,"RawQuantity":102,"RawScalingFactor":3506}]</t>
  </si>
  <si>
    <t>[71959, 72348, 72360, 72571, 72631, 74349, 74475, 74668, 74787, 74790, 75191, 75193, 75194, 75198, 75209, 75210, 75211, 75272, 75280, 75406, 75426, 75451, 75452, 75459, 75506, 75652, 75713, 75715, 75820, 75829, 75839, 75975, 75979, 76018, 76021, 76057, 76087, 76097, 76100, 76101, 76104, 76116, 76132, 76141, 76145, 76149, 76151, 76154, 76157, 76176, 76179, 76181, 76205, 76263, 76266, 76314, 76376, 76413, 76446, 76595, 76599, 76694, 76696, 76773, 76905, 76935, 77006, 77033, 77034, 77035, 77036, 77037, 77042, 77080, 77130, 77131, 77132, 77133, 77134, 77175, 77180, 77504, 77559, 77605, 77700, 77803, 77812, 77816, 77889, 77890, 77927, 77935, 77940, 77944, 77945, 77958, 77959, 77965, 77966, 77969, 77988, 77991, 77992, 77993, 77994, 77995, 78039, 78148, 78168, 78174, 78190, 78195, 78196, 78197, 78210, 78223, 78226, 78231, 78233, 78255, 78256, 78257, 78278, 78328, 78339, 78357, 78409, 78410, 78437, 78460, 78462, 78475, 78550, 78574, 78578, 78728, 78735, 78778, 78782, 78801, 78832, 78932, 78933, 78973, 78978, 78999, 79022, 79023, 79024, 79034, 79070, 79093, 79200, 79208, 79266, 79267, 79303, 79462, 79463, 79466, 79467, 79469, 79507, 79508, 79510, 79511, 79581, 79584, 79588, 79591, 79650, 79651, 79754, 79886, 79912, 79927, 80048, 80253, 80254, 80255, 80263, 80264, 80377, 80379, 80380, 80381, 80382, 80400, 80409, 80411, 80422, 80526, 80592, 80649, 80676, 80677, 80678, 80708, 80719, 80748, 80749, 80935, 80937, 80938, 80940, 80964, 81000, 81019, 81054, 81072, 81114, 81117, 81142, 81197, 81212, 81215, 81216, 81235, 81236, 81269, 81270, 81272, 81279, 81283, 81308, 81309, 81331, 81407, 81409, 81432, 81481, 81502, 81522, 81541, 81542, 81543, 81578, 81603, 81605, 81637, 81697, 81718, 81750, 81767, 81779, 81780, 81782, 81806, 81807, 81808, 81809, 81810, 81811, 81819, 81820, 81858, 81864, 81902, 81983, 81984, 81985, 82039, 82058, 82116, 82119, 82205, 82209, 82399, 82400, 82418, 82519, 82528, 82532, 82533, 82556, 82579, 82590, 82594, 82597, 82682, 82698, 82702, 82711, 82733, 82900, 82921, 82928, 82934, 82940, 82960, 82964, 82981, 82990, 82996, 82997, 83004, 83011, 83017, 83020, 83021, 83023, 83025, 83026, 83028, 83049, 83389, 83390, 83392, 83401, 83402, 83570, 83575, 83577, 83578, 83640, 83641, 83655, 83762, 83765, 83831, 83848, 83892, 83893, 83894, 83975, 83976, 83980, 83982, 83983, 83987, 83988, 83989, 84002, 84013, 84026, 84027, 84028, 84055, 84094, 84112, 84142, 84180, 84250, 84260, 84266, 84278, 84303, 84334, 84337, 84367, 84403, 84425, 84467, 84675, 84760, 84764, 84765, 84767, 84841, 84859, 84860, 84871, 84873, 84880, 84888, 84908, 84945, 84957, 84978, 84989, 84990, 85034, 85043, 85046, 85066, 85068, 85073, 85075, 85098, 85124, 85127, 85128, 85136, 85150, 85168, 85180, 85225, 85232, 85240, 85241, 85243, 85245, 85277, 85299, 85303, 85304, 85357, 85392, 85450, 85454, 85455, 85456, 85457, 85458, 85459, 85460, 85478, 85503, 85511, 85531, 85542, 85711, 85748, 85973, 85997, 86024, 86071, 86072, 86073, 86128, 86144, 86155, 86163, 86168, 86179, 86190, 86198, 86205, 86207, 86215, 86216, 86256, 86260, 86261, 86262, 86263, 86264, 86265, 86267, 86269, 86275, 86279, 86290, 86324, 86326, 86329, 86330, 86372, 86398, 86405, 86406, 86414, 86499, 86515, 86526, 86528, 86536, 86553, 86591, 86600, 86607, 86609, 86617, 86657, 86658, 86659, 86660, 86727, 86730, 86731, 86741, 86745, 86747, 86748, 86757, 86769, 86773, 86807, 86809, 86833, 86834, 86838, 86931, 86932, 87020, 87021, 87039, 87088, 87089, 87090, 87102, 87107, 87221, 87222, 87223, 87229, 87231, 87292, 87309, 87310, 87333, 87337, 87341, 87345, 87346, 87385, 87411, 87448, 87515, 87521, 87538, 87576, 87584, 87600, 87619, 87638, 87639, 87654, 87656, 87719, 87771, 87780, 87838, 87841, 87846, 87989, 88078, 88163, 88187, 88207, 88261, 88279, 88358, 88361, 88363, 88365, 88394, 88425, 88437, 88508, 88523, 88647, 88657, 88663, 88664, 88720, 88721, 88729, 88902, 88956, 88957, 89019, 89083, 89084, 89085, 89125, 89127, 89144, 89675, 89683, 89686, 89688, 89695, 89697, 89699, 89703, 89705, 89706, 89718, 89741, 89742, 89744, 89746, 89747, 89748, 89749, 89754, 89756, 89777, 89788, 89789, 89791, 89810, 89824, 89857, 89935, 89936, 89951, 89952, 89973, 90066, 90071, 90104, 90107, 90136, 90141, 90163, 90189, 90210, 90211, 90221, 90224, 90225, 90245, 90265, 90284, 90286, 90295, 90312, 90392, 90397, 90398, 90399, 90408, 90412, 90421, 90425, 90435, 90482, 90483, 90497, 90510, 90517, 90585, 90607, 90620, 90649, 90654, 90684, 90950, 91047, 91050, 91052, 91088, 91106, 91250, 91251, 91301, 91313, 91314, 91489, 91520, 91521, 91522, 91593, 91595, 91597, 91599, 91601, 91646, 91648, 91685, 91686, 91707, 91721, 91727, 91760, 91764, 91832, 92002, 92026, 92028, 92031, 92038, 92039, 92041, 92051, 92082, 92083, 92191, 92262, 92396, 92397, 92398, 92466, 92481, 92495, 92513, 92514, 92523, 92526, 92527, 92529, 92530, 92531, 92536, 92537, 92546, 92554, 92563, 92574, 92575, 92596, 92625, 92636, 92640, 92706, 92745, 92873, 92876, 92901, 92910, 92913, 92922, 92961, 92977, 92979, 93001, 93003, 93024, 93039, 93058, 93154, 93156, 93162, 93175, 93217, 93233, 93258, 93263, 93264, 93265, 93267, 93269, 93285, 93295, 93334, 93335, 93370, 93579, 93813, 93830, 93858, 93913, 93931, 93955, 93968, 93985, 94008, 94018, 94283, 94284, 94285, 94563, 94604, 94607, 94617, 94663, 94693, 94697, 94724, 94777, 94779, 94802, 94803, 94804, 94806, 94808, 94816, 94832, 94859, 94861, 94873, 94894, 94916, 94924, 94947, 94995, 95159, 95162, 95165, 95172, 95176, 95177, 95180, 95182, 95187, 95188, 95189, 95190, 95280, 95282, 95305, 95408, 95602, 95603, 95613, 95614, 95630, 95632, 95636, 95638, 95640, 95642, 95813, 96323, 96448, 96449, 96535, 96536, 96538, 96545, 96637, 98284]</t>
  </si>
  <si>
    <t>"inv_bow_1h_draenorquest_b_01"</t>
  </si>
  <si>
    <t>"Howling Bow"</t>
  </si>
  <si>
    <t>[72348, 72360, 72571, 72631, 74349, 74668, 74787, 74790, 75191, 75193, 75198, 75209, 75210, 75211, 75272, 75280, 75406, 75426, 75451, 75452, 75459, 75506, 75652, 75713, 75715, 75820, 75839, 75975, 75979, 76018, 76021, 76087, 76097, 76100, 76101, 76104, 76116, 76132, 76145, 76149, 76151, 76154, 76157, 76176, 76179, 76181, 76205, 76263, 76314, 76376, 76413, 76446, 76595, 76599, 76694, 76696, 76773, 76905, 76935, 77006, 77033, 77034, 77035, 77036, 77037, 77042, 77080, 77120, 77130, 77131, 77132, 77133, 77134, 77175, 77180, 77231, 77477, 77557, 77559, 77605, 77700, 77812, 77889, 77890, 77927, 77935, 77940, 77944, 77945, 77958, 77959, 77965, 77966, 77988, 77991, 77992, 77993, 77994, 77995, 78003, 78039, 78148, 78168, 78174, 78190, 78196, 78197, 78210, 78226, 78231, 78255, 78256, 78277, 78278, 78279, 78328, 78339, 78357, 78409, 78459, 78460, 78462, 78475, 78550, 78574, 78575, 78578, 78728, 78778, 78782, 78932, 78933, 78973, 78976, 78990, 78999, 79002, 79022, 79023, 79024, 79034, 79070, 79093, 79200, 79208, 79266, 79267, 79303, 79398, 79402, 79462, 79463, 79466, 79467, 79469, 79507, 79508, 79510, 79511, 79581, 79584, 79591, 79650, 79708, 79744, 79753, 79754, 79755, 79839, 79851, 79854, 79886, 79912, 79927, 80005, 80056, 80144, 80191, 80197, 80205, 80236, 80253, 80254, 80264, 80316, 80324, 80325, 80326, 80374, 80375, 80376, 80377, 80379, 80380, 80381, 80382, 80400, 80411, 80422, 80423, 80483, 80534, 80559, 80585, 80586, 80592, 80649, 80676, 80677, 80678, 80684, 80708, 80719, 80747, 80748, 80749, 80935, 80937, 80938, 80940, 80964, 81000, 81019, 81054, 81072, 81142, 81197, 81212, 81216, 81235, 81236, 81270, 81272, 81279, 81283, 81305, 81308, 81330, 81407, 81409, 81432, 81481, 81502, 81522, 81541, 81542, 81543, 81578, 81603, 81605, 81637, 81697, 81718, 81750, 81767, 81779, 81782, 81806, 81819, 81820, 81858, 81864, 81898, 81902, 81983, 81984, 81985, 82058, 82116, 82119, 82202, 82205, 82209, 82399, 82418, 82519, 82528, 82556, 82579, 82590, 82594, 82597, 82619, 82682, 82698, 82702, 82711, 82733, 82900, 82921, 82928, 82934, 82940, 82960, 82964, 82981, 82990, 82996, 83004, 83011, 83017, 83020, 83021, 83023, 83025, 83026, 83028, 83049, 83389, 83390, 83392, 83401, 83402, 83570, 83575, 83577, 83578, 83640, 83641, 83655, 83739, 83762, 83765, 83831, 83848, 83892, 83893, 83894, 83976, 83980, 83982, 83983, 83984, 83987, 83988, 83989, 84002, 84013, 84026, 84027, 84028, 84055, 84094, 84112, 84142, 84180, 84181, 84250, 84251, 84260, 84303, 84334, 84337, 84364, 84367, 84403, 84425, 84467, 84639, 84640, 84654, 84656, 84657, 84675, 84706, 84726, 84760, 84764, 84765, 84767, 84841, 84863, 84871, 84873, 84880, 84888, 84908, 84945, 84957, 84978, 84989, 84990, 85034, 85043, 85046, 85066, 85068, 85073, 85075, 85098, 85124, 85127, 85128, 85136, 85150, 85168, 85180, 85225, 85232, 85240, 85241, 85243, 85245, 85277, 85299, 85303, 85357, 85392, 85450, 85454, 85455, 85456, 85457, 85458, 85459, 85460, 85478, 85503, 85511, 85542, 85711, 85973, 85997, 86024, 86128, 86144, 86155, 86168, 86179, 86190, 86198, 86205, 86207, 86215, 86256, 86260, 86261, 86262, 86263, 86264, 86265, 86267, 86269, 86279, 86290, 86324, 86372, 86398, 86405, 86406, 86414, 86499, 86515, 86526, 86528, 86536, 86553, 86591, 86600, 86607, 86609, 86617, 86657, 86658, 86659, 86660, 86727, 86730, 86731, 86741, 86745, 86747, 86748, 86757, 86768, 86773, 86807, 86809, 86833, 86834, 86838, 86931, 86932, 87020, 87021, 87039, 87088, 87089, 87090, 87095, 87102, 87105, 87107, 87221, 87222, 87227, 87229, 87231, 87292, 87309, 87310, 87333, 87337, 87341, 87346, 87385, 87411, 87448, 87515, 87521, 87538, 87584, 87600, 87619, 87626, 87638, 87639, 87654, 87656, 87771, 87838, 87841, 87846, 87974, 88078, 88163, 88187, 88207, 88261, 88279, 88358, 88361, 88363, 88365, 88394, 88425, 88437, 88459, 88508, 88525, 88647, 88663, 88664, 88720, 88721, 88729, 88941, 88956, 88957, 89019, 89083, 89084, 89085, 89125, 89127, 89144, 89683, 89686, 89688, 89695, 89697, 89699, 89703, 89705, 89706, 89714, 89718, 89741, 89742, 89744, 89746, 89747, 89748, 89749, 89754, 89756, 89777, 89788, 89789, 89791, 89810, 89824, 89857, 89935, 89936, 89951, 89952, 89973, 89990, 90066, 90071, 90107, 90136, 90141, 90163, 90189, 90210, 90211, 90221, 90222, 90224, 90225, 90245, 90265, 90286, 90295, 90312, 90392, 90393, 90397, 90398, 90399, 90404, 90408, 90412, 90421, 90425, 90482, 90483, 90497, 90510, 90517, 90585, 90607, 90620, 90649, 90654, 90684, 90950, 91047, 91052, 91088, 91106, 91250, 91251, 91301, 91313, 91314, 91521, 91593, 91595, 91596, 91597, 91599, 91601, 91646, 91648, 91685, 91686, 91707, 91721, 91727, 91760, 91764, 91832, 91871, 91916, 92002, 92026, 92028, 92031, 92039, 92051, 92082, 92083, 92191, 92262, 92274, 92396, 92397, 92398, 92466, 92481, 92513, 92529, 92530, 92531, 92537, 92546, 92563, 92575, 92596, 92625, 92640, 92647, 92706, 92745, 92873, 92876, 92901, 92910, 92912, 92913, 92922, 92977, 92979, 93003, 93024, 93039, 93058, 93156, 93162, 93175, 93217, 93226, 93233, 93258, 93263, 93264, 93265, 93267, 93269, 93285, 93295, 93334, 93335, 93370, 93579, 93813, 93830, 93858, 93931, 94563, 94604, 94607, 94663, 94693, 94697, 94733, 94804, 94806, 94832, 94924, 94947, 95053, 95159, 95162, 95170, 95172, 95176, 95178, 95179, 95181, 95182, 95183, 95184, 95189, 95190, 95305, 95630, 95632, 95636, 95638, 95640, 96323, 96448, 96449, 96536, 96538, 96545, 96637]</t>
  </si>
  <si>
    <t>"Gorian Bow"</t>
  </si>
  <si>
    <t>[75975, 76087, 76097, 76102, 76116, 76132, 76145, 76154, 76205, 76266, 76376, 77559, 77605, 78277, 78278, 78279, 78459, 78460, 78462, 78575, 78932, 78933, 78976, 78990, 79002, 79022, 79023, 79024, 79034, 79070, 79093, 79266, 79267, 79303, 79398, 79402, 79462, 79463, 79466, 79467, 79469, 79581, 79584, 79588, 79591, 79650, 79651, 79708, 79744, 79753, 79754, 79755, 79839, 79851, 79854, 79886, 80056, 80144, 80191, 80197, 80236, 80253, 80254, 80255, 80263, 80316, 80324, 80325, 80374, 80375, 80376, 80377, 80379, 80380, 80381, 80382, 80483, 80585, 80586, 80592, 80747, 80748, 80749, 80964, 81019, 81054, 81072, 81142, 81168, 81184, 81215, 81216, 81308, 81309, 81409, 81578, 81718, 81782, 81898, 81902, 82116, 82119, 82130, 82205, 82209, 82619, 82631, 82632, 82702, 83401, 83402, 83739, 84639, 84648, 84649, 84654, 84656, 84657, 84706, 84726, 84863, 84962, 84965, 85214, 85219, 85325, 85403, 85429, 85461, 85892, 85896, 85897, 85900, 86076, 86135, 86138, 86285, 86288, 86295, 86296, 86416, 86455, 86461, 86482, 87087, 87088, 87095, 87815, 88358, 88361, 88363, 88365, 88481, 88495, 88578, 88579, 88589, 88720]</t>
  </si>
  <si>
    <t>"Bloodmane Bow"</t>
  </si>
  <si>
    <t>[75975, 76087, 76097, 76116, 76132, 76141, 76145, 76154, 76205, 76263, 76376, 76595, 76685, 77042, 77080, 77132, 77133, 77134, 77559, 77579, 77605, 77812, 77890, 77935, 78277, 78279, 78459, 78575, 78931, 78932, 78933, 78976, 78990, 79022, 79023, 79034, 79070, 79093, 79303, 79398, 79402, 79462, 79463, 79466, 79467, 79469, 79507, 79508, 79510, 79516, 79596, 79598, 79708, 79744, 79753, 79755, 79839, 79851, 79854, 79895, 79938, 79973, 80056, 80057, 80144, 80178, 80191, 80197, 80236, 80316, 80324, 80326, 80430, 80447, 80448, 80450, 80455, 80483, 80585, 80586, 80614, 80638, 80640, 80641, 80643, 80770, 80815, 81138, 81168, 81169, 81184, 81875, 81876, 81898, 81902, 81934, 82027, 82028, 82029, 82038, 82040, 82046, 82050, 82055, 82083, 82130, 82143, 82145, 82146, 82147, 82230, 82232, 82235, 82240, 82265, 82285, 82314, 82320, 82529, 82591, 82619, 82623, 82631, 82632, 82646, 82722, 82726, 82800, 82805, 82828, 82899, 82933, 83653, 83654, 83706, 83740, 83749, 83760, 83896, 83923, 83939, 83940, 84639, 84640, 84654, 84656, 84657, 84706, 84726, 84863, 84865, 84866, 84962, 84965, 85214, 85219, 85325, 85403, 85429, 85453, 85461, 85892, 85893, 85894, 85896, 85897, 85898, 85900, 85901, 86035, 86044, 86075, 86076, 86123, 86135, 86138, 86147, 86153, 86285, 86295, 86296, 86416, 86461, 86482, 87087, 87095, 87815, 88481, 88489, 88495, 88578, 88579, 88589, 88630, 88643, 88674, 88945]</t>
  </si>
  <si>
    <t>"Longclaw Bow"</t>
  </si>
  <si>
    <t>[75273, 75283, 75290, 75302, 75839, 75975, 76087, 76097, 76116, 76132, 76154, 76205, 76263, 76595, 76685, 76745, 76876, 76883, 76947, 76968, 76969, 77022, 77042, 77051, 77080, 77130, 77131, 77132, 77133, 77134, 77349, 77350, 77352, 77362, 77402, 77426, 77434, 77441, 77490, 77528, 77541, 77548, 77559, 77579, 77605, 77620, 77741, 77794, 77812, 77889, 77901, 77902, 77935, 77973, 78202, 78271, 78319, 78326, 78327, 78372, 78390, 78432, 78433, 78437, 78451, 78452, 78629, 78639, 78713, 78715, 78728, 78729, 78735, 78872, 78931, 78932, 79110, 79125, 79127, 79187, 79303, 79333, 79334, 79409, 79462, 79463, 79466, 79467, 79469, 79482, 79485, 79503, 79506, 79507, 79510, 79511, 79516, 79540, 79544, 79596, 79598, 79895, 79909, 79938, 79973, 80058, 80178, 80224, 80430, 80447, 80448, 80450, 80455, 80563, 80614, 80638, 80640, 80641, 80643, 80770, 81138, 81168, 81169, 81183, 81184, 81704, 81875, 81876, 82027, 82028, 82029, 82038, 82046, 82055, 82083, 82130, 82136, 82143, 82145, 82146, 82147, 82230, 82232, 82235, 82240, 82243, 82244, 82247, 82265, 82285, 82314, 82320, 82529, 82591, 82623, 82632, 82646, 82722, 82726, 82805, 82828, 82829, 82933, 83653, 83654, 83706, 83749, 83760, 83896, 83923, 83939, 83940, 83945, 84865, 84866, 84965, 85214, 85219, 85325, 85403, 85429, 85434, 85453, 85461, 85892, 85893, 85894, 85896, 85897, 85900, 85902, 86035, 86044, 86075, 86076, 86123, 86135, 86147, 86151, 86285, 86288, 86295, 86296, 86416, 86455, 86461, 86482, 86549, 87086, 87087, 88481, 88495, 88578, 88579, 88589, 88630, 88643, 88669, 88674, 88677]</t>
  </si>
  <si>
    <t>"inv_bow_1h_draenorquest95_b_01"</t>
  </si>
  <si>
    <t>"Skettis Bow"</t>
  </si>
  <si>
    <t>[72647, 72674, 72677, 72785, 72793, 73234, 73243, 73320, 73325, 73397, 73465, 73468, 73834, 73899, 75273, 75283, 75290, 75294, 75353, 75382, 75745, 75747, 75749, 75752, 75753, 75794, 75815, 75839, 75986, 76263, 76595, 76668, 76685, 76745, 76824, 76876, 76883, 76947, 76969, 76981, 77022, 77023, 77024, 77042, 77047, 77080, 77130, 77131, 77132, 77133, 77134, 77328, 77349, 77350, 77351, 77352, 77362, 77402, 77407, 77408, 77426, 77431, 77434, 77441, 77443, 77488, 77490, 77517, 77518, 77528, 77529, 77541, 77548, 77561, 77620, 77626, 77684, 77715, 77741, 77794, 77812, 77890, 77901, 77935, 77973, 78202, 78271, 78319, 78321, 78326, 78327, 78372, 78390, 78432, 78433, 78437, 78451, 78452, 78629, 78639, 78671, 78673, 78729, 78931, 79110, 79125, 79127, 79187, 79190, 79231, 79234, 79332, 79333, 79334, 79335, 79409, 79482, 79485, 79503, 79506, 79507, 79508, 79510, 79511, 79516, 79540, 79544, 79577, 79587, 79596, 79598, 79636, 79703, 79745, 79746, 79895, 79909, 79920, 79926, 79929, 79930, 79938, 79961, 79973, 80013, 80053, 80058, 80072, 80081, 80082, 80178, 80204, 80224, 80294, 80295, 80335, 80430, 80447, 80448, 80450, 80455, 80467, 80471, 80509, 80524, 80552, 80576, 80614, 80638, 80640, 80641, 80643, 80725, 80770, 80815, 81138, 81169, 81603, 81764, 81875, 81876, 81933, 81934, 82027, 82028, 82029, 82038, 82040, 82046, 82055, 82136, 82143, 82146, 82147, 82230, 82232, 82235, 82240, 82243, 82265, 82311, 82314, 82320, 82529, 82591, 82623, 82722, 82726, 82800, 82805, 82828, 82886, 82933, 83025, 83026, 83389, 83390, 83392, 83436, 83578, 83653, 83654, 83706, 83749, 83760, 83896, 83923, 83939, 83940, 83945, 84028, 84520, 84865, 84866, 85434, 85453, 85893, 85894, 85898, 85901, 86044, 86075, 86123, 86147, 86151, 86526, 86549, 86551, 86848, 87084, 87086, 88630, 88643, 88674, 88943, 88945, 88961]</t>
  </si>
  <si>
    <t>"Auchenai Bow"</t>
  </si>
  <si>
    <t>[72647, 72674, 72677, 72785, 73243, 73320, 73325, 73397, 73465, 73468, 73492, 73834, 73899, 75113, 75207, 75273, 75283, 75290, 75294, 75353, 75382, 75745, 75747, 75749, 75752, 75753, 75794, 75815, 75839, 75933, 75986, 76263, 76465, 76473, 76496, 76534, 76668, 76685, 76745, 76824, 76876, 76883, 76947, 76968, 76969, 76981, 77020, 77022, 77023, 77024, 77042, 77047, 77051, 77067, 77080, 77130, 77131, 77132, 77133, 77328, 77349, 77350, 77351, 77352, 77362, 77402, 77408, 77426, 77430, 77431, 77434, 77441, 77442, 77443, 77490, 77517, 77518, 77526, 77528, 77529, 77541, 77548, 77561, 77564, 77620, 77626, 77684, 77715, 77741, 77794, 77812, 77901, 77902, 77935, 77973, 78202, 78271, 78319, 78321, 78326, 78390, 78432, 78433, 78451, 78452, 78629, 78639, 78671, 78673, 78715, 78729, 78872, 79110, 79125, 79127, 79187, 79190, 79231, 79234, 79332, 79333, 79334, 79335, 79409, 79482, 79503, 79506, 79507, 79510, 79511, 79540, 79544, 79577, 79595, 79636, 79703, 79745, 79746, 79924, 79926, 79929, 79930, 79961, 80013, 80053, 80058, 80072, 80081, 80082, 80292, 80294, 80295, 80335, 80467, 80471, 80524, 80530, 80552, 80563, 80576, 80714, 80721, 80725, 80739, 81038, 81206, 81240, 81246, 81251, 81254, 81279, 81283, 81305, 81432, 81518, 81537, 81603, 81684, 81690, 81721, 81729, 81738, 81747, 81749, 81764, 81791, 82311, 83025, 83026, 83028, 83389, 83390, 83448, 83452, 83517, 83520, 83522, 83578, 83762, 83765, 83826, 84428, 84429, 85264, 85434, 85516, 85562, 85565, 85694, 85703, 85718, 85724, 85725, 85733, 85743, 85779, 85924, 85942, 86074, 86134, 86137, 86282, 86410, 86439, 86526, 86549, 86551, 86848, 87261, 87483, 88671]</t>
  </si>
  <si>
    <t>"Incised Bow"</t>
  </si>
  <si>
    <t>[72240, 72270, 72273, 72347, 72674, 72677, 72785, 72793, 72849, 72864, 73101, 73234, 73243, 73320, 73325, 73465, 73468, 73492, 73834, 73899, 74067, 74448, 74598, 74614, 74962, 74981, 75089, 75091, 75113, 75207, 75484, 75745, 75747, 75749, 75752, 75753, 75794, 75815, 75819, 75835, 75986, 76465, 76473, 76496, 76534, 76668, 76711, 76824, 76981, 77023, 77024, 77045, 77047, 77067, 77093, 77100, 77104, 77106, 77111, 77147, 77226, 77328, 77407, 77430, 77431, 77442, 77443, 77488, 77517, 77518, 77522, 77526, 77529, 77561, 77626, 77684, 77715, 78213, 78214, 78230, 78448, 78606, 78671, 78673, 78758, 78806, 78808, 78809, 78811, 78812, 78815, 78825, 78829, 78869, 78888, 78896, 79145, 79190, 79231, 79234, 79253, 79332, 79335, 79416, 79500, 79503, 79568, 79595, 79621, 79623, 79626, 79629, 79630, 79636, 79703, 79745, 79746, 79924, 79926, 79929, 79930, 79961, 80013, 80053, 80072, 80081, 80082, 80292, 80294, 80295, 80335, 80467, 80471, 80524, 80530, 80552, 80685, 80689, 80690, 80696, 80697, 80699, 80714, 80721, 80725, 80739, 80744, 80785, 80868, 81206, 81207, 81240, 81246, 81251, 81254, 81279, 81283, 81432, 81518, 81537, 81553, 81557, 81561, 81575, 81603, 81617, 81630, 81631, 81634, 81684, 81685, 81690, 81721, 81729, 81738, 81747, 81748, 81749, 81750, 81764, 82047, 82062, 82085, 82311, 82322, 82360, 82372, 82415, 82841, 82857, 82905, 83025, 83026, 83028, 83389, 83390, 83392, 83447, 83448, 83458, 83517, 83520, 83522, 83578, 83762, 83774, 83826, 84151, 84373, 84391, 84406, 84428, 84429, 84431, 84852, 85250, 85264, 85562, 85564, 85565, 85693, 85694, 85695, 85703, 85718, 85724, 85725, 85733, 85760, 85775, 85781, 85807, 85907, 85924, 85942, 85970, 86134, 86137, 86157, 86282, 86410, 86417, 86425, 86439, 86520, 86551, 86809, 86899, 87083, 87084, 87085, 87251, 87425, 88430, 88509, 88671, 88773]</t>
  </si>
  <si>
    <t>"Creeperclaw Bow"</t>
  </si>
  <si>
    <t>[70898, 70900, 70920, 71647, 71669, 71784, 72232, 72240, 72270, 72322, 72328, 72329, 72347, 72362, 72378, 72606, 72752, 72829, 72833, 72849, 72864, 72873, 72881, 73101, 73360, 73490, 73698, 73763, 74067, 74147, 74149, 74150, 74154, 74160, 74169, 74175, 74205, 74206, 74244, 74254, 74373, 74374, 74448, 74514, 74519, 74598, 74613, 74632, 74653, 74697, 74704, 74706, 74707, 74712, 74746, 74790, 74962, 74981, 75006, 75043, 75071, 75089, 75091, 75094, 75113, 75191, 75193, 75198, 75207, 75209, 75210, 75211, 75272, 75406, 75426, 75435, 75482, 75484, 75487, 75492, 75819, 75820, 75835, 76209, 76210, 76382, 76465, 76473, 76496, 76534, 76706, 76846, 77020, 77045, 77067, 77100, 77104, 77106, 77111, 77140, 77147, 77169, 77226, 77310, 77314, 78213, 78214, 78365, 78448, 78528, 78644, 78645, 78688, 78758, 78765, 78806, 78808, 78809, 78811, 78812, 78815, 78827, 78829, 78869, 78888, 78893, 78896, 78960, 78963, 78964, 79020, 79145, 79253, 79416, 79500, 79562, 79565, 79568, 79621, 79623, 79626, 79629, 79643, 79658, 79678, 79681, 79779, 80030, 80530, 80606, 80685, 80689, 80690, 80691, 80696, 80697, 80699, 80700, 80714, 80721, 80739, 80744, 80752, 80766, 80785, 80788, 80948, 81005, 81156, 81206, 81207, 81240, 81246, 81251, 81254, 81283, 81432, 81518, 81537, 81553, 81557, 81561, 81575, 81617, 81631, 81634, 81684, 81685, 81690, 81721, 81729, 81738, 81747, 81749, 81750, 81767, 82047, 82062, 82085, 82111, 82112, 82144, 82207, 82318, 82322, 82326, 82360, 82372, 82374, 82411, 82724, 82841, 82857, 82881, 82905, 83028, 83385, 83447, 83448, 83452, 83458, 83517, 83520, 83522, 83530, 83553, 83762, 83774, 83826, 84151, 84373, 84391, 84428, 84431, 84506, 84852, 84896, 84914, 84978, 85250, 85516, 85562, 85564, 85565, 85693, 85694, 85695, 85703, 85718, 85724, 85725, 85733, 85743, 85760, 85775, 85781, 85807, 85924, 85942, 85970, 85988, 86134, 86137, 86282, 86423, 86425, 86439, 86489, 86594, 86809, 86899, 87085, 87425, 88430, 88773]</t>
  </si>
  <si>
    <t>"Vinewrapped Bow"</t>
  </si>
  <si>
    <t>[70844, 70898, 70900, 70920, 71647, 71665, 71669, 71784, 72162, 72232, 72240, 72251, 72270, 72273, 72322, 72328, 72329, 72347, 72362, 72378, 72537, 72606, 72752, 72829, 72833, 72849, 72873, 72881, 72953, 72955, 72967, 72987, 73013, 73101, 73360, 73490, 73643, 73676, 73698, 73763, 74067, 74147, 74149, 74150, 74154, 74160, 74169, 74175, 74176, 74205, 74206, 74244, 74254, 74349, 74373, 74374, 74519, 74613, 74614, 74632, 74653, 74697, 74706, 74746, 74787, 74790, 74962, 74971, 74981, 75006, 75043, 75071, 75089, 75091, 75191, 75193, 75198, 75209, 75210, 75211, 75272, 75348, 75406, 75426, 75431, 75434, 75435, 75468, 75482, 75484, 75487, 75492, 75819, 75820, 75835, 76209, 76210, 76295, 76380, 76382, 76578, 76593, 76597, 76705, 76706, 76823, 76845, 76846, 76848, 76891, 76894, 76914, 76918, 77045, 77085, 77100, 77106, 77111, 77124, 77140, 77147, 77169, 77226, 77310, 77314, 77348, 77513, 77527, 77920, 78033, 78173, 78213, 78214, 78230, 78314, 78365, 78371, 78385, 78387, 78448, 78528, 78570, 78572, 78644, 78688, 78758, 78788, 78791, 78806, 78808, 78809, 78812, 78815, 78828, 78829, 78856, 78867, 78869, 78888, 78896, 78918, 78964, 79007, 79020, 79061, 79148, 79149, 79205, 79253, 79285, 79416, 79500, 79524, 79529, 79562, 79565, 79568, 79621, 79623, 79629, 79630, 79643, 79658, 79681, 79779, 79903, 80162, 80167, 80172, 80174, 80181, 80190, 80211, 80212, 80220, 80234, 80235, 80241, 80242, 80283, 80312, 80321, 80419, 80583, 80606, 80653, 80685, 80689, 80690, 80696, 80697, 80699, 80714, 80721, 80739, 80744, 80752, 80766, 80782, 80787, 80788, 80948, 80949, 81156, 81207, 81240, 81360, 81408, 81518, 81553, 81557, 81561, 81575, 81617, 81630, 81631, 81634, 81670, 81685, 81750, 81767, 82031, 82037, 82047, 82085, 82111, 82112, 82175, 82196, 82207, 82220, 82261, 82262, 82275, 82318, 82322, 82323, 82326, 82354, 82360, 82370, 82372, 82374, 82378, 82411, 82415, 82452, 82514, 82676, 82723, 82841, 82881, 82905, 83385, 83448, 83458, 83517, 83530, 83553, 83774, 84151, 84341, 84391, 84506, 84799, 84852, 84894, 84896, 84914, 84922, 84944, 84978, 85185, 85562, 85564, 85565, 85693, 85694, 85705, 85760, 85775, 85781, 85807, 85822, 85970, 85988, 86000, 86106, 86134, 86423, 86489, 86520, 86594, 86809, 86899, 87083, 87085, 87425, 87652, 87698, 87699, 87700, 88430, 88773]</t>
  </si>
  <si>
    <t>"Lunarglow Bow"</t>
  </si>
  <si>
    <t>[70898, 70900, 70920, 71647, 71665, 71669, 71784, 72162, 72232, 72294, 72322, 72328, 72329, 72362, 72378, 72537, 72606, 72752, 72829, 72833, 72873, 72881, 72953, 72955, 72967, 72987, 73013, 73101, 73360, 73490, 73555, 73643, 73676, 73698, 73763, 74146, 74147, 74149, 74150, 74154, 74160, 74169, 74175, 74176, 74205, 74206, 74254, 74349, 74373, 74374, 74450, 74519, 74653, 74697, 74704, 74706, 74707, 74712, 74746, 74787, 74790, 75006, 75043, 75071, 75191, 75193, 75198, 75209, 75210, 75211, 75272, 75348, 75358, 75406, 75426, 75431, 75434, 75435, 75468, 75482, 75483, 75487, 75508, 75820, 76209, 76380, 76382, 76578, 76593, 76597, 76706, 76823, 76845, 76846, 76848, 76891, 76894, 76914, 77045, 77085, 77100, 77124, 77140, 77147, 77169, 77310, 77314, 77348, 77513, 77527, 77920, 78033, 78173, 78314, 78365, 78371, 78387, 78528, 78570, 78572, 78644, 78645, 78688, 78788, 78791, 78856, 78867, 78918, 78919, 78920, 79020, 79148, 79149, 79205, 79285, 79529, 79562, 79565, 79658, 79681, 79779, 79903, 80162, 80167, 80172, 80174, 80181, 80190, 80211, 80212, 80220, 80234, 80235, 80241, 80242, 80283, 80312, 80321, 80583, 80606, 80653, 80752, 80766, 80782, 80787, 80788, 81156, 81360, 81406, 81408, 81670, 81767, 82037, 82111, 82112, 82175, 82196, 82207, 82220, 82261, 82262, 82318, 82323, 82354, 82362, 82370, 82374, 82378, 82411, 82452, 82881, 83385, 83530, 83553, 84341, 84506, 84894, 84913, 84914, 84944, 84978, 85088, 85822, 86000, 86106, 86145, 86593, 86594, 87425, 87651, 87698, 87699, 87700]</t>
  </si>
  <si>
    <t>"Frostbitten Bow"</t>
  </si>
  <si>
    <t>[58108, 58590, 58807, 58927, 58928, 59119, 59139, 59373, 59519, 59521, 59746, 59801, 60375, 60381, 60386, 60402, 60576, 61131, 61250, 61334, 61341, 61345, 61347, 61436, 61947, 61981, 61989, 62358, 62563, 62632, 62814, 63030, 63032, 63035, 63036, 63048, 63049, 63101, 63570, 63592, 63610, 63611, 63677, 63680, 63681, 63683, 63853, 63981, 64063, 64068, 64183, 64339, 64357, 64358, 64458, 64947, 65131, 65133, 65134, 65452, 65573, 65613, 66181, 67093, 67284, 67399, 67636, 67826, 68220, 68221, 68248, 68313, 69183, 69227, 69256, 69352, 69531, 69821, 69834, 69899, 69906, 69910, 69916, 69925, 69944, 69983, 69991, 70005, 70012, 70013, 70018, 70020, 70153, 70179, 70206, 70227, 70230, 70236, 70276, 70445, 70557, 70586, 70587, 70589, 71000, 71770, 71772, 71908, 72095, 72150, 72350, 72354, 72365, 72367, 72412, 72451, 72655, 72728, 72744, 72762, 72766, 72767, 72771, 72777, 72784, 72791, 72807, 72875, 72877, 72888, 72892, 72894, 72895, 72896, 72897, 72898, 72929, 72954, 73223, 73349]</t>
  </si>
  <si>
    <t>"Sparkling energy crackles through every grain of the wood."</t>
  </si>
  <si>
    <t>"inv_bow_1h_pandung_c_01"</t>
  </si>
  <si>
    <t>"Ennadee's Twirling Longbow"</t>
  </si>
  <si>
    <t>[{"StatID":3,"Quantity":34,"RawQuantity":34,"RawScalingFactor":5259},{"StatID":7,"Quantity":51,"RawQuantity":51,"RawScalingFactor":7889},{"StatID":49,"Quantity":21,"RawQuantity":21,"RawScalingFactor":3246},{"StatID":32,"Quantity":24,"RawQuantity":24,"RawScalingFactor":3661}]</t>
  </si>
  <si>
    <t>[56763, 56764, 56765, 58456, 58457, 58555, 58605, 58803, 58817, 58823, 58927, 58928, 59121, 59124, 59139, 59521, 59614, 59714, 59800, 60375, 60381, 60386, 60402, 60576, 60697, 60733, 61131, 61250, 61341, 61345, 61347, 61389, 61928, 61929, 61947, 61981, 61989, 62023, 62293, 62386, 62440, 62608, 62633, 62756, 62813, 62814, 63030, 63032, 63035, 63036, 63048, 63049, 63353, 63369, 63447, 63532, 63570, 63592, 63593, 63610, 63611, 63677, 63678, 63680, 63681, 63683, 63684, 63697, 63853, 63981, 64061, 64063, 64183, 64355, 64357, 64358, 64368, 64458, 64916, 64947, 64970, 65131, 65132, 65133, 65134, 65402, 65432, 65573, 65621, 65685, 66100, 66181, 66310, 67177, 67285, 67304, 67317, 67334, 67346, 67357, 67602, 67861, 67896, 67929, 68070, 68126, 68204, 68220, 68221, 68313, 69136, 69155, 69210, 69216, 69223, 69235, 69269, 69274, 69294, 69326, 69335, 69336, 69352, 69388, 69431, 69455, 69483, 69534, 69702, 69815, 69834, 69899, 69906, 69909, 69910, 69911, 69925, 69927, 69944, 69961, 69983, 69991, 69992, 69993, 70004, 70005, 70006, 70007, 70008, 70009, 70012, 70013, 70014, 70015, 70017, 70018, 70019, 70020, 70179, 70206, 70209, 70227, 70230, 70240, 70262, 70290, 70291, 70308, 70341, 70448, 70557, 70586, 70587, 70999, 71005, 71770, 71771, 71987, 72131, 72150, 72280, 72350, 72365, 72367, 72412, 72421, 72451, 72452, 72655, 72728, 72744, 72762, 72765, 72766, 72767, 72768, 72770, 72771, 72777, 72784, 72791, 72805, 72807, 72809, 72841, 72843, 72844, 72875, 72876, 72877, 72888, 72892, 72894, 72895, 72896, 72897, 72898, 72954, 73012, 73152, 73173, 73184, 73188, 73194, 73195, 73250, 73342, 73349, 73452, 73696, 73703, 74158]</t>
  </si>
  <si>
    <t>"inv_bow_1h_pandariaquest_b_01"</t>
  </si>
  <si>
    <t>"Engraved Bow"</t>
  </si>
  <si>
    <t>[67466, 67473, 67772, 69065, 69142, 69162, 69171, 69195, 69216, 69223, 69224, 69225, 69226, 69227, 69228, 69235, 69236, 69264, 69294, 69295, 69296, 69297, 69300, 69312, 69326, 69335, 69339, 69341, 69352, 69376, 69379, 69388, 69390, 69396, 69406, 69431, 69471, 69517, 69518, 69527, 69538, 69767, 69899, 69905, 69906, 69909, 69910, 69911, 69916, 69925, 69927, 69983, 69991, 69992, 69993, 70004, 70005, 70006, 70007, 70008, 70009, 70011, 70012, 70013, 70014, 70015, 70016, 70017, 70018, 70020, 70069, 70080, 70096, 70227, 70230, 70236, 70285, 70341, 70445, 70494, 70557, 70586]</t>
  </si>
  <si>
    <t>"inv_weapon_bow_32"</t>
  </si>
  <si>
    <t>"Restrung Voodoo Bow"</t>
  </si>
  <si>
    <t>[56765, 58803, 58810, 59181, 59414, 59430, 59670, 59693, 59800, 59801, 59967, 60127, 60560, 60692, 60846, 61216, 61224, 61387, 61392, 61843, 61945, 61947, 61971, 61981, 62633, 63470, 63490, 64638, 65414, 65773, 66309]</t>
  </si>
  <si>
    <t>"Rigid Bow"</t>
  </si>
  <si>
    <t>[56763, 56765, 58218, 58219, 58456, 58671, 58685, 58927, 58928, 59119, 59139, 59368, 59513, 59552, 59714, 59746, 59800, 60493, 60932, 61239, 61334, 61354, 61374, 61387, 61434, 61436, 61811, 61928, 61929, 61947, 61970, 61989, 62023, 62293, 62358, 62440, 62563, 62632, 62633, 62813, 63339, 63375, 63532, 63610, 63611, 63674, 63677, 63678, 63680, 63683, 63755, 65132, 65133, 65134, 65170, 65231, 65402, 65450, 65573, 65624, 65685, 67093, 67285, 67296, 67598, 68401, 70206, 70209, 70448, 71000, 71005, 71908, 72033, 72280, 72412, 72761, 72764, 73025]</t>
  </si>
  <si>
    <t>"Inlaid Bow"</t>
  </si>
  <si>
    <t>[56239, 56256, 56721, 56740, 56763, 56764, 57215, 57413, 57415, 57649, 58273, 58432, 58803, 59385, 59483, 59518, 59519, 59520, 59693, 59758, 59967, 59968, 59972, 60196, 60299, 60647, 60692, 61091, 61216, 61240, 61242, 61365, 61392, 61641, 61811, 61842, 61945, 61946, 61947, 62270, 63490, 63495, 65362, 65414, 65626, 65839, 66264, 66462]</t>
  </si>
  <si>
    <t>"Barbarian Bow"</t>
  </si>
  <si>
    <t>[54558, 54627, 55236, 55288, 55291, 55461, 56106, 56184, 56201, 56289, 56304, 56404, 56441, 56444, 56524, 57299, 57673, 58067, 58116, 58219, 58221, 58273, 58377, 58432, 59180, 59197, 59417, 59518, 59519, 59520, 59521, 59522, 59544, 59546, 59547, 59552, 59693, 59758, 59773, 59826, 59967, 59968, 60358, 60825, 61130, 61392, 61842, 61945, 61946, 61947, 62358, 63764, 63809, 65317, 65402, 65414, 66413, 67099]</t>
  </si>
  <si>
    <t>"Bronzed Bow"</t>
  </si>
  <si>
    <t>[54559, 54627, 54702, 54987, 55110, 55193, 55279, 55288, 55291, 55461, 55470, 56201, 56283, 56303, 56349, 56396, 56524, 56653, 56654, 56683, 57109, 57119, 58070, 58116, 58766, 59037, 59084, 59417, 59434, 59521, 59522, 59544, 59546, 59547, 59552, 59744, 59768, 59772, 62930, 65362, 65598, 65823, 65841, 66000, 66148, 66153, 66206, 66264, 66267, 66270, 66272, 66273, 66282, 66285, 66286, 66288, 66348, 66413, 66424, 66426, 66668]</t>
  </si>
  <si>
    <t>"Polished Bow"</t>
  </si>
  <si>
    <t>[3875, 39381, 39392, 39450, 39616, 39626, 39708, 39854, 39909, 39962, 39985, 40167, 40270, 40273, 40291, 40448, 40577, 40935, 41073, 42362, 42649, 42696, 42800, 42808, 42810, 43119, 43128, 43129, 43430, 44011, 44898, 44924, 44932, 44976, 44982, 45261, 45264, 45265, 45266, 45699, 45700, 45912, 45915, 45930, 45935, 46083, 46508, 46825, 46989, 47086, 47087, 47150, 47151, 47152, 47161, 47231, 47540, 47659, 49817, 49821, 49825, 49826, 52167, 52340, 52345, 52380, 52660, 52791, 53115, 53119, 53120, 53121, 53127, 53128, 53134, 53141, 53167, 53185, 53188, 53206, 53222, 53223, 53224, 53244, 53545, 53575, 53616, 53617, 53619, 53635, 53640, 53642, 53732, 53901, 54073, 54143, 54161, 54511, 54690, 54691, 54920, 54923, 55559, 57280, 57333, 57382, 57384, 57386, 57387, 57388, 57821, 57875, 57877, 57890]</t>
  </si>
  <si>
    <t>"inv_bow_1h_cataclysm_c_01"</t>
  </si>
  <si>
    <t>"Ravenheart Longbow"</t>
  </si>
  <si>
    <t>[{"StatID":3,"Quantity":30,"RawQuantity":30,"RawScalingFactor":5259},{"StatID":7,"Quantity":45,"RawQuantity":45,"RawScalingFactor":7889},{"StatID":32,"Quantity":21,"RawQuantity":21,"RawScalingFactor":3761},{"StatID":36,"Quantity":18,"RawQuantity":18,"RawScalingFactor":3076}]</t>
  </si>
  <si>
    <t>"inv_bow_1h_cataclysm_b_01"</t>
  </si>
  <si>
    <t>"Rustmaul Bow"</t>
  </si>
  <si>
    <t>[3869, 23542, 39373, 39381, 39405, 39450, 39616, 39873, 39890, 39909, 39956, 40084, 40167, 40268, 40291, 40306, 40577, 40584, 41073, 41096, 41139, 42362, 42691, 42695, 42696, 42767, 42800, 42802, 42803, 42808, 43122, 43128, 43129, 43430, 43537, 44897, 44922, 44924, 44926, 44976, 44982, 45122, 45261, 45264, 45265, 45266, 45477, 45676, 45687, 45699, 45700, 45787, 45912, 45919, 45922, 45928, 45935, 46083, 46508, 46569, 47081, 47086, 47140, 47150, 47151, 47152, 47161, 47182, 47428, 47591, 47659, 47797, 48139, 48417, 48522, 49813, 49817, 49821, 49825, 49826, 52077, 52089, 52219, 52311, 52345, 52405, 52417, 52552, 52791, 52956, 52958, 52962, 53094, 53096, 53115, 53119, 53120, 53121, 53127, 53128, 53134, 53141, 53167, 53185, 53188, 53206, 53222, 53223, 53224, 53244, 53545, 53575, 53617, 53619, 53635, 53640, 53642, 53732, 53901, 54073, 54143, 54161, 54511, 54747, 54920, 54923, 55654, 57158, 57160, 57333, 57382, 57384, 57386, 57387, 57388, 57821, 57875, 57877]</t>
  </si>
  <si>
    <t>"Irontree Bow"</t>
  </si>
  <si>
    <t>[23581, 23586, 23597, 24043, 39392, 39450, 39870, 39873, 39890, 39909, 39962, 40017, 40166, 40167, 40270, 40273, 40336, 40448, 40577, 40634, 40936, 40943, 42362, 42649, 42691, 42692, 42695, 42696, 42764, 42767, 42789, 42800, 42802, 42808, 43125, 43127, 43128, 43430, 43537, 44011, 44897, 44898, 44926, 44932, 44976, 44980, 44981, 44982, 45001, 45065, 45261, 45264, 45266, 45787, 45912, 45919, 45922, 45924, 45928, 45935, 46083, 47081, 47086, 47087, 47150, 47151, 47152, 47161, 47591, 47720, 47724, 47982, 48229, 52079, 52082, 52219, 52325, 52364, 52552, 52871, 52956, 52958, 53094, 53096, 53115, 53119, 53120, 53121, 53127, 53128, 53134, 53141, 53167, 53185, 53188, 53206, 53222, 53223, 53224, 53244, 53619, 53635, 53639, 53640, 53642, 53648, 53732, 54073, 54511, 54687, 54693, 54920, 55656, 57158, 57875, 57877]</t>
  </si>
  <si>
    <t>"Bladefist Bow"</t>
  </si>
  <si>
    <t>[3877, 23582, 23586, 23834, 39405, 39414, 39450, 39626, 39854, 39873, 39909, 39962, 39980, 40170, 40272, 40273, 40306, 40448, 41073, 41139, 42362, 42475, 42522, 42691, 42696, 42764, 42768, 42789, 42802, 42803, 42808, 43119, 43127, 43128, 43130, 43367, 43430, 44011, 44896, 44898, 44922, 44924, 44926, 44932, 44976, 44977, 44981, 44982, 45065, 45097, 45175, 45204, 45261, 45264, 45266, 45477, 45912, 45922, 45924, 45926, 45928, 45930, 45935, 46083, 46508, 46569, 46570, 46823, 46825, 47081, 47086, 47087, 47150, 47151, 47152, 47161, 47591, 48140, 48279, 48421, 52076, 52413, 52648, 52771, 52794, 53095, 53096, 53115, 53119, 53120, 53121, 53127, 53128, 53134, 53141, 53167, 53185, 53188, 53206, 53222, 53223, 53224, 53244, 53619, 53635, 53639, 53640, 53642, 53732, 53901, 54073, 54555, 54687, 54920, 54923, 55107, 57877, 57890]</t>
  </si>
  <si>
    <t>"inv_bow_1h_cataclysm_b_02"</t>
  </si>
  <si>
    <t>"Mardenholde Bow"</t>
  </si>
  <si>
    <t>[39626, 39909, 39962, 40273, 41657, 42522, 42606, 42691, 42692, 42695, 42696, 42808, 43134, 43174, 43181, 43368, 43430, 44011, 44896, 44922, 44924, 44932, 44976, 44982, 45185, 45321, 45477, 45755, 45915, 45919, 45922, 45924, 45928, 45930, 45935, 46158, 48016, 48267, 49008, 51712, 51759, 52224]</t>
  </si>
  <si>
    <t>"Splinterspear Bow"</t>
  </si>
  <si>
    <t>[40845, 40936, 41227, 41500, 41563, 41590, 41926, 42691, 42692, 42696, 42808, 43026, 43158, 43228, 43367, 43368, 43430, 43537, 44221, 45477, 45755, 45859, 45912, 45915, 45919, 45922, 45924, 45926, 45928, 45930, 47291, 51613, 51674]</t>
  </si>
  <si>
    <t>"Nethergarde Bow"</t>
  </si>
  <si>
    <t>[39313, 39436, 39438, 39445, 39708, 39974, 39978, 39980, 39990, 40013, 40019, 40123, 40229, 40584, 40634, 40709, 40838, 40845, 40889, 40943, 41016, 41096, 41481, 41500, 42691, 42695, 42696, 42789, 42808, 43123, 43430, 45321, 45477, 45912, 45922, 45924, 45930, 45935, 46910]</t>
  </si>
  <si>
    <t>"Angerfang Bow"</t>
  </si>
  <si>
    <t>[39313, 39418, 39616, 39844, 39918, 39939, 39980, 39987, 39990, 40017, 40019, 40021, 40023, 40084, 40336, 40463, 40577, 40685, 40713, 40767, 40841, 40925, 40935, 41031, 41466, 42112]</t>
  </si>
  <si>
    <t>"Steelspark Bow"</t>
  </si>
  <si>
    <t>[38926, 39418, 39436, 39437, 39438, 39616, 39843, 39990, 40017, 40019, 40021, 40134, 40229, 40584, 40810, 40811, 40838, 40855]</t>
  </si>
  <si>
    <t>"Razorwind Bow"</t>
  </si>
  <si>
    <t>[15974, 15975, 15976, 15978, 15979, 15980, 15981, 16017, 16018, 16020, 16021, 16025, 16029, 16145, 16146, 16163, 16164, 16165, 16193, 16194, 16215, 16216, 16244, 16297, 24078, 26530, 26532, 26550, 26553, 26555, 26670, 26672, 26687, 26694, 26696, 26722, 26794, 26830, 27483, 27636, 27639, 27640, 27641, 27654, 27655, 27963, 27970, 28368, 28547, 28578, 28579, 28580, 28581, 28582, 28583, 28584, 28587, 28835, 28836, 28837, 28838, 28961, 29820, 29822, 29826, 29832, 29836, 29838, 29874, 29931, 29932, 30111, 30276, 30277, 30279, 30283, 30284, 30286, 30453, 30660, 30681, 30682, 33431, 33525, 33526, 33528, 33699, 33722, 33754, 33755, 33818, 33819, 33820, 33822, 33823, 33824, 34069, 34133, 34134, 34135, 34137, 34190, 34196, 34198, 34199, 36805, 36807, 36808, 36811, 36829, 37003, 37004, 37007, 37021, 37030, 37031, 37032, 37033, 37034, 37035, 37126, 37144, 37146, 37149, 37230, 37544, 37545, 37546, 37571, 37595, 37662, 37663, 37664, 37665, 37666, 39746, 40417, 40419, 40423]</t>
  </si>
  <si>
    <t>"inv_weapon_bow_41"</t>
  </si>
  <si>
    <t>"Military Compound Bow"</t>
  </si>
  <si>
    <t>[10404, 12129, 15974, 15975, 15976, 15979, 15980, 15981, 16017, 16018, 16020, 16021, 16029, 16034, 16036, 16037, 16145, 16146, 16164, 16165, 16168, 16194, 16215, 16244, 16297, 23954, 23956, 23960, 24083, 26530, 26532, 26550, 26553, 26554, 26555, 26625, 26637, 26638, 26641, 26668, 26669, 26670, 26672, 26693, 26694, 26696, 26727, 26728, 26729, 26730, 26731, 26734, 26735, 26737, 26792, 26802, 26803, 26805, 27636, 27639, 27640, 27641, 27729, 27732, 27744, 27961, 27977, 28200, 28231, 28249, 28368, 28547, 28578, 28579, 28580, 28581, 28582, 28583, 28584, 28826, 28835, 28836, 28837, 28838, 28961, 28965, 29768, 29774, 29819, 29822, 29826, 29829, 29830, 29832, 29838, 29880, 29920, 29931, 30071, 30083, 30111, 30179, 30258, 30276, 30277, 30284, 30285, 30286, 30287, 30319, 30329, 30453, 30667, 30668, 30680, 30681, 30682, 31104, 31718, 31738, 31783, 32175, 32353, 33430, 33431, 33525, 33527, 33699, 33722, 33754, 33755, 33772, 33818, 33819, 33820, 33822, 33823, 33824, 34085, 34086, 34133, 34134, 34135, 34137, 34183, 34190, 34193, 34196, 34197, 34198, 34199, 34267, 34271, 34273, 34728, 34734, 34839, 35305, 36478, 36499, 36516, 36522, 36620, 36723, 36724, 36725, 36788, 36805, 36807, 36808, 36811, 36829, 36830, 36842, 36879, 36881, 36886, 36891, 36892, 36896, 37004, 37007, 37011, 37012, 37016, 37017, 37021, 37022, 37023, 37025, 37026, 37029, 37030, 37031, 37033, 37038, 37098, 37126, 37146, 37148, 37149, 37217, 37228, 37229, 37230, 37501, 37502, 37531, 37532, 37544, 37546, 37571, 37595, 37662, 37663, 37664, 37665, 37666, 37711, 37712, 37713, 38173, 38176, 40417, 40419, 40421, 40423]</t>
  </si>
  <si>
    <t>"inv_weapon_bow_33"</t>
  </si>
  <si>
    <t>"Massive Recurved Bow"</t>
  </si>
  <si>
    <t>[10404, 12129, 15974, 15975, 15976, 15979, 15980, 15981, 16017, 16018, 16020, 16022, 16034, 16036, 16037, 16145, 16146, 16154, 16163, 16164, 16165, 16168, 16193, 16194, 16215, 16216, 16243, 16244, 16297, 23953, 23961, 24080, 24082, 24084, 26550, 26553, 26554, 26555, 26620, 26622, 26669, 26670, 26672, 26694, 26696, 26716, 26727, 26728, 26729, 26730, 26734, 26735, 26737, 26782, 26792, 26799, 26800, 26801, 26805, 27635, 27636, 27640, 27641, 27650, 27731, 27734, 27736, 27960, 27972, 27975, 27977, 28231, 28249, 28368, 28410, 28547, 28578, 28579, 28580, 28581, 28582, 28583, 28584, 28826, 28835, 28836, 28837, 28838, 28862, 28923, 28961, 28965, 29330, 29333, 29569, 29614, 29738, 29768, 29774, 29819, 29829, 29830, 29832, 29836, 29874, 29920, 29931, 30037, 30083, 30111, 30277, 30278, 30279, 30283, 30285, 30286, 30287, 30387, 30414, 30453, 30667, 30681, 30682, 30893, 31163, 31258, 31731, 32175, 32238, 32257, 33430, 33431, 33525, 33526, 34134, 34135, 34137, 34183, 34193, 34269, 34273, 34728, 34734, 34839, 35307, 35309, 36478, 36499, 36516, 36620, 36724, 36725, 36788, 36830, 36840, 36842, 36879, 36880, 36881, 36886, 36892, 36893, 37011, 37012, 37022, 37023, 37038, 37228, 37229, 37501, 37502, 37531, 37532, 38172, 38173, 38176, 38177]</t>
  </si>
  <si>
    <t>"Shrieking Bow"</t>
  </si>
  <si>
    <t>[10404, 12129, 16022, 16036, 16037, 26550, 26553, 26554, 26555, 26669, 26670, 26672, 26687, 26694, 26696, 26727, 26728, 26729, 26730, 26734, 26735, 26792, 26799, 27633, 27635, 27636, 27639, 27640, 27648, 27651, 27729, 27731, 27960, 27961, 27963, 27972, 28199, 28231, 28368, 28547, 28578, 28579, 28580, 28581, 28582, 28583, 28584, 28835, 28836, 28838, 28920, 28961, 28965, 29304, 29305, 29306, 29724, 29809, 29820, 29830, 29832, 29834, 29920, 29958, 30083, 30111, 30160, 30179, 30243, 30278, 30283, 30285, 30286, 30287, 30414, 30667, 30668, 30847, 30860, 30863, 30873, 31104, 31160, 31258, 31260, 31267, 31411, 31738, 32149, 32175, 32191, 34183, 34193, 34267, 34271, 34273, 34728, 34734, 34839, 35307, 35309, 36478, 36516, 36522, 36564, 36620, 36724, 36725, 36788, 36830, 36842, 36880, 36881, 36886, 36892, 36893, 36896, 37011, 37012, 37022, 37023, 37025, 37038, 37098, 37217, 37228, 37229, 37501, 37502, 37532, 37711, 37712, 38173, 38175, 38177]</t>
  </si>
  <si>
    <t>"Harnessed Longbow"</t>
  </si>
  <si>
    <t>[26554, 26669, 27636, 27960, 27962, 27963, 27965, 27970, 27971, 28096, 28579, 28584, 28965, 29036, 29307, 29323, 29329, 29380, 29402, 29404, 29411, 29412, 29553, 29573, 29724, 29768, 29774, 29819, 29822, 29826, 29829, 29836, 29838, 29880, 30202, 30829, 31134, 32259, 34838]</t>
  </si>
  <si>
    <t>"Acute Shortbow"</t>
  </si>
  <si>
    <t>[16570, 26620, 26631, 26632, 26635, 26639, 26830, 27960, 27963, 27964, 27972, 28001, 28096, 28123, 28129, 28403, 29266, 29304, 29312, 29313, 29314, 29315, 29316, 29413, 29469, 29774, 29819, 29820, 29822, 29830, 29832, 29838, 30202, 30205, 30206, 30660, 30695, 30862, 30893, 31134, 33422]</t>
  </si>
  <si>
    <t>"inv_weapon_bow_34"</t>
  </si>
  <si>
    <t>"Roc-Feather Longbow"</t>
  </si>
  <si>
    <t>[{"StatID":36,"Quantity":26,"RawQuantity":26,"RawScalingFactor":5758},{"StatID":32,"Quantity":33,"RawQuantity":33,"RawScalingFactor":7273}]</t>
  </si>
  <si>
    <t>[16570, 26620, 26622, 26623, 26830, 27483, 27960, 27963, 27965, 27969, 27971, 28069, 28123, 28221, 28418, 28538, 28784, 28847, 29305, 29307, 29334, 29404, 29573, 29768, 29774, 29820, 29829, 29844, 29874, 30202, 30333, 30543, 30862, 30892, 30893]</t>
  </si>
  <si>
    <t>"Advanced Flatbow"</t>
  </si>
  <si>
    <t>[26620, 26625, 26630, 26636, 26637, 26639, 26830, 27483, 27871, 27960, 27961, 27963, 27969, 27971, 28002, 28003, 28004, 28009, 28011, 28080, 28085, 28086, 28098, 28378, 28402, 29013, 29309, 29310, 29334, 29413, 29449, 29697, 29768, 29774, 29819, 29820, 29822, 29826, 29829, 29832, 29836, 29838, 30179, 30206, 30414, 30543, 30666, 30668, 30695, 31134]</t>
  </si>
  <si>
    <t>"inv_weapon_bow_37"</t>
  </si>
  <si>
    <t>"Tracking Bow"</t>
  </si>
  <si>
    <t>[26356, 26417, 26620, 26622, 26624, 26625, 26628, 26630, 26635, 26636, 26639, 26641, 26820, 27131, 27554, 27617, 27680, 27871, 28001, 28009, 28011, 28123, 28124, 28404, 28412, 28418, 28564, 29211, 29308, 29311, 29413, 29646, 29654, 30283, 30319, 30414, 30660, 30667, 30668]</t>
  </si>
  <si>
    <t>"Astral Light Bow"</t>
  </si>
  <si>
    <t>[23954, 24200, 24201, 25709, 25719, 26073, 26199, 26257, 26268, 26319, 26366, 26389, 26417, 26436, 26575, 26592, 26605, 26620, 26622, 26625, 26626, 26635, 26641, 26723, 26731, 26891, 27131, 27203, 27259, 27330, 27358, 27382, 27431, 27539, 27546, 27552, 27554, 27826, 28002, 28009, 28124, 28246, 28303, 28684, 28732, 28921, 29128, 29309, 29311, 29335, 30179, 30277, 30278, 30279, 30283, 30285, 30286, 30287, 30319, 30414, 30667, 30668, 32191]</t>
  </si>
  <si>
    <t>"Twisted Longbow"</t>
  </si>
  <si>
    <t>"Yielding Bow"</t>
  </si>
  <si>
    <t>[23953, 23956, 23960, 24026, 24069, 24071, 24200, 24201, 24461, 24849, 25814, 26073, 26349, 26402, 26467, 26592, 26605, 26621, 26716, 26727, 26728, 26729, 26730, 26737, 26782, 26792, 26797, 26799, 26800, 26803, 27202, 27382, 27401, 27421, 27830, 29335, 30276, 30277, 30286, 30287]</t>
  </si>
  <si>
    <t>"Dutiful Longbow"</t>
  </si>
  <si>
    <t>[23871, 23953, 23954, 23956, 23960, 23961, 24069, 24071, 24078, 24079, 24080, 24083, 24084, 24085, 24676, 25217, 25355, 25378, 25428, 25433, 25434, 25619, 25752, 26198, 26199, 26202, 26280, 26322, 26421, 26716, 26729, 26730, 26734, 26735, 26737, 26763, 26782, 26792, 26799, 26801, 26803, 27203, 27225, 27226, 27272, 27401, 27949, 28231, 28410, 28734, 29335, 29735]</t>
  </si>
  <si>
    <t>"Expert's Longbow"</t>
  </si>
  <si>
    <t>[23691, 23956, 23960, 23961, 24015, 24069, 24071, 24078, 24079, 24080, 24082, 24083, 24084, 24216, 24400, 24566, 24676, 24957, 25227, 25294, 25353, 25378, 25429, 25496, 25522, 25700, 25722, 25725, 25728, 25753, 25758, 25792, 25814, 26198, 26280, 26343, 26449, 26727, 26728, 26729, 26731, 26734, 26735, 26737, 26782, 26792, 26799, 26801, 26802, 26803, 27202, 27370, 28231, 28410, 28419, 29735]</t>
  </si>
  <si>
    <t>"Yew Bow"</t>
  </si>
  <si>
    <t>[23931, 23945, 23956, 23960, 23961, 23991, 24026, 24078, 24080, 24082, 24083, 24084, 24085, 24213, 24228, 24566, 24567, 24849, 25353, 25428, 25433, 25464, 25470, 25479, 25520, 25521, 25522, 25600, 25605, 25615, 25623, 25650, 25718, 25760, 25839, 28410, 28419]</t>
  </si>
  <si>
    <t>"Honorable Longbow"</t>
  </si>
  <si>
    <t>[15547, 15548, 15687, 16152, 16171, 16177, 16406, 16408, 16410, 16411, 16414, 16415, 16424, 16425, 16457, 16460, 16461, 16470, 16473, 16485, 16488, 16525, 16544, 16545, 17259, 17429, 17521, 17533, 17534, 17726, 17819, 17839, 17898, 17908, 17957, 17958, 17964, 17980, 18096, 18168, 18312, 18313, 18314, 18317, 18322, 18325, 18331, 18343, 18473, 18500, 18524, 18631, 18732, 18831, 18832, 18834, 18835, 18836, 19044, 19389, 19509, 19843, 19865, 20031, 20032, 20033, 20034, 20035, 20036, 20037, 20039, 20040, 20041, 20042, 20047, 20048, 20049, 20050, 20052, 20520, 20557, 20885, 20898, 20900, 20909, 21104, 21218, 21220, 21221, 21224, 21226, 21229, 21230, 21232, 21246, 21251, 21298, 21299, 21301, 21339, 21350, 21651, 22195, 22253, 22254, 22310, 22844, 22845, 22846, 22847, 22853, 22855, 22869, 22873, 22875, 22876, 22877, 22878, 22879, 22880, 22882, 22884, 22945, 22946, 22954, 22956, 22957, 22960, 22962, 22964, 23018, 23047, 23068, 23147, 23172, 23196, 23222, 23232, 23235, 23236, 23237, 23239, 23264, 23269, 23281, 23282, 23337, 23339, 23354, 23374, 23394, 23397, 23402, 23403, 24697, 25483, 25484, 25486, 25507, 25508, 25593, 25595]</t>
  </si>
  <si>
    <t>"inv_weapon_bow_05"</t>
  </si>
  <si>
    <t>"Windspear Longbow"</t>
  </si>
  <si>
    <t>[15547, 15548, 15551, 16171, 16173, 16175, 16177, 16389, 16406, 16410, 16411, 16414, 16415, 16424, 16425, 16460, 16461, 16468, 16470, 16471, 16473, 16481, 16482, 16488, 16491, 16492, 16504, 16507, 16525, 16530, 16539, 16545, 16593, 16594, 16595, 16699, 16700, 17083, 17264, 17270, 17397, 17398, 17427, 17491, 17537, 17669, 17670, 17671, 17694, 17695, 17732, 17735, 17771, 17801, 17802, 17816, 17817, 17819, 17820, 17839, 17860, 17895, 17897, 17898, 17899, 17905, 17906, 17907, 17908, 17938, 17940, 17957, 17958, 17960, 17961, 17962, 17964, 17993, 17994, 18094, 18309, 18311, 18312, 18313, 18314, 18315, 18317, 18319, 18322, 18421, 18472, 18495, 18631, 18633, 18639, 18641, 18796, 18830, 18848, 18894, 19167, 19307, 19389, 19428, 19598, 19716, 19735, 19806, 19865, 20031, 20032, 20033, 20035, 20036, 20037, 20038, 20039, 20040, 20041, 20046, 20047, 20048, 20049, 20050, 20052, 20868, 20869, 20873, 20875, 20879, 20881, 20882, 20883, 20896, 20897, 20898, 20900, 20906, 20908, 20910, 21104, 21126, 21127, 21148, 21164, 21218, 21220, 21221, 21224, 21226, 21229, 21230, 21231, 21232, 21251, 21298, 21299, 21339, 21506, 21649, 21651, 21696, 21804, 21897, 21911, 22844, 22845, 22846, 22847, 22853, 22855, 22869, 22873, 22874, 22875, 22876, 22877, 22878, 22879, 22880, 22882, 22883, 22884, 22939, 22945, 22946, 22955, 22956, 22957, 22959, 22960, 22962, 22963, 22964, 22965, 23018, 23030, 23047, 23049, 23147, 23169, 23172, 23188, 23196, 23222, 23232, 23235, 23236, 23237, 23239, 23264, 23267, 23285, 23330, 23337, 23339, 23374, 23394, 23397, 23403, 24683, 24685, 24686, 24687, 24696, 24698, 25363, 25367, 25369, 25370, 25371, 25483, 25507, 25593, 25597, 25599, 25867]</t>
  </si>
  <si>
    <t>"Dream Catcher Bow"</t>
  </si>
  <si>
    <t>[12377, 15547, 15548, 15551, 15687, 15688, 15690, 15691, 16152, 16170, 16171, 16173, 16174, 16175, 16176, 16177, 16178, 16179, 16389, 16406, 16407, 16408, 16410, 16411, 16412, 16414, 16415, 16424, 16425, 16459, 16460, 16461, 16468, 16470, 16471, 16472, 16473, 16482, 16485, 16488, 16489, 16491, 16492, 16504, 16507, 16523, 16525, 16526, 16530, 16539, 16540, 16544, 16545, 16593, 16594, 16595, 16596, 16700, 16807, 16808, 16809, 17083, 17259, 17269, 17270, 17280, 17356, 17371, 17398, 17400, 17420, 17429, 17464, 17478, 17521, 17533, 17534, 17624, 17669, 17670, 17671, 17694, 17695, 17724, 17725, 17726, 17728, 17729, 17732, 17735, 17801, 17802, 17803, 17814, 17816, 17817, 17819, 17839, 17860, 17895, 17897, 17898, 17899, 17905, 17906, 17908, 17916, 17938, 17940, 17957, 17958, 17959, 17960, 17961, 17962, 17963, 17964, 17975, 17993, 17994, 18168, 18172, 18309, 18311, 18312, 18313, 18314, 18315, 18317, 18320, 18322, 18323, 18325, 18326, 18327, 18328, 18331, 18404, 18422, 18472, 18495, 18524, 18631, 18632, 18634, 18635, 18637, 18638, 18639, 18642, 18794, 18830, 18881, 19044, 19307, 19389, 19505, 19508, 19510, 19511, 19513, 19557, 19598, 19712, 19713, 19716, 19735, 19865, 20031, 20032, 20033, 20034, 20035, 20036, 20037, 20038, 20039, 20040, 20041, 20042, 20046, 20047, 20048, 20049, 20050, 20052, 20285, 20340, 20474, 20800, 20864, 20867, 20869, 20873, 20875, 20879, 20896, 20897, 20898, 20901, 20923, 21059, 21104, 21126, 21127, 21140, 21148, 21218, 21220, 21221, 21224, 21225, 21226, 21227, 21228, 21229, 21230, 21231, 21232, 21246, 21251, 21298, 21299, 21301, 21339, 21350, 21478, 21505, 21644, 21649, 21650, 21651, 21694, 21763, 21787, 21911, 22012, 22082, 22143, 22148, 22311, 22323, 22342, 22343, 22844, 22845, 22846, 22847, 22853, 22855, 22869, 22873, 22874, 22875, 22877, 22878, 22879, 22880, 22882, 22883, 22884, 22885, 22939, 22945, 22946, 22953, 22954, 22955, 22956, 22960, 22962, 22963, 22964, 22965, 23018, 23028, 23029, 23030, 23047, 23049, 23147, 23169, 23172, 23188, 23196, 23222, 23232, 23235, 23236, 23237, 23239, 23286, 23305, 23330, 23337, 23339, 23374, 23385, 23394, 23397, 23400, 23402, 23403, 24683, 24684, 24685, 24686, 24687, 24688, 24689, 24690, 24696, 24697, 24698, 24777, 24918, 24922, 24978, 25363, 25367, 25368, 25369, 25370, 25371, 25372, 25483, 25486, 25506, 25507, 25591, 25592, 25593, 25595, 25597, 25837, 25867]</t>
  </si>
  <si>
    <t>"inv_weapon_bow_04"</t>
  </si>
  <si>
    <t>"Valanos' Longbow"</t>
  </si>
  <si>
    <t>[{"StatID":36,"Quantity":22,"RawQuantity":22,"RawScalingFactor":5000},{"StatID":32,"Quantity":22,"RawQuantity":22,"RawScalingFactor":5000},{"StatID":3,"Quantity":24,"RawQuantity":24,"RawScalingFactor":5500}]</t>
  </si>
  <si>
    <t>[15547, 15548, 15551, 15689, 16173, 16175, 16177, 16178, 16389, 16406, 16407, 16411, 16412, 16414, 16415, 16424, 16425, 16459, 16460, 16461, 16468, 16488, 16491, 16492, 16523, 16525, 16529, 16530, 16539, 16593, 16594, 16699, 16700, 16704, 17083, 17271, 17356, 17398, 17414, 17420, 17429, 17464, 17669, 17670, 17671, 17694, 17695, 17721, 17729, 17731, 17800, 17801, 17805, 17816, 17817, 17819, 17839, 17895, 17897, 17898, 17899, 17905, 17906, 17908, 17916, 17938, 17940, 17957, 17958, 17959, 17961, 17962, 17963, 17964, 17993, 17994, 18309, 18311, 18312, 18313, 18314, 18317, 18318, 18320, 18322, 18325, 18326, 18328, 18331, 18493, 18497, 18503, 18635, 18794, 19307, 19429, 19486, 19511, 19512, 19598, 19633, 19735, 20031, 20032, 20033, 20034, 20036, 20038, 20047, 20048, 20049, 20052, 20248, 20326, 20864, 20866, 20869, 20873, 20875, 20881, 20897, 20900, 20902, 20905, 20990, 21060, 21127, 21140, 21148, 21196, 21218, 21220, 21221, 21225, 21226, 21228, 21229, 21230, 21298, 21299, 21301, 21339, 21649, 21650, 21702, 21787, 21863, 21901, 21911, 22323, 22342, 22845, 22846, 22853, 22869, 22873, 22875, 22877, 22883, 22885, 22939, 22946, 22955, 22960, 22963, 23018, 23028, 23029, 23030, 23188, 23222, 23232, 23236, 23237, 23239, 23330, 23339, 23385, 24683, 24684, 24686, 24689, 24690, 24698, 24777, 24978, 25363, 25367, 25368, 25369, 25370, 25371, 25372, 25483, 25484, 25486, 25506, 25591, 25592, 25593, 25595, 25837, 25867]</t>
  </si>
  <si>
    <t>"Orc Flatbow"</t>
  </si>
  <si>
    <t>[15551, 15689, 16176, 16178, 16389, 16407, 16468, 16489, 16491, 16492, 16507, 16530, 16539, 16593, 16594, 16699, 16700, 16704, 17083, 17269, 17356, 17370, 17371, 17397, 17414, 17420, 17427, 17464, 17669, 17670, 17671, 17694, 17724, 17725, 17802, 17816, 17817, 17895, 17897, 17899, 17905, 17906, 17916, 17940, 17952, 17961, 17962, 17964, 18155, 18309, 18311, 18313, 18317, 18321, 18323, 18328, 18404, 18421, 18473, 18587, 18631, 18638, 18642, 18830, 18856, 18865, 18875, 18884, 18982, 19168, 19218, 19219, 19307, 19428, 19505, 19843, 19989, 20038, 20135, 20394, 20516, 20727, 20854, 20859, 20865, 20869, 20873, 20879, 20880, 20881, 20883, 20901, 20902, 21126, 21127, 21180, 21478, 21644, 21650, 21879, 21891, 21904, 21911, 22199, 22323, 22883, 22885, 22939, 22955, 22959, 22963, 23326, 24683, 24684, 24685, 24686, 24687, 24688, 24689, 24690, 24697, 25363, 25367, 25368, 25369, 25370, 25371, 25372]</t>
  </si>
  <si>
    <t>"inv_weapon_bow_15"</t>
  </si>
  <si>
    <t>"Rocslayer Longbow"</t>
  </si>
  <si>
    <t>[16173, 16176, 16407, 16523, 16704, 16945, 16948, 17280, 17669, 17767, 17819, 17820, 17833, 17848, 17860, 17895, 17897, 17898, 17952, 18092, 18093, 18171, 18172, 18318, 18319, 18320, 18321, 18323, 18325, 18327, 18328, 18521, 18631, 18633, 18635, 18640, 18641, 18853, 19168, 19428, 19510, 19642, 19713, 19826, 20059, 20134, 20766, 20990, 21050, 21455, 21478, 21742, 21891, 21904, 22017, 22018, 23177, 24684, 24685, 24687, 24688, 24689, 24690, 24777]</t>
  </si>
  <si>
    <t>"Ranger's Recurved Bow"</t>
  </si>
  <si>
    <t>[17130, 17137, 17819, 17820, 17833, 17860, 18037, 18043, 18064, 18092, 18096, 18170, 18312, 18314, 18315, 18318, 18319, 18321, 18322, 18323, 18325, 18327, 18328, 18341, 18371, 18495, 18503, 18524, 18875, 18934, 18983, 19167, 19429, 19713, 19716, 19755, 19948, 19979, 19990, 19998, 20059, 20601, 20857, 20859, 20865, 20988, 21058, 21302, 21381, 21788, 21891, 21904, 22082, 23177, 23178, 24684, 24685, 24686, 24687, 24689, 24690, 24697]</t>
  </si>
  <si>
    <t>"inv_weapon_bow_16"</t>
  </si>
  <si>
    <t>"Talbuk Hunting Bow"</t>
  </si>
  <si>
    <t>[17128, 17129, 17130, 17132, 17135, 17136, 17669, 17770, 17819, 17820, 17840, 17860, 18064, 18065, 18202, 18205, 18220, 18312, 18313, 18314, 18315, 18317, 18318, 18319, 18327, 18331, 18341, 18371, 18373, 18493, 18495, 18499, 18500, 18521, 18524, 18872, 19429, 19716, 19944, 19948, 19979, 21123, 21381, 21878, 21891]</t>
  </si>
  <si>
    <t>"Expert's Bow"</t>
  </si>
  <si>
    <t>[1410, 17130, 17131, 17136, 17137, 17148, 17156, 17726, 17727, 17728, 17730, 17731, 17735, 17819, 17820, 17941, 18064, 18065, 18120, 18203, 18205, 18309, 18311, 18312, 18313, 18314, 18315, 18317, 18331, 18334, 18371, 18452, 18466, 18470, 18477, 18493, 18495, 18497, 18498, 18521, 18702, 19201, 19307, 20747, 21198, 21816]</t>
  </si>
  <si>
    <t>"Thalassian Compound Bow"</t>
  </si>
  <si>
    <t>[1410, 16810, 16904, 16906, 17058, 17084, 17128, 17135, 17137, 17139, 17148, 17154, 17158, 17723, 17724, 17725, 17726, 17728, 17729, 17730, 17731, 17732, 17770, 17771, 17814, 17826, 17882, 17940, 17957, 17958, 18064, 18089, 18105, 18125, 18127, 18131, 18260, 18309, 18311, 18312, 18313, 18314, 18317, 18331, 18340, 18452, 18454, 18463, 18464, 18493, 18495, 18497, 18501, 18539, 18595, 18952, 18981, 19261, 19350, 19410, 19701, 19991, 21126, 21127, 21370, 21661, 22044, 38030]</t>
  </si>
  <si>
    <t>"Razorsong Bow"</t>
  </si>
  <si>
    <t>[16805, 16867, 16878, 16880, 16951, 16966, 17034, 17306, 17308, 17371, 17381, 17398, 17400, 17414, 17429, 17723, 17724, 17728, 17729, 17731, 17732, 17734, 17771, 17816, 17817, 17871, 17938, 17940, 17941, 17957, 17958, 17959, 17961, 17962, 17963, 17964, 18086, 18088, 18131, 18214, 18309, 18311, 18313, 18317, 18352, 18452, 18463, 18464, 18467, 18477, 18583, 18750, 19188, 19261, 19307, 19946, 20088, 21127, 21200, 21661, 21902, 21907]</t>
  </si>
  <si>
    <t>"Viper Bow"</t>
  </si>
  <si>
    <t>[16846, 16863, 16867, 16870, 16871, 16873, 16878, 16880, 16901, 16904, 16912, 16933, 16947, 16951, 16954, 16960, 16967, 17014, 17084, 17259, 17264, 17269, 17270, 17271, 17281, 17307, 17370, 17371, 17377, 17380, 17395, 17397, 17398, 17400, 17414, 17429, 17478, 17491, 17537, 17624, 17626, 17723, 17724, 17725, 17732, 17816, 17817, 17871, 17938, 17940, 17957, 17958, 17959, 17960, 17961, 17962, 17964, 18046, 18079, 18080, 18113, 18115, 18129, 18132, 18137, 18280, 18281, 18451, 18453, 18457, 18463, 18466, 18477, 18750, 18894, 19188, 19264, 19312, 19414, 19424, 19946, 19947, 20197, 20444, 20477, 21126, 21127, 21200]</t>
  </si>
  <si>
    <t>"Windtalker Bow"</t>
  </si>
  <si>
    <t>[16846, 16867, 16904, 16905, 16927, 16929, 16932, 16946, 16947, 16950, 16951, 16960, 16967, 16975, 17053, 17259, 17264, 17269, 17270, 17271, 17306, 17307, 17308, 17370, 17371, 17395, 17397, 17398, 17400, 17414, 17455, 17478, 17491, 17624, 17626, 17725, 17817, 17871, 17959, 17961, 17962, 18077, 18079, 18136, 18213, 18451, 18468, 18750, 18894, 19189, 19190, 19261, 19402, 19414, 19527, 19706, 19947, 20197]</t>
  </si>
  <si>
    <t>"Telaari Longbow"</t>
  </si>
  <si>
    <t>[16863, 16905, 16906, 16907, 16929, 16932, 16972, 16973, 16974, 16975, 17014, 17259, 17264, 17269, 17270, 17271, 17280, 17281, 17306, 17309, 17370, 17371, 17395, 17397, 17398, 17414, 17477, 17478, 17491, 17626, 18079, 18124, 18138, 18827, 18952, 18981, 19190, 19261, 19422, 19424, 19434, 19458, 19701, 19946, 20324]</t>
  </si>
  <si>
    <t>"Ashenvale Longbow"</t>
  </si>
  <si>
    <t>[16857, 16863, 16876, 16879, 16901, 16904, 16905, 16906, 16907, 16912, 16927, 16947, 16972, 16975, 17259, 17264, 17269, 17270, 17271, 17280, 17309, 17401, 17455, 17478, 17517, 18827, 18952, 18975, 19190, 19261, 19422, 19701]</t>
  </si>
  <si>
    <t>"Azerothian Longbow"</t>
  </si>
  <si>
    <t>[11583, 11659, 11661, 11662, 11664, 11665, 11666, 11667, 11668, 11673, 11880, 11881, 11882, 12076, 12100, 12101, 12119, 12457, 12460, 12461, 12463, 12464, 12467, 15209, 15235, 15240, 15252, 15277, 15311, 15335, 15385, 15388, 15389, 15390, 15391, 117489, 117490, 117491]</t>
  </si>
  <si>
    <t>"inv_weapon_bow_06"</t>
  </si>
  <si>
    <t>"Archstrike Bow"</t>
  </si>
  <si>
    <t>[9736, 11658, 11659, 11661, 11662, 11663, 11664, 11665, 11667, 11668, 11673, 11880, 12076, 12100, 12101, 12119, 12380, 12457, 12459, 12460, 12463, 12464, 15230, 15233, 15240, 15246, 15247, 15249, 15250, 15252, 15262, 15264, 15277, 15311, 15324, 15325, 15327, 15336, 15343, 15386, 15389, 15390, 15461, 15462, 15591]</t>
  </si>
  <si>
    <t>"inv_weapon_bow_11"</t>
  </si>
  <si>
    <t>"Eaglehorn Long Bow"</t>
  </si>
  <si>
    <t>[{"StatID":3,"Quantity":29,"RawQuantity":29,"RawScalingFactor":9091},{"StatID":7,"Quantity":12,"RawQuantity":12,"RawScalingFactor":3636}]</t>
  </si>
  <si>
    <t>[4368, 7446, 7460, 10220, 10424, 11658, 11659, 11661, 11662, 11663, 11664, 11665, 11666, 11667, 11668, 11673, 12076, 12100, 12101, 12119, 12457, 12459, 12460, 12461, 12463, 12464, 12465, 12467, 12468, 13996, 15229, 15230, 15233, 15235, 15236, 15240, 15246, 15247, 15250, 15252, 15262, 15264, 15277, 15311, 15312, 15318, 15319, 15320, 15323, 15324, 15325, 15327, 15335, 15336, 15338, 15343, 15355, 15385, 15386, 15388, 15390, 15391, 15392, 15461, 15462, 15591]</t>
  </si>
  <si>
    <t>"inv_weapon_bow_12"</t>
  </si>
  <si>
    <t>"Hawkeye Bow"</t>
  </si>
  <si>
    <t>[4368, 4370, 4371, 4374, 8600, 9196, 9197, 9198, 9199, 9200, 9216, 9237, 9239, 9240, 9241, 9259, 9260, 9261, 9262, 9263, 9267, 9268, 9269, 9568, 9583, 9692, 9693, 9696, 9716, 9717, 10220, 10374, 10376, 10584, 11658, 11661, 11662, 11663, 11664, 11665, 11666, 11667, 11668, 11673, 12076, 12100, 12101, 12119, 12457, 12459, 12461, 12463, 12464, 12465, 12467, 12468, 13996, 14401, 15229, 15230, 15233, 15235, 15236, 15240, 15246, 15247, 15249, 15250, 15262, 15264, 15277, 15312, 15318, 15319, 15320, 15323, 15324, 15325, 15327, 15335, 15336, 15338, 15343, 15355, 15461, 15462, 15591, 41470, 41471, 42338, 45087, 45118, 45119]</t>
  </si>
  <si>
    <t>"inv_weapon_bow_07"</t>
  </si>
  <si>
    <t>"Blasthorn Bow"</t>
  </si>
  <si>
    <t>[5271, 5273, 5277, 5280, 5283, 5291, 5709, 5711, 5720, 5721, 5722, 8336]</t>
  </si>
  <si>
    <t>"inv_weapon_bow_08"</t>
  </si>
  <si>
    <t>"Stinging Bow"</t>
  </si>
  <si>
    <t>[{"StatID":7,"Quantity":19,"RawQuantity":19,"RawScalingFactor":6666},{"StatID":3,"Quantity":12,"RawQuantity":12,"RawScalingFactor":4444},{"StatID":32,"Quantity":12,"RawQuantity":12,"RawScalingFactor":4444}]</t>
  </si>
  <si>
    <t>[5985, 5990, 5997, 6005, 6010, 6011, 6502, 6516, 7035, 7040, 8319, 8904, 8915, 9044, 9045, 9097, 9164, 9241, 9257, 9416, 10221, 10375, 10381, 11725, 11727, 11733, 11734, 11736, 11739, 11741, 11880, 15201, 15333, 28610, 28939, 28940, 38254, 42228, 42235, 42249, 42297, 42336, 45257, 45809, 46953, 46997, 49161, 50250, 50321]</t>
  </si>
  <si>
    <t>"Gryphonwing Long Bow"</t>
  </si>
  <si>
    <t>[{"StatID":3,"Quantity":22,"RawQuantity":22,"RawScalingFactor":8000},{"StatID":7,"Quantity":11,"RawQuantity":11,"RawScalingFactor":4000}]</t>
  </si>
  <si>
    <t>[759, 760, 922, 5263, 5269, 5270, 5271, 5273, 5277, 5280, 5283, 5291, 5709, 5710, 5711, 5719, 5720, 5721, 5722, 5974, 5975, 5977, 5978, 5985, 5990, 5996, 5997, 6004, 6005, 6006, 6007, 6010, 6498, 6500, 6502, 6503, 6504, 6511, 6512, 6513, 7434, 7438, 7439, 7443, 7448, 7455, 7458, 7459, 8319, 8336, 8440, 8898, 8899, 8900, 8903, 8904, 8905, 8906, 8907, 8908, 8910, 8911, 8914, 8915, 8920, 8922, 8923, 8983, 9017, 9018, 9019, 9024, 9029, 9032, 9033, 9042, 9044, 9045, 9056, 9097, 9156, 9163, 9164, 9166, 9416, 9537, 9541, 9547, 9554, 9622, 9938, 9956, 10076, 11727, 11730, 11731, 11733, 11735, 11736, 11737, 11738, 11740, 11741, 11880, 11881, 11882, 12179, 13136, 15196, 15200, 15201, 15213, 15333, 15541, 28609, 28610, 28611, 28769, 28936, 28939, 28940, 38023, 38254, 38346, 41162, 41163, 41253, 41386, 42228, 42235, 42244, 42248, 42249, 42296, 42297, 42359, 45807, 45809, 45967, 46068, 46368, 46765, 46950, 46953, 46997, 48248, 48413, 48918, 48960, 49161, 49346, 49347, 50250, 50251, 50258, 50312, 50317, 50319, 50320, 50321, 50897]</t>
  </si>
  <si>
    <t>"inv_weapon_bow_10"</t>
  </si>
  <si>
    <t>"Quillfire Bow"</t>
  </si>
  <si>
    <t>[922, 5270, 5271, 5283, 5719, 6553, 7440, 7524, 8319, 8336, 8440, 8893, 8894, 8899, 8900, 8905, 8910, 8911, 8914, 8915, 8921, 8922, 9018, 9056, 9545, 10407, 10413, 10464, 10737, 11741, 11881, 15333, 28609, 38023, 45914, 46953, 48952]</t>
  </si>
  <si>
    <t>"Hurricane"</t>
  </si>
  <si>
    <t>[{"SpellID":29501,"Trigger":1,"Charges":0,"Cooldown":-1,"CategoryID":0,"CooldownCategory":-1,"Text":"Chance to strike your target with a Frost Arrow for 34 Frost damage."}]</t>
  </si>
  <si>
    <t>[759, 760, 761, 922, 1088, 5243, 5261, 5270, 5271, 5273, 5277, 5280, 5283, 5291, 5711, 6501, 6502, 6507, 6508, 6509, 6513, 6514, 6516, 6517, 6518, 6519, 6521, 6553, 6555, 6560, 7025, 7031, 7038, 7049, 7112, 7431, 7432, 7433, 7438, 7439, 7440, 7443, 7444, 7448, 7452, 7453, 7454, 7455, 7456, 7458, 7459, 7524, 8319, 8336, 8440, 8890, 8891, 8892, 8893, 8894, 8895, 8896, 8897, 8898, 8899, 8900, 8902, 8904, 8905, 8906, 8907, 8909, 8910, 8911, 8912, 8913, 8914, 8915, 8916, 8920, 8921, 8922, 8926, 8927, 9016, 9017, 9018, 9041, 9042, 9056, 9164, 9167, 9376, 9416, 9439, 9441, 9541, 9545, 9547, 9554, 9691, 9697, 9956, 10078, 10394, 10398, 10399, 10406, 10407, 10412, 10413, 10416, 10417, 10435, 10436, 10437, 10438, 10439, 10463, 10464, 10806, 10809, 11121, 11735, 11736, 11738, 11740, 11741, 11746, 11880, 11881, 11882, 28608, 28609, 28611, 28846, 28939, 28940, 38254, 45701, 45807, 45809, 45825, 45914, 45934, 45967, 46068, 46146, 46164, 46166, 46414, 46486, 46623, 46748, 46749, 46765, 46770, 46870, 46953, 46997, 48201, 48248, 48413, 48664, 48670, 48960, 49161, 50250, 50258, 50313, 50321]</t>
  </si>
  <si>
    <t>"Siege Bow"</t>
  </si>
  <si>
    <t>[922, 1784, 5225, 5261, 5277, 5648, 5649, 5720, 5858, 5861, 6501, 6502, 6506, 6507, 6508, 6509, 6510, 6511, 6520, 6552, 6553, 6554, 7025, 7027, 7032, 7034, 7038, 7039, 7040, 7041, 7100, 7157, 7247, 7267, 7272, 7273, 7274, 7438, 7439, 7441, 7442, 7443, 7444, 7458, 7459, 7460, 7523, 7524, 7795, 7797, 8095, 8127, 8338, 8419, 8889, 8890, 8891, 8892, 8893, 8894, 8895, 8896, 8897, 8902, 8905, 8909, 8910, 8912, 8913, 8914, 8916, 8921, 8925, 8926, 8928, 8932, 9018, 9024, 9025, 9028, 9029, 9030, 9163, 9167, 9319, 9445, 9462, 9545, 9547, 9554, 9683, 9690, 9691, 9697, 9879, 10043, 10077, 10082, 10394, 10398, 10399, 10400, 10405, 10406, 10407, 10408, 10409, 10412, 10413, 10416, 10417, 10435, 10436, 10437, 10438, 10439, 10463, 10464, 10738, 10809, 10916, 11121, 24818, 38998, 45412, 45701, 45809, 45825, 45934, 45967, 46365, 46366, 47463, 47533, 47782, 48111, 48119, 48120, 48121, 48156, 48312, 48315, 48316, 48352, 48413, 48664, 48670, 48767, 48952, 48960, 49178, 49217, 49235, 49346, 49347, 51010]</t>
  </si>
  <si>
    <t>"Harpy Needler"</t>
  </si>
  <si>
    <t>"Sylvan Shortbow"</t>
  </si>
  <si>
    <t>[2743, 5419, 5420, 5426, 5430, 5458, 5645, 5646, 5648, 5649, 5650, 5839, 5853, 5856, 5860, 5990, 6505, 7027, 7086, 7155, 7246, 7269, 7286, 8095, 8889, 10381, 10382, 10390, 10398, 10400, 10405, 10406, 10407, 10408, 10414, 10418, 10419, 10420, 10423, 10424, 10464, 10516, 10813, 10997, 11032, 11120, 13160, 28557, 28942, 38016, 38997, 40632, 40635, 42975, 44557, 44613, 46914, 46916, 46917, 47276, 47675]</t>
  </si>
  <si>
    <t>"Needle Threader"</t>
  </si>
  <si>
    <t>[{"StatID":40,"Quantity":12,"RawQuantity":12,"RawScalingFactor":5000},{"StatID":7,"Quantity":18,"RawQuantity":18,"RawScalingFactor":7500}]</t>
  </si>
  <si>
    <t>"inv_weapon_bow_01"</t>
  </si>
  <si>
    <t>"Massive Longbow"</t>
  </si>
  <si>
    <t>[7874, 74347, 74371, 74379, 74411, 74434, 74478, 74483, 74486, 74488, 74489, 74490, 74492, 74950]</t>
  </si>
  <si>
    <t>"Quillshooter"</t>
  </si>
  <si>
    <t>[{"SpellID":29634,"Trigger":1,"Charges":0,"Cooldown":-1,"CategoryID":0,"CooldownCategory":-1,"Text":"Chance to strike your ranged target with a Quill Shot for 72 Nature damage."}]</t>
  </si>
  <si>
    <t>[92, 1565, 2725, 2726, 2729, 2732, 2734, 2739, 2740, 2742, 2743, 4334, 5419, 5420, 5426, 5427, 5429, 5450, 5472, 5645, 5646, 5647, 5650, 5839, 5853, 5856, 5861, 7086, 7092, 7105, 7106, 7109, 7110, 7113, 7118, 7120, 7125, 7126, 7153, 7154, 7155, 7246, 7269, 7286, 7855, 7858, 8138, 8523, 8524, 8530, 8531, 8541, 8544, 8547, 8553, 8560, 8561, 8562, 8602, 8605, 8667, 8956, 8959, 9447, 9449, 9450, 9451, 9452, 9862, 10381, 10382, 10384, 10385, 10390, 10391, 10411, 10414, 10418, 10419, 10420, 10421, 10422, 10423, 10424, 10425, 10426, 11043, 11082, 11120, 11441, 11444, 11445, 11448, 11450, 11458, 11459, 11469, 11470, 11473, 11475, 11480, 11483, 11484, 11486, 11487, 11488, 11489, 11496, 12261, 13036, 13160, 14303, 14308, 14321, 14322, 14324, 14326, 14351, 14399, 14400, 16117, 17878, 28557, 28941, 28942, 38016, 38646, 38648, 38649, 38650, 38749, 38909, 39022, 40632, 40635, 40636, 40657, 40665, 40717, 40764, 42975, 44557, 44722, 45383, 45387, 45692, 45743, 45744, 45897, 46695, 46772, 46914, 46915, 46916, 46917, 46918, 46929, 47275, 47439, 47479, 47583, 47675, 47804, 58822, 59193, 59359, 59613, 74347, 74371, 74379, 74411, 74412, 74434, 74435, 74478, 74483, 74486, 74488, 74489, 74490, 74492, 74583, 74584, 74947, 74950, 75331]</t>
  </si>
  <si>
    <t>"inv_weapon_bow_02"</t>
  </si>
  <si>
    <t>"Crusader Bow"</t>
  </si>
  <si>
    <t>[709, 2725, 4857, 5419, 7246, 7855, 7858, 8138, 8524, 8544, 8600, 10382, 10391, 11459, 11790, 23786, 28941, 41458, 45381, 58757, 58822, 59193, 59359, 59467, 59614, 74478, 74483, 74583, 74950]</t>
  </si>
  <si>
    <t>"inv_weapon_bow_09"</t>
  </si>
  <si>
    <t>"Bow of Searing Arrows"</t>
  </si>
  <si>
    <t>[{"SpellID":29624,"Trigger":1,"Charges":0,"Cooldown":-1,"CategoryID":0,"CooldownCategory":-1,"Text":"Chance to strike your ranged target with a Searing Arrow for 19 Fire damage."}]</t>
  </si>
  <si>
    <t>[2748, 4323, 4324, 4329, 4334, 4345, 4356, 4357, 4847, 4848, 4849, 4850, 4853, 4854, 4855, 4857, 4860, 4861, 4863, 5251, 5254, 5649, 6910, 7011, 7012, 7022, 7023, 7030, 7206, 7228, 7290, 7291, 7320, 7321, 7396, 7397, 7405, 7725, 7872, 8138, 8519, 8520, 8525, 8526, 8527, 8528, 8529, 8531, 8532, 8534, 8538, 8541, 8542, 8543, 8545, 8546, 8548, 8550, 8551, 8556, 8557, 8561, 8596, 8598, 8600, 8603, 9447, 9448, 9449, 9452, 11291, 11451, 11452, 11453, 11454, 11455, 11456, 11457, 11458, 11459, 11461, 11462, 11464, 11465, 11469, 11470, 11471, 11472, 11473, 11475, 11476, 11477, 11480, 11483, 11484, 11490, 11492, 11789, 12201, 12203, 12206, 12207, 12250, 12261, 13021, 13196, 13197, 13276, 13280, 13285, 13323, 13596, 14303, 14327, 14349, 14354, 14398, 14399, 14400, 23591, 23592, 23594, 23786, 28942, 39947, 39949, 39952, 40061, 40063, 40092, 40432, 40449, 40959, 41081, 44443, 44445, 44447, 44449, 44484, 45153, 45156, 45239, 45240, 45381, 45383, 45385, 45387, 45410, 45443, 45444, 45450, 45453, 45664, 45691, 45692, 46094, 46095, 48130, 48178, 48191, 51042, 58757, 58822, 58823, 59193, 59359, 59368, 59467, 59501, 59613, 59614]</t>
  </si>
  <si>
    <t>"Trueshot Bow"</t>
  </si>
  <si>
    <t>[2748, 4847, 4848, 4849, 4853, 4855, 4857, 4860, 6906, 6907, 6908, 6910, 7012, 7228, 7290, 7291, 7320, 7321]</t>
  </si>
  <si>
    <t>"Monolithic Bow"</t>
  </si>
  <si>
    <t>[{"StatID":3,"Quantity":13,"RawQuantity":13,"RawScalingFactor":6666},{"StatID":7,"Quantity":13,"RawQuantity":13,"RawScalingFactor":6666}]</t>
  </si>
  <si>
    <t>[588, 687, 701, 938, 2567, 4323, 4334, 4341, 4345, 4393, 5278, 7011, 7078, 7396, 7397, 7405, 8532, 8546, 11451, 11452, 11453, 11454, 11455, 11461, 11462, 11464, 11477, 11492, 11783, 12201, 12203, 12206, 12220, 12223, 12258, 13021, 13022, 13197, 13276, 13323, 23594, 39947, 39949, 40062, 40168, 40449, 44442, 44448, 44489, 45381, 45385, 45443, 48178, 58757, 59368, 59501, 59614]</t>
  </si>
  <si>
    <t>"Skystriker Bow"</t>
  </si>
  <si>
    <t>"Dense Shortbow"</t>
  </si>
  <si>
    <t>[937, 1565, 1653, 1783, 1784, 1815, 1817, 1822, 1824, 1852, 2521, 2546, 2641, 2642, 2643, 2644, 2645, 2646, 2647, 2656, 2680, 2926, 2929, 3374, 3376, 4341, 4343, 4344, 4348, 4359, 4361, 4362, 4376, 4379, 4382, 4385, 4388, 4397, 4412, 4421, 4465, 4506, 4645, 4654, 4656, 4665, 4666, 4701, 4834, 4845, 4846, 4851, 4856, 5057, 5184, 5286, 5362, 5366, 7078, 7175, 11560, 11561, 11562, 11685, 11686, 11687, 11783, 11785, 11788, 11790, 11791, 11792, 11793, 11794, 11937, 12216, 12217, 12218, 12219, 12220, 12221, 12222, 12223, 12224, 12236, 12258, 13141, 13142, 13601, 13718, 23554, 23555, 23589, 23592, 23723, 24830, 28941, 28942, 33688, 35409, 35412, 35591, 35632, 37093, 37206, 37207, 37511, 37553, 37555, 37557, 37560, 37660, 37661, 37743, 37922, 37923, 37925, 39153, 39280, 39384, 39394, 39395, 39733, 40193, 40194, 40224, 40972, 42536, 42879, 42901, 43541, 43636, 43716, 43726, 44315, 44316, 44317, 44318, 44390, 44432, 44433, 44473, 44476, 44479, 44482, 44488, 44489, 44551, 44562, 45209, 50345, 58555, 58569, 58590, 58605, 74462, 74534, 74545, 74549, 74550, 74551, 74552, 74553, 74554, 74555, 74620, 74652, 74900, 74948, 75001, 75055, 75110, 75247, 75384, 75467, 75588, 75590, 101624]</t>
  </si>
  <si>
    <t>"Long Redwood Bow"</t>
  </si>
  <si>
    <t>[694, 937, 1489, 1490, 1557, 1558, 1562, 1565, 1653, 1815, 1852, 2505, 2521, 2522, 2545, 2549, 2641, 2642, 2643, 2644, 2645, 2646, 2656, 2659, 2680, 2926, 2927, 2928, 2929, 3374, 3375, 3376, 3378, 4359, 4362, 4376, 4379, 4382, 4388, 4412, 4421, 4518, 4642, 4646, 4648, 4651, 4655, 4656, 4665, 4666, 4671, 4672, 4675, 4692, 4693, 4695, 4696, 4712, 4713, 4834, 5057, 5184, 5240, 5362, 5366, 11521, 11561, 11562, 11563, 11687, 11787, 11788, 11790, 11791, 11792, 11937, 12216, 12217, 12218, 12220, 12221, 12222, 12223, 12236, 13141, 13142, 13601, 13718, 23554, 23555, 28941, 28942, 35409, 35412, 35632, 35842, 36062, 36182, 36183, 37084, 37086, 37090, 37093, 37207, 37556, 37585, 37660, 37661, 37706, 37922, 37925, 37926, 37977, 38006, 38658, 39153, 39280, 39384, 40193, 40194, 40972, 42518, 42879, 42901, 42913, 42919, 43223, 43541, 43553, 43636, 43659, 43716, 43726, 43891, 44315, 44316, 44317, 44432, 44473, 44562, 45209, 58555, 58569, 58590, 58605, 59705, 59746, 60033, 74462, 74534, 74545, 74549, 74550, 74551, 74552, 74553, 74554, 74555, 74620, 74652, 74900, 74948, 75001, 75055, 75056, 75110, 75247, 75384, 75467, 75588, 75590, 101624]</t>
  </si>
  <si>
    <t>"Whipwood Recurve Bow"</t>
  </si>
  <si>
    <t>[588, 685, 686, 701, 1097, 1488, 1550, 1557, 1564, 1565, 2642, 2643, 2644, 2647, 2655, 2680, 2929, 4281, 4283, 4306, 4642, 4665, 4672, 4674, 6547, 7873, 11790, 11791, 11792, 12217, 12222, 28941, 28942, 35412, 37086, 37090, 37160, 37207, 37585, 37743, 42518, 42536, 42554, 42724, 58555, 58569, 58590, 58605, 58674, 58683, 58685, 58876, 59175, 59746, 60033, 74620, 75590]</t>
  </si>
  <si>
    <t>"Harpyclaw Short Bow"</t>
  </si>
  <si>
    <t>[507]</t>
  </si>
  <si>
    <t>"Ravenwood Bow"</t>
  </si>
  <si>
    <t>"Sturdy Recurve"</t>
  </si>
  <si>
    <t>[669, 670, 675, 689, 782, 783, 1096, 1488, 1490, 1491, 1550, 1551, 1557, 1561, 1562, 1563, 1564, 1565, 1653, 1907, 2505, 2521, 2522, 2535, 2561, 2572, 2640, 2641, 2642, 2643, 2644, 2645, 2646, 2647, 2655, 2656, 2680, 2755, 2761, 2763, 2923, 2925, 2926, 2928, 2929, 3240, 4283, 4465, 4505, 4506, 4642, 4646, 4648, 4656, 4657, 4664, 4665, 4666, 4670, 4672, 4673, 4674, 4675, 4692, 4696, 4711, 4712, 4713, 4716, 4719, 4726, 4728, 6235, 7079, 7361, 7800, 8215, 8216, 11521, 11562, 11563, 11577, 11790, 11792, 11910, 11912, 12216, 12217, 13141, 14491, 28941, 28942, 34898, 35409, 35412, 35842, 36062, 36094, 36134, 37083, 37085, 37086, 37090, 37091, 37092, 37093, 37157, 37159, 37161, 37206, 37207, 37208, 37216, 37511, 37585, 37706, 37743, 37923, 37925, 38658, 38884, 41360, 42518, 42536, 42554, 42555, 42592, 42610, 42879, 43223, 43417, 43454, 43542, 43553, 58555, 58569, 58590, 58605, 58674, 58676, 58683, 58684, 58685, 58756, 58783, 58876, 58898, 59175, 59240, 59241, 59293, 59372, 59373, 59705, 59746, 60033, 74545, 74549, 74550, 74551, 74552, 74553, 74554, 74620, 74652, 75055, 75110, 75588]</t>
  </si>
  <si>
    <t>"inv_weapon_bow_03"</t>
  </si>
  <si>
    <t>"Archer's Longbow"</t>
  </si>
  <si>
    <t>[587, 588, 595, 667, 669, 670, 672, 674, 677, 678, 679, 682, 684, 686, 687, 689, 690, 691, 696, 701, 702, 710, 729, 730, 731, 736, 772, 780, 781, 782, 783, 784, 818, 879, 939, 941, 942, 978, 1059, 1061, 1085, 1096, 1150, 1152, 1550, 1551, 1564, 1713, 1907, 2287, 2505, 2554, 2559, 2561, 2564, 2565, 2570, 2571, 2572, 2573, 2574, 2581, 2582, 2584, 2585, 2588, 2590, 2592, 2595, 2599, 2635, 2755, 2760, 2761, 2762, 2763, 2781, 2923, 3758, 4005, 4008, 4260, 4283, 4461, 4538, 4664, 4670, 4671, 4673, 4674, 4675, 4692, 4696, 4728, 6206, 6207, 6211, 6212, 6215, 6218, 6219, 6220, 6222, 6223, 6224, 6225, 6226, 6227, 6228, 6229, 6230, 6232, 6233, 6234, 6235, 6329, 6391, 7079, 7361, 7603, 7800, 11910, 11911, 11912, 11913, 11917, 12498, 24477, 26111, 28941, 28942, 34353, 34898, 34969, 35153, 35159, 37083, 37084, 37086, 37159, 37160, 37161, 37170, 37216, 38658, 38826, 40905, 41064, 41291, 41360, 41865, 41937, 41993, 42858, 43223, 43910, 44113, 50786, 51067, 51633, 51658, 51663, 58674, 58676, 58683, 58684, 58685, 58756, 58783, 58876, 58898, 59175, 59240, 59241, 59293, 59372, 59373]</t>
  </si>
  <si>
    <t>"Long Battle Bow"</t>
  </si>
  <si>
    <t>[127, 210, 588, 595, 597, 604, 667, 669, 670, 678, 681, 682, 683, 684, 685, 686, 687, 688, 689, 691, 694, 696, 699, 701, 702, 709, 736, 780, 782, 783, 905, 937, 938, 939, 940, 941, 942, 948, 978, 1061, 1085, 1095, 1096, 1097, 1142, 1150, 1152, 2250, 2257, 2287, 2318, 2319, 2554, 2555, 2556, 2559, 2560, 2561, 2563, 2564, 2567, 2569, 2570, 2571, 2573, 2574, 2578, 2580, 2581, 2583, 2584, 2585, 2586, 2587, 2588, 2589, 2590, 2591, 2595, 2596, 2597, 2599, 2604, 2612, 2619, 2635, 2733, 2781, 2783, 2793, 3771, 3774, 3792, 3825, 3917, 3992, 4005, 4007, 4273, 4457, 4460, 4461, 4814, 6206, 6207, 6211, 6212, 6215, 6218, 6219, 6220, 6222, 6223, 6224, 6225, 6226, 6227, 6230, 6232, 6233, 6234, 6329, 6391, 6392, 6407, 7603, 11910, 11911, 11912, 11913, 11915, 11917, 11918, 12759, 12918, 24477, 34353, 34590, 34592, 34603, 34886, 34894, 34898, 34932, 34941, 40904, 40905, 41062, 41231, 41291, 41360, 41408, 41424, 41437, 41864, 41865, 41935, 41937, 41993, 42041, 42042, 42043, 42154, 43761, 43910, 43923, 44016, 44028, 45582, 45811, 46248, 46249, 46250, 46251, 46252, 46260, 46261, 46263, 46375, 46379, 46381, 47484, 48180, 48741, 48924, 49116, 49245, 49263, 49265, 49266, 49268, 49269, 50865, 51633, 74353, 74363, 74380, 74382, 74446, 74448, 74476, 74508, 74565, 74719, 74721, 74722, 74980, 75058, 75285, 76036, 76037, 76038, 76039, 76954]</t>
  </si>
  <si>
    <t>"Precision Bow"</t>
  </si>
  <si>
    <t>[210, 587, 588, 604, 681, 682, 683, 684, 685, 686, 687, 689, 701, 736, 889, 937, 939, 940, 948, 949, 1036, 2287, 2559, 2570, 2587, 2589, 2590, 2591, 3750, 4459, 6207, 6218, 6223, 6329, 7603, 12759, 34353, 34366, 34931, 34938, 37984, 41865, 41935, 41993, 42041, 42043, 44016, 45582, 45614, 46248, 46249, 46260, 46261, 46262, 46263, 46375, 46379, 46381, 46382, 49116, 49245, 49269, 74509, 74720, 75658]</t>
  </si>
  <si>
    <t>"Ranger Bow"</t>
  </si>
  <si>
    <t>[{"StatID":3,"Quantity":3,"RawQuantity":3,"RawScalingFactor":2500}]</t>
  </si>
  <si>
    <t>[3, 48, 171, 202, 203, 205, 206, 210, 212, 217, 300, 315, 533, 628, 681, 683, 685, 889, 898, 920, 937, 938, 940, 948, 977, 1034, 1036, 1111, 1251, 1270, 1707, 2248, 2319, 2368, 2369, 2371, 2372, 2375, 2385, 2408, 2503, 2586, 3653, 3654, 3669, 3670, 3671, 3673, 3674, 3713, 3717, 3733, 3743, 3750, 3758, 3765, 3783, 3799, 3803, 3810, 3812, 3814, 3816, 3817, 3820, 3821, 3823, 3825, 3870, 3872, 3873, 3875, 3887, 3917, 3921, 3922, 3924, 3925, 3928, 3987, 4064, 4278, 4814, 5763, 5775, 6073, 6115, 6132, 11683, 11684, 12037, 12678, 12856, 12896, 12897, 14281, 16320, 17678, 33044, 33193, 33195, 33276, 33419, 33444, 34177, 34366, 34415, 34419, 34420, 34518, 34590, 41132, 41137, 41147, 41272, 41342, 41388, 41389, 41390, 41391, 41394, 41400, 41401, 41409, 41419, 41424, 41426, 41427, 41428, 41429, 41453, 41496, 42041, 42042, 42043, 43704, 43732, 43851, 43862, 43923, 44016, 44028, 44029, 44087, 44116, 45582, 45614, 46248, 46249, 46250, 46251, 46252, 46260, 46261, 46262, 46263, 46375, 46379, 46381, 46382, 47132, 47136, 47137, 47138, 47141, 47146, 47204, 47790, 47791, 48260, 48272, 48319, 48322, 48628, 48741, 48742, 48878, 49116, 49245, 49269, 50955, 74351, 74353, 74363, 74380, 74382, 74509, 74719, 74720, 74721, 74722, 74980, 74983, 74984, 75058, 75135, 75285, 75286, 75295, 75658, 75980, 76036, 76037, 76038, 76039, 76954, 77232]</t>
  </si>
  <si>
    <t>"Short Ash Bow"</t>
  </si>
  <si>
    <t>[48, 157, 202, 203, 205, 206, 212, 217, 334, 429, 431, 432, 435, 436, 452, 507, 533, 568, 628, 889, 898, 1111, 1251, 1259, 1270, 1913, 2165, 2248, 2269, 2270, 2349, 2350, 2368, 2369, 2371, 2372, 2373, 2374, 2375, 2376, 2385, 2408, 3278, 3636, 3637, 3640, 3653, 3654, 3669, 3670, 3671, 3673, 3674, 3711, 3713, 3717, 3721, 3733, 3734, 3755, 3762, 3763, 3765, 3780, 3782, 3784, 3797, 3799, 3803, 3810, 3815, 3816, 3819, 3823, 3840, 3864, 3865, 3870, 3872, 3873, 3875, 3877, 3887, 3919, 3921, 3922, 3924, 3925, 3926, 3928, 3940, 4040, 4278, 4462, 4802, 5048, 5053, 5056, 5755, 5756, 5761, 5762, 5763, 5775, 5912, 6073, 6115, 8886, 9336, 11681, 11682, 11683, 11684, 11697, 12676, 12856, 12897, 12940, 14277, 14279, 16245, 16246, 16305, 16317, 16318, 16319, 16320, 16321, 16344, 16345, 16346, 16352, 16469, 17346, 17358, 17523, 17609, 17610, 17678, 32996, 33043, 33044, 33079, 33193, 33195, 33302, 33389, 33390, 33419, 34177, 34204, 34366, 34419, 36640, 36688, 36884, 41072, 41080, 41132, 41137, 41145, 41147, 41167, 41272, 41293, 41342, 41343, 41388, 41389, 41390, 41391, 41400, 41401, 41409, 41425, 41426, 41428, 43041, 43094, 43532, 43704, 43732, 44087, 44089, 45739, 45855, 45883, 45896, 45995, 45996, 47131, 47132, 47134, 47135, 47136, 47137, 47138, 47140, 47141, 47143, 47145, 47146, 47204, 47231, 47232, 47759, 47790, 47791, 47792, 47859, 47861, 48136, 48184, 48260, 48268, 48272, 48319, 48322, 75298, 75658]</t>
  </si>
  <si>
    <t>"Light Bow"</t>
  </si>
  <si>
    <t>"Fine Longbow"</t>
  </si>
  <si>
    <t>"Fine Shortbow"</t>
  </si>
  <si>
    <t>[98, 114, 123, 124, 127, 154, 157, 171, 391, 422, 423, 424, 426, 428, 430, 437, 442, 445, 446, 449, 452, 453, 458, 501, 517, 518, 545, 547, 548, 578, 580, 594, 615, 616, 623, 624, 625, 626, 711, 712, 1083, 1109, 1161, 1164, 1165, 1167, 1172, 1173, 1174, 1176, 1177, 1186, 1195, 1216, 1693, 1766, 1780, 1781, 1797, 2175, 2358, 2628, 3242, 3244, 3245, 3246, 3248, 3254, 3255, 3256, 3266, 3269, 3271, 3272, 3273, 3274, 3282, 3283, 3284, 3285, 3379, 3382, 3383, 3384, 3385, 3386, 3394, 3397, 3398, 3415, 3425, 3438, 3461, 3471, 3475, 3631, 3632, 3633, 3634, 3638, 4064, 4127, 4316, 4463, 5629, 5841, 6020, 6190, 6195, 6350, 6352, 6370, 6606, 14270, 14271, 16301, 16302, 16304, 16305, 16309, 16310, 16311, 16314, 16315, 16316, 16323, 16324, 16327, 16328, 16331, 16332, 16333, 16334, 16335, 16337, 16339, 16341, 16342, 16343, 16348, 16349, 16351, 16354, 16402, 16403, 17322, 17323, 17324, 17327, 17328, 17330, 17331, 17333, 17334, 17336, 17337, 17338, 17340, 17342, 17344, 17347, 17348, 17350, 17352, 17447, 17550, 17588, 17604, 17606, 17607, 17673, 17702, 17713, 32859, 32860, 32861, 32862, 32863, 32888, 32890, 32928, 32970, 32985, 32989, 32990, 32999, 33057, 33058, 33083, 33127, 33180, 33181, 33206, 33311, 33345, 33713, 33864, 33978, 34033, 34046, 34248, 34304, 34503, 34544, 34545, 34635, 34706, 34707, 34747, 34750, 34753, 34782, 34846, 35245, 35312, 35466, 35831, 35832, 35880, 36012, 36013, 36015, 36131, 36147, 36304, 36384, 36385, 36592, 36593, 37559, 37741, 37885, 39097, 42230, 42357, 42653, 42669, 42677, 43083, 43183, 43185, 43567, 44161, 44163, 44164, 44168, 44170, 44176, 44184, 44188, 44197, 44198, 44547, 44549, 44620, 44627, 44628, 44635, 44638, 44906, 45195, 45254, 45255, 45292, 45301, 45403, 45405, 45711, 45728, 46575, 47008, 47023, 48229, 48230, 48262, 48278, 48279, 48338, 48417, 48418, 48419, 48420, 48421, 48441, 48445, 48447, 48450, 48502, 48505, 48521, 48522, 51037, 54371, 54372, 54373, 61408, 61412, 61463, 61528, 61657, 61658, 61666, 61672, 61678, 61705, 62131, 96166]</t>
  </si>
  <si>
    <t>"Heavy Shortbow"</t>
  </si>
  <si>
    <t>[43, 46, 61, 97, 100, 114, 115, 116, 117, 118, 119, 123, 126, 154, 157, 171, 199, 330, 452, 454, 456, 458, 462, 471, 473, 474, 478, 500, 501, 513, 515, 524, 732, 822, 830, 831, 833, 834, 846, 880, 1065, 1109, 1115, 1117, 1118, 1119, 1161, 1162, 1164, 1172, 1174, 1176, 1177, 1186, 1195, 1196, 1197, 1236, 1380, 1388, 1399, 1424, 1520, 1522, 1523, 1529, 1530, 1533, 1534, 1537, 1538, 1539, 1540, 1541, 1545, 1548, 1549, 1554, 1555, 1656, 1657, 1662, 1664, 1675, 1689, 1765, 1766, 1778, 1780, 1781, 1797, 1922, 1961, 1993, 1997, 2000, 2001, 2011, 2015, 2017, 2018, 2019, 2020, 2021, 2022, 2027, 2029, 2030, 2033, 2034, 2039, 2043, 2152, 2166, 2321, 2957, 2959, 2960, 2962, 2963, 2964, 2965, 2971, 2974, 2978, 2979, 3035, 3051, 3100, 3110, 3113, 3114, 3115, 3116, 3117, 3118, 3123, 3126, 3127, 3195, 3196, 3197, 3198, 3199, 3204, 3232, 3243, 3244, 3246, 3254, 3265, 3266, 3267, 3268, 3269, 3271, 3272, 3415, 3566, 6093, 6123, 6124, 6846, 6866, 6927, 7016, 7318, 7319, 12431, 13159, 14431, 15407, 15408, 15409, 15636, 15637, 15641, 15642, 15643, 15652, 15656, 15657, 15658, 15668, 15937, 15958, 15966, 15967, 16294, 16300, 16303, 16304, 16307, 16309, 16310, 16311, 16313, 16322, 16323, 16325, 16326, 16327, 16328, 16330, 16334, 16335, 16337, 16340, 16341, 16347, 16350, 16353, 16357, 16402, 16403, 16854, 16855, 17183, 17184, 17185, 17187, 17188, 17189, 17191, 17192, 17193, 17194, 17195, 17199, 17201, 17202, 17203, 17210, 17217, 17298, 17320, 17321, 17325, 17326, 17327, 17331, 17333, 17337, 17338, 17343, 17345, 17347, 17352, 17373, 17447, 17448, 17496, 17525, 32861, 32888, 32928, 32935, 33009, 33020, 33021, 33022, 33127, 33179, 33180, 33181, 33206, 33207, 33311, 33420, 33456, 33905, 33978, 33980, 33981, 34248, 34545, 35095, 35096, 35245, 35312, 35466, 35831, 35832, 35833, 36147, 36293, 36304, 36681, 36813, 36832, 36882, 37045, 37062, 37078, 37214, 37685, 37686, 37692, 37701, 37757, 37786, 37802, 37884, 37885, 37953, 38022, 38187, 38359, 38360, 38464, 38473, 38575, 38644, 38808, 38850, 38967, 39049, 39097, 39193, 39269, 39337, 39354, 39363, 39376, 39385, 39426, 39449, 39452, 39595, 39596, 39603, 40064, 41251, 41258, 41284, 41544, 41762, 42170, 42230, 42504, 42859, 43567, 43613, 44161, 44162, 44163, 44166, 44167, 44547, 44549, 44793, 45195, 45254, 45255, 45384, 46981, 48763, 51077, 53705, 54371, 54372, 54373, 55475, 55640, 55946, 56007, 56008, 56009, 56174, 56360, 60780, 60858, 61705, 62131]</t>
  </si>
  <si>
    <t>"Hunting Bow"</t>
  </si>
  <si>
    <t>[71959, 72348, 72360, 72571, 72631, 74349, 74668, 74787, 74790, 75191, 75193, 75194, 75198, 75209, 75210, 75211, 75272, 75280, 75406, 75426, 75451, 75459, 75506, 75652, 75713, 75715, 75814, 75820, 75839, 75975, 75979, 76018, 76021, 76087, 76100, 76101, 76104, 76116, 76132, 76141, 76145, 76151, 76154, 76157, 76176, 76179, 76181, 76205, 76263, 76314, 76376, 76413, 76446, 76595, 76599, 76694, 76696, 76773, 76905, 76935, 77006, 77033, 77034, 77035, 77036, 77037, 77042, 77080, 77120, 77130, 77131, 77132, 77133, 77134, 77175, 77180, 77504, 77559, 77605, 77700, 77812, 77889, 77927, 77935, 77940, 77944, 77945, 77958, 77959, 77965, 77966, 77969, 77988, 77991, 77992, 77993, 77994, 77995, 78003, 78039, 78148, 78168, 78174, 78190, 78195, 78197, 78210, 78223, 78226, 78231, 78233, 78255, 78256, 78257, 78277, 78278, 78328, 78339, 78357, 78409, 78410, 78437, 78460, 78462, 78475, 78550, 78574, 78578, 78778, 78801, 78832, 78932, 78933, 78973, 78978, 78999, 79022, 79023, 79024, 79034, 79070, 79093, 79200, 79208, 79266, 79267, 79303, 79462, 79463, 79466, 79467, 79469, 79507, 79508, 79510, 79511, 79581, 79584, 79588, 79591, 79650, 79754, 79886, 79912, 79927, 80005, 80048, 80253, 80254, 80255, 80263, 80264, 80374, 80375, 80376, 80379, 80380, 80381, 80382, 80400, 80409, 80411, 80422, 80423, 80526, 80534, 80592, 80649, 80676, 80677, 80678, 80708, 80719, 80747, 80748, 80749, 80935, 80937, 80938, 80940, 80964, 81000, 81019, 81054, 81072, 81114, 81117, 81142, 81197, 81212, 81216, 81235, 81236, 81269, 81270, 81272, 81279, 81283, 81308, 81331, 81407, 81409, 81432, 81481, 81502, 81522, 81541, 81542, 81543, 81578, 81603, 81605, 81637, 81697, 81718, 81750, 81767, 81779, 81780, 81782, 81806, 81807, 81808, 81809, 81810, 81811, 81819, 81820, 81858, 81864, 81902, 81983, 81984, 81985, 82116, 82119, 82202, 82205, 82399, 82400, 82418, 82519, 82528, 82532, 82533, 82556, 82579, 82590, 82594, 82597, 82682, 82698, 82702, 82711, 82733, 82921, 82934, 82940, 82960, 82964, 82981, 82990, 82996, 82997, 83004, 83011, 83017, 83018, 83020, 83021, 83023, 83025, 83026, 83028, 83049, 83389, 83390, 83392, 83401, 83402, 83570, 83575, 83577, 83578, 83640, 83641, 83655, 83762, 83765, 83831, 83848, 83975, 83976, 83980, 83983, 83984, 83987, 83988, 83989, 84002, 84013, 84027, 84028, 84055, 84094, 84112, 84180, 84181, 84250, 84251, 84303, 84334, 84337, 84367, 84425, 84467, 84550, 84675, 84760, 84764, 84765, 84767, 84841, 84859, 84860, 84871, 84873, 84880, 84888, 84908, 84945, 84957, 84978, 84989, 84990, 85034, 85043, 85046, 85066, 85068, 85073, 85075, 85098, 85124, 85127, 85128, 85136, 85150, 85168, 85180, 85225, 85232, 85240, 85241, 85243, 85245, 85277, 85299, 85303, 85357, 85392, 85450, 85454, 85455, 85456, 85457, 85458, 85459, 85460, 85478, 85503, 85511, 85542, 85711, 85748, 85973, 85997, 86024, 86071, 86072, 86073, 86128, 86144, 86155, 86168, 86179, 86190, 86198, 86205, 86207, 86215, 86256, 86260, 86261, 86262, 86263, 86264, 86265, 86267, 86269, 86275, 86279, 86290, 86324, 86326, 86329, 86330, 86372, 86398, 86405, 86406, 86437, 86499, 86515, 86526, 86528, 86536, 86553, 86582, 86591, 86600, 86607, 86609, 86617, 86657, 86658, 86659, 86660, 86727, 86730, 86731, 86741, 86745, 86747, 86748, 86768, 86769, 86773, 86807, 86809, 86833, 86834, 86931, 86932, 87020, 87021, 87039, 87088, 87089, 87090, 87102, 87105, 87107, 87221, 87222, 87223, 87227, 87229, 87231, 87292, 87309, 87310, 87333, 87337, 87341, 87345, 87346, 87385, 87411, 87448, 87515, 87521, 87538, 87584, 87600, 87619, 87626, 87638, 87654, 87656, 87719, 87771, 87780, 87838, 87841, 87846, 87989, 88078, 88163, 88187, 88207, 88261, 88279, 88358, 88361, 88363, 88365, 88394, 88425, 88437, 88459, 88508, 88523, 88525, 88663, 88664, 88720, 88721, 88729, 88902, 88956, 88957, 89019, 89083, 89084, 89085, 89125, 89127, 89144, 89683, 89686, 89688, 89695, 89697, 89699, 89703, 89705, 89706, 89718, 89741, 89742, 89744, 89745, 89746, 89747, 89748, 89749, 89754, 89756, 89777, 89788, 89789, 89791, 89810, 89824, 89857, 89935, 89936, 89951, 89952, 89973, 90024, 90066, 90071, 90107, 90136, 90141, 90163, 90189, 90210, 90211, 90221, 90222, 90224, 90225, 90245, 90262, 90265, 90284, 90286, 90295, 90312, 90392, 90397, 90398, 90399, 90404, 90408, 90421, 90425, 90434, 90435, 90482, 90483, 90497, 90510, 90517, 90585, 90607, 90620, 90649, 90654, 90684, 90888, 91047, 91088, 91106, 91250, 91251, 91301, 91313, 91314, 91489, 91520, 91521, 91522, 91593, 91595, 91596, 91597, 91599, 91601, 91646, 91648, 91685, 91686, 91687, 91707, 91721, 91727, 91740, 91760, 91764, 91832, 92002, 92026, 92028, 92031, 92038, 92039, 92041, 92051, 92082, 92083, 92191, 92262, 92274, 92396, 92397, 92398, 92466, 92481, 92513, 92514, 92523, 92526, 92527, 92529, 92530, 92531, 92536, 92537, 92546, 92554, 92563, 92575, 92596, 92625, 92640, 92706, 92745, 92873, 92876, 92901, 92910, 92913, 92961, 92979, 93003, 93024, 93039, 93058, 93154, 93156, 93162, 93217, 93226, 93258, 93263, 93264, 93265, 93267, 93269, 93285, 93295, 93334, 93335, 93370, 93579, 93813, 93830, 93858, 93913, 93931, 93955, 93968, 93985, 94008, 94018, 94283, 94284, 94285, 94563, 94604, 94607, 94617, 94618, 94663, 94693, 94697, 94724, 94733, 94777, 94779, 94802, 94803, 94804, 94806, 94808, 94816, 94832, 94859, 94861, 94873, 94894, 94916, 94924, 94947, 94995, 95157, 95159, 95162, 95164, 95165, 95170, 95172, 95178, 95179, 95187, 95188, 95189, 95190, 95280, 95282, 95305, 95408, 95602, 95603, 95613, 95614, 95630, 95632, 95636, 95638, 95640, 95642, 95813, 96235, 96240, 96323, 96448, 96449, 96535, 96536, 96538, 96545, 96637]</t>
  </si>
  <si>
    <t>"inv_bow_2h_crossbow_draenorquest95_b_01"</t>
  </si>
  <si>
    <t>"Howling Crossbow"</t>
  </si>
  <si>
    <t>[71959, 72348, 72360, 72571, 72631, 74349, 74475, 74668, 74787, 74790, 75191, 75193, 75198, 75209, 75210, 75211, 75272, 75280, 75406, 75426, 75451, 75459, 75506, 75509, 75652, 75713, 75715, 75820, 75839, 75975, 75979, 76018, 76021, 76057, 76087, 76100, 76101, 76104, 76116, 76132, 76141, 76145, 76149, 76151, 76154, 76157, 76176, 76179, 76181, 76205, 76263, 76266, 76314, 76376, 76413, 76446, 76595, 76599, 76694, 76696, 76773, 76905, 76935, 77006, 77033, 77034, 77035, 77036, 77037, 77042, 77080, 77130, 77131, 77132, 77133, 77134, 77175, 77180, 77559, 77605, 77700, 77812, 77889, 77890, 77927, 77935, 77940, 77944, 77945, 77958, 77959, 77965, 77966, 77969, 77988, 77991, 77992, 77993, 77994, 77995, 78039, 78148, 78168, 78174, 78190, 78195, 78196, 78197, 78210, 78223, 78226, 78231, 78255, 78256, 78257, 78277, 78278, 78279, 78328, 78339, 78409, 78410, 78459, 78460, 78462, 78475, 78550, 78574, 78575, 78578, 78728, 78782, 78932, 78933, 78973, 78976, 78990, 78999, 79002, 79022, 79023, 79034, 79070, 79093, 79200, 79208, 79266, 79267, 79303, 79398, 79402, 79462, 79463, 79466, 79467, 79469, 79507, 79508, 79510, 79511, 79581, 79584, 79588, 79591, 79650, 79651, 79708, 79744, 79753, 79754, 79839, 79851, 79854, 79886, 79912, 79927, 80005, 80056, 80057, 80144, 80191, 80197, 80236, 80253, 80254, 80255, 80263, 80316, 80374, 80376, 80379, 80380, 80381, 80382, 80400, 80411, 80422, 80423, 80483, 80526, 80534, 80585, 80592, 80649, 80676, 80677, 80678, 80708, 80719, 80747, 80748, 80749, 80935, 80937, 80938, 80940, 80964, 81000, 81019, 81054, 81072, 81142, 81197, 81212, 81216, 81235, 81236, 81270, 81272, 81279, 81283, 81305, 81308, 81309, 81330, 81407, 81409, 81432, 81481, 81502, 81522, 81541, 81542, 81543, 81578, 81603, 81605, 81637, 81697, 81718, 81750, 81767, 81779, 81782, 81806, 81819, 81820, 81864, 81898, 81902, 81983, 81984, 81985, 82058, 82116, 82119, 82202, 82205, 82209, 82399, 82418, 82519, 82528, 82556, 82579, 82590, 82594, 82597, 82619, 82698, 82702, 82711, 82733, 82899, 82900, 82921, 82934, 82940, 82960, 82981, 82990, 82996, 82997, 83004, 83011, 83017, 83018, 83020, 83021, 83023, 83025, 83026, 83028, 83049, 83389, 83390, 83392, 83401, 83402, 83570, 83575, 83577, 83578, 83640, 83641, 83655, 83739, 83762, 83831, 83848, 83892, 83893, 83894, 83976, 83980, 83982, 83983, 83984, 83987, 83988, 83989, 84002, 84013, 84026, 84027, 84028, 84055, 84094, 84112, 84142, 84180, 84181, 84250, 84251, 84260, 84266, 84278, 84283, 84303, 84334, 84337, 84364, 84367, 84403, 84425, 84467, 84639, 84649, 84654, 84656, 84657, 84675, 84706, 84726, 84760, 84764, 84765, 84767, 84841, 84871, 84873, 84880, 84888, 84908, 84945, 84957, 84978, 84989, 84990, 85034, 85043, 85046, 85066, 85068, 85073, 85075, 85098, 85124, 85127, 85128, 85136, 85150, 85168, 85180, 85225, 85232, 85240, 85241, 85243, 85245, 85277, 85299, 85303, 85304, 85357, 85392, 85450, 85454, 85455, 85456, 85457, 85458, 85459, 85460, 85478, 85503, 85511, 85542, 85711, 85973, 85997, 86024, 86128, 86144, 86155, 86163, 86168, 86179, 86190, 86198, 86205, 86207, 86215, 86216, 86256, 86260, 86261, 86262, 86263, 86264, 86265, 86267, 86269, 86279, 86290, 86324, 86372, 86398, 86405, 86406, 86499, 86515, 86526, 86528, 86536, 86553, 86591, 86600, 86607, 86609, 86617, 86657, 86658, 86659, 86660, 86727, 86730, 86731, 86741, 86745, 86747, 86748, 86769, 86773, 86807, 86809, 86833, 86931, 86932, 87020, 87021, 87039, 87088, 87089, 87090, 87095, 87102, 87105, 87107, 87221, 87222, 87227, 87229, 87231, 87292, 87309, 87310, 87333, 87337, 87341, 87345, 87346, 87385, 87411, 87448, 87515, 87521, 87584, 87638, 87639, 87654, 87656, 87771, 87841, 87846, 87910, 88078, 88163, 88187, 88207, 88261, 88279, 88358, 88361, 88363, 88365, 88394, 88425, 88437, 88508, 88524, 88647, 88657, 88663, 88664, 88720, 88721, 88729, 88941, 88956, 88957, 89019, 89083, 89084, 89085, 89125, 89127, 89144, 89683, 89686, 89688, 89695, 89697, 89699, 89703, 89705, 89706, 89714, 89718, 89741, 89742, 89744, 89745, 89746, 89747, 89748, 89749, 89754, 89756, 89777, 89788, 89789, 89791, 89810, 89824, 89857, 89935, 89936, 89951, 89952, 89973, 90066, 90107, 90136, 90141, 90163, 90189, 90210, 90211, 90221, 90224, 90225, 90245, 90265, 90286, 90295, 90312, 90393, 90397, 90398, 90399, 90404, 90408, 90421, 90425, 90482, 90483, 90497, 90510, 90517, 90585, 90607, 90620, 90649, 90654, 90684, 90888, 90950, 91009, 91047, 91052, 91088, 91106, 91250, 91251, 91301, 91313, 91314, 91489, 91522, 91593, 91595, 91596, 91597, 91599, 91601, 91646, 91648, 91659, 91685, 91686, 91707, 91721, 91760, 91764, 91832, 92002, 92026, 92028, 92031, 92038, 92039, 92041, 92051, 92082, 92083, 92191, 92262, 92391, 92396, 92397, 92398, 92466, 92481, 92513, 92529, 92530, 92531, 92536, 92537, 92546, 92563, 92575, 92596, 92625, 92640, 92706, 92745, 92873, 92875, 92876, 92901, 92910, 92913, 92977, 92979, 93001, 93003, 93024, 93039, 93058, 93156, 93162, 93175, 93217, 93226, 93229, 93233, 93258, 93263, 93265, 93269, 93285, 93295, 93334, 93370, 93579, 93813, 93830, 93858, 93931, 94563, 94604, 94607, 94663, 94693, 94697, 94803, 94804, 94806, 94808, 94832, 94873, 94916, 94924, 94947, 95157, 95159, 95162, 95165, 95170, 95172, 95173, 95177, 95180, 95181, 95183, 95184, 95185, 95187, 95188, 95189, 95190, 95305, 95630, 95632, 95636, 95638, 95640, 96323, 96448, 96449, 96536, 96538, 96545, 96637, 98285]</t>
  </si>
  <si>
    <t>"Gorian Crossbow"</t>
  </si>
  <si>
    <t>[75975, 76087, 76097, 76116, 76132, 76141, 76145, 76154, 76205, 76266, 76376, 77559, 77605, 78277, 78278, 78279, 78459, 78460, 78575, 78932, 78933, 78976, 78990, 79002, 79022, 79023, 79024, 79034, 79070, 79093, 79266, 79303, 79398, 79402, 79462, 79463, 79466, 79467, 79469, 79581, 79584, 79588, 79591, 79650, 79651, 79708, 79744, 79753, 79754, 79755, 79839, 79851, 79854, 79886, 80056, 80057, 80144, 80191, 80197, 80236, 80253, 80254, 80255, 80263, 80316, 80324, 80325, 80326, 80374, 80375, 80376, 80377, 80379, 80380, 80381, 80382, 80483, 80585, 80586, 80592, 80684, 80748, 80749, 80964, 81019, 81054, 81072, 81142, 81168, 81183, 81184, 81215, 81216, 81308, 81309, 81409, 81578, 81718, 81782, 81898, 81902, 82116, 82119, 82130, 82205, 82209, 82619, 82631, 82632, 82646, 82702, 82899, 83401, 83402, 84260, 84639, 84640, 84643, 84648, 84654, 84656, 84657, 84726, 84863, 84962, 84965, 85214, 85219, 85325, 85403, 85429, 85461, 85892, 85896, 85897, 85900, 86076, 86135, 86138, 86285, 86288, 86295, 86296, 86416, 87087, 87088, 87095, 87815, 88358, 88361, 88363, 88365, 88481, 88489, 88495, 88578, 88579, 88589, 88647, 88678, 88721]</t>
  </si>
  <si>
    <t>"Bloodmane Crossbow"</t>
  </si>
  <si>
    <t>[75975, 76087, 76116, 76132, 76141, 76145, 76154, 76205, 76263, 76376, 76685, 77080, 77130, 77131, 77132, 77133, 77134, 77559, 77579, 77605, 77812, 78277, 78279, 78459, 78574, 78575, 78931, 78932, 78933, 78976, 78990, 79002, 79022, 79023, 79034, 79070, 79093, 79303, 79398, 79402, 79462, 79463, 79466, 79467, 79469, 79507, 79516, 79596, 79598, 79708, 79744, 79753, 79755, 79839, 79851, 79854, 79895, 79938, 79973, 80056, 80057, 80144, 80178, 80191, 80197, 80224, 80236, 80316, 80324, 80325, 80326, 80430, 80447, 80448, 80450, 80455, 80585, 80586, 80614, 80638, 80640, 80641, 80643, 80770, 80815, 81138, 81168, 81169, 81183, 81184, 81875, 81876, 81898, 81933, 81934, 82027, 82028, 82029, 82038, 82046, 82050, 82055, 82130, 82136, 82143, 82145, 82146, 82147, 82230, 82232, 82235, 82240, 82243, 82244, 82265, 82285, 82314, 82320, 82529, 82591, 82619, 82623, 82632, 82646, 82722, 82726, 82805, 82933, 83653, 83654, 83706, 83749, 83760, 83896, 83923, 83939, 83940, 83945, 84639, 84640, 84648, 84654, 84656, 84657, 84706, 84726, 84863, 84865, 84866, 84965, 85214, 85325, 85403, 85417, 85429, 85453, 85461, 85892, 85893, 85894, 85896, 85897, 85898, 85900, 85901, 85902, 86035, 86044, 86075, 86076, 86123, 86135, 86147, 86151, 86153, 86285, 86288, 86296, 86416, 86455, 86482, 87086, 87087, 87095, 87815, 88481, 88495, 88578, 88579, 88589, 88630, 88643, 88669, 88674]</t>
  </si>
  <si>
    <t>"Longclaw Crossbow"</t>
  </si>
  <si>
    <t>[75273, 75283, 75290, 75294, 75302, 75353, 75382, 75839, 75975, 76087, 76097, 76116, 76132, 76154, 76205, 76263, 76595, 76685, 76745, 76876, 76883, 76947, 76968, 76969, 77022, 77042, 77080, 77130, 77131, 77132, 77133, 77134, 77349, 77350, 77351, 77352, 77362, 77402, 77426, 77434, 77441, 77490, 77528, 77541, 77548, 77559, 77574, 77579, 77605, 77741, 77794, 77890, 77901, 77935, 77973, 78202, 78271, 78319, 78321, 78326, 78327, 78372, 78390, 78432, 78451, 78452, 78629, 78639, 78713, 78715, 78729, 78872, 78931, 78932, 78933, 79110, 79125, 79127, 79187, 79303, 79333, 79334, 79409, 79462, 79463, 79466, 79467, 79469, 79482, 79485, 79503, 79506, 79507, 79508, 79510, 79511, 79516, 79540, 79544, 79587, 79596, 79598, 79895, 79909, 79938, 79973, 80058, 80178, 80224, 80430, 80447, 80448, 80450, 80455, 80509, 80614, 80638, 80640, 80641, 80643, 80770, 80815, 81138, 81168, 81169, 81183, 81184, 81704, 81875, 81876, 81933, 82027, 82028, 82029, 82038, 82040, 82046, 82055, 82130, 82136, 82143, 82145, 82146, 82147, 82230, 82232, 82235, 82240, 82243, 82244, 82265, 82285, 82314, 82320, 82529, 82591, 82623, 82631, 82632, 82646, 82722, 82726, 82805, 82828, 82933, 83653, 83654, 83706, 83740, 83749, 83760, 83896, 83923, 83939, 83940, 83945, 84865, 84866, 84962, 84965, 85214, 85219, 85325, 85403, 85429, 85434, 85453, 85461, 85892, 85893, 85894, 85896, 85897, 85898, 85900, 85901, 85902, 86035, 86044, 86075, 86123, 86135, 86138, 86147, 86151, 86153, 86285, 86288, 86295, 86296, 86416, 86455, 86482, 86549, 87086, 87087, 87815, 88481, 88495, 88578, 88579, 88589, 88630, 88643, 88674, 88945]</t>
  </si>
  <si>
    <t>"Skettis Crossbow"</t>
  </si>
  <si>
    <t>[72647, 72674, 72677, 72785, 72793, 73243, 73320, 73325, 73397, 73465, 73468, 73834, 73899, 75273, 75283, 75290, 75294, 75302, 75353, 75382, 75745, 75747, 75749, 75752, 75753, 75794, 75815, 75986, 76263, 76595, 76668, 76685, 76824, 76876, 76883, 76947, 76968, 76969, 76981, 77022, 77023, 77024, 77042, 77047, 77051, 77080, 77130, 77131, 77132, 77133, 77134, 77328, 77349, 77351, 77352, 77362, 77402, 77407, 77408, 77426, 77430, 77431, 77434, 77441, 77488, 77490, 77517, 77518, 77528, 77541, 77548, 77561, 77574, 77620, 77634, 77684, 77715, 77741, 77794, 77889, 77901, 77935, 77973, 78202, 78271, 78319, 78321, 78326, 78327, 78372, 78390, 78432, 78437, 78451, 78452, 78629, 78639, 78671, 78673, 78710, 78715, 78729, 78872, 78931, 79110, 79125, 79127, 79187, 79190, 79231, 79234, 79332, 79333, 79334, 79335, 79409, 79482, 79503, 79506, 79507, 79510, 79511, 79516, 79540, 79543, 79544, 79577, 79595, 79596, 79598, 79636, 79703, 79745, 79746, 79895, 79909, 79920, 79924, 79926, 79929, 79930, 79938, 79973, 80013, 80053, 80058, 80072, 80082, 80178, 80204, 80292, 80294, 80295, 80335, 80430, 80447, 80448, 80450, 80455, 80467, 80471, 80509, 80524, 80552, 80563, 80576, 80637, 80638, 80640, 80641, 80643, 80770, 80815, 81138, 81169, 81432, 81603, 81704, 81764, 81875, 81876, 81933, 81934, 82027, 82028, 82029, 82038, 82040, 82046, 82055, 82083, 82136, 82143, 82145, 82146, 82230, 82232, 82235, 82240, 82244, 82265, 82285, 82311, 82314, 82320, 82529, 82591, 82623, 82722, 82726, 82805, 82828, 82886, 82933, 83025, 83026, 83389, 83390, 83392, 83436, 83578, 83653, 83654, 83706, 83740, 83749, 83760, 83923, 83939, 83940, 83945, 84865, 84866, 85417, 85434, 85453, 85893, 85894, 85901, 86044, 86075, 86123, 86151, 86153, 86526, 86549, 86551, 86809, 87084, 87086, 88630, 88643, 88669, 88671, 88674, 88945]</t>
  </si>
  <si>
    <t>"Auchenai Crossbow"</t>
  </si>
  <si>
    <t>[70900, 71647, 71784, 72240, 72270, 72273, 72322, 72328, 72347, 72378, 72752, 72833, 72881, 73101, 73320, 73397, 73468, 73490, 73698, 73888, 74147, 74150, 74154, 74160, 74169, 74206, 74254, 74373, 74374, 74519, 74653, 74704, 74746, 75006, 75043, 75091, 75113, 75191, 75198, 75209, 75210, 75211, 75358, 75426, 75482, 75484, 75487, 75749, 75752, 75753, 75794, 75815, 75819, 75835, 76382, 76465, 76534, 76668, 77023, 77024, 77100, 77147, 77169, 77226, 77310, 77314, 77513, 77517, 77518, 78213, 78214, 78448, 78644, 78673, 78758, 78806, 78815, 79020, 79231, 79253, 79335, 79416, 79439, 79623, 79636, 79643, 79703, 79745, 79779, 79929, 79930, 80053, 80072, 80294, 80467, 80552, 80606, 80685, 80689, 80690, 80714, 80721, 80725, 80744, 80752, 80766, 80788, 81038, 81156, 81206, 81207, 81246, 81283, 81432, 81518, 81537, 81553, 81575, 81617, 81631, 81684, 81690, 81721, 81729, 81738, 81747, 81749, 81750, 81764, 81767, 82111, 82318, 82322, 82411, 82841, 82881, 82905, 83025, 83447, 83458, 83517, 83762, 84506, 84852, 84920, 84978, 85564, 85693, 85694, 85718, 85724, 85725, 85760, 85807, 85924, 86282, 86423, 86439, 86594, 87083, 87261, 88773]</t>
  </si>
  <si>
    <t>"inv_bow_2h_crossbow_orcclan_b_01"</t>
  </si>
  <si>
    <t>"Auto-Loading Crossbow of the Sand Emperor"</t>
  </si>
  <si>
    <t>[{"StatID":3,"Quantity":70,"RawQuantity":70,"RawScalingFactor":5259},{"StatID":7,"Quantity":106,"RawQuantity":106,"RawScalingFactor":7889},{"StatID":49,"Quantity":43,"RawQuantity":43,"RawScalingFactor":3246},{"StatID":36,"Quantity":49,"RawQuantity":49,"RawScalingFactor":3661}]</t>
  </si>
  <si>
    <t>[72647, 72674, 72677, 72785, 72793, 73243, 73320, 73325, 73397, 73465, 73468, 73834, 73899, 75113, 75207, 75273, 75283, 75290, 75294, 75302, 75353, 75382, 75745, 75747, 75749, 75752, 75753, 75794, 75815, 75839, 75933, 75986, 76465, 76473, 76496, 76534, 76668, 76685, 76745, 76876, 76883, 76947, 76968, 76969, 76981, 77022, 77023, 77024, 77042, 77047, 77051, 77130, 77131, 77132, 77133, 77134, 77328, 77349, 77350, 77351, 77352, 77362, 77402, 77408, 77426, 77430, 77431, 77434, 77441, 77442, 77488, 77490, 77517, 77518, 77522, 77526, 77528, 77529, 77541, 77548, 77561, 77574, 77620, 77684, 77715, 77794, 77812, 77901, 77902, 77973, 78202, 78271, 78319, 78321, 78326, 78327, 78390, 78432, 78433, 78451, 78452, 78621, 78629, 78639, 78671, 78673, 78713, 78729, 78872, 79110, 79125, 79127, 79187, 79190, 79231, 79234, 79332, 79333, 79334, 79335, 79409, 79482, 79485, 79503, 79506, 79507, 79508, 79510, 79511, 79540, 79543, 79544, 79558, 79577, 79595, 79636, 79703, 79745, 79909, 79924, 79926, 79929, 79930, 80013, 80053, 80058, 80072, 80081, 80082, 80292, 80294, 80295, 80335, 80467, 80471, 80524, 80530, 80552, 80576, 80714, 80721, 80725, 80739, 80868, 81038, 81206, 81240, 81246, 81251, 81279, 81283, 81305, 81432, 81537, 81684, 81690, 81704, 81721, 81729, 81738, 81747, 81749, 81764, 82311, 83025, 83028, 83389, 83390, 83392, 83448, 83517, 83522, 83578, 83826, 84428, 84429, 84431, 84520, 85264, 85434, 85516, 85562, 85565, 85694, 85703, 85718, 85724, 85725, 85733, 85743, 85779, 85924, 85942, 86134, 86137, 86157, 86282, 86439, 86526, 86549, 86848, 87084, 88506, 88671, 88773]</t>
  </si>
  <si>
    <t>"Incised Crossbow"</t>
  </si>
  <si>
    <t>[70844, 72240, 72270, 72273, 72347, 72647, 72677, 72785, 72793, 72849, 72864, 73234, 73243, 73320, 73325, 73397, 73465, 73468, 73834, 73899, 74006, 74067, 74613, 74614, 74962, 74981, 75089, 75091, 75094, 75113, 75484, 75745, 75747, 75749, 75752, 75753, 75794, 75815, 75819, 75835, 75933, 75986, 76465, 76473, 76496, 76534, 76668, 76824, 76981, 77020, 77023, 77024, 77045, 77047, 77067, 77093, 77100, 77104, 77106, 77147, 77226, 77328, 77408, 77430, 77431, 77488, 77517, 77518, 77526, 77529, 77561, 77626, 77684, 77715, 78213, 78214, 78230, 78448, 78621, 78671, 78673, 78758, 78765, 78806, 78809, 78812, 78815, 78825, 78827, 78829, 78869, 78888, 78896, 78961, 78962, 78963, 79190, 79231, 79234, 79253, 79332, 79335, 79416, 79500, 79503, 79577, 79595, 79621, 79623, 79626, 79629, 79630, 79636, 79678, 79703, 79745, 79746, 79920, 79924, 79926, 79929, 79930, 79961, 80013, 80053, 80072, 80081, 80082, 80292, 80294, 80335, 80467, 80471, 80524, 80530, 80552, 80576, 80685, 80689, 80690, 80696, 80697, 80699, 80714, 80721, 80739, 80744, 80785, 81005, 81038, 81206, 81207, 81240, 81246, 81251, 81254, 81279, 81283, 81432, 81518, 81537, 81553, 81557, 81561, 81575, 81617, 81630, 81631, 81634, 81684, 81685, 81690, 81721, 81729, 81738, 81747, 81748, 81749, 81750, 81764, 81791, 82047, 82062, 82144, 82311, 82322, 82360, 82372, 82415, 82841, 82857, 82905, 83025, 83026, 83389, 83390, 83392, 83447, 83448, 83458, 83517, 83520, 83522, 83578, 83762, 83765, 83774, 83826, 84151, 84373, 84391, 84406, 84428, 84429, 84852, 85264, 85562, 85564, 85565, 85693, 85694, 85695, 85703, 85705, 85718, 85724, 85725, 85733, 85743, 85760, 85775, 85781, 85807, 85924, 85942, 85988, 86108, 86134, 86410, 86425, 86439, 86520, 86551, 86809, 86848, 86899, 87083, 87084, 87085, 87252, 87425, 88430, 88506, 88509, 88671, 88773]</t>
  </si>
  <si>
    <t>"inv_bow_2h_crossbow_draenorquest_b_01"</t>
  </si>
  <si>
    <t>"Creeperclaw Crossbow"</t>
  </si>
  <si>
    <t>[70844, 70898, 70900, 70920, 71647, 71669, 71784, 72232, 72240, 72270, 72273, 72322, 72328, 72329, 72347, 72362, 72378, 72537, 72606, 72752, 72829, 72833, 72864, 72881, 73101, 73360, 73490, 73698, 73888, 74067, 74146, 74147, 74149, 74150, 74154, 74160, 74169, 74175, 74205, 74206, 74244, 74349, 74373, 74374, 74448, 74475, 74519, 74598, 74613, 74614, 74632, 74697, 74704, 74706, 74707, 74712, 74746, 74787, 74790, 74962, 74981, 75006, 75043, 75071, 75089, 75091, 75094, 75113, 75191, 75193, 75198, 75207, 75209, 75210, 75211, 75272, 75358, 75406, 75426, 75435, 75468, 75482, 75484, 75487, 75492, 75819, 75820, 75835, 76160, 76209, 76210, 76295, 76380, 76382, 76465, 76473, 76496, 76509, 76534, 76705, 76706, 77020, 77045, 77067, 77104, 77106, 77111, 77124, 77140, 77147, 77169, 77226, 77314, 78213, 78214, 78230, 78365, 78448, 78606, 78621, 78644, 78645, 78688, 78758, 78806, 78808, 78809, 78812, 78815, 78825, 78829, 78856, 78869, 78888, 79020, 79253, 79416, 79500, 79524, 79565, 79568, 79621, 79623, 79626, 79630, 79643, 79658, 79678, 79681, 79779, 80530, 80606, 80685, 80689, 80690, 80696, 80699, 80714, 80721, 80739, 80744, 80752, 80766, 80785, 80788, 80948, 80949, 81156, 81206, 81207, 81240, 81246, 81251, 81279, 81283, 81432, 81518, 81553, 81557, 81561, 81575, 81617, 81631, 81634, 81684, 81685, 81690, 81721, 81729, 81738, 81747, 81749, 81750, 81767, 82047, 82062, 82085, 82111, 82112, 82144, 82207, 82275, 82318, 82322, 82326, 82360, 82372, 82415, 82676, 82723, 82841, 82881, 82905, 83025, 83028, 83448, 83458, 83517, 83520, 83522, 83530, 83553, 83762, 83774, 83826, 84028, 84151, 84373, 84391, 84406, 84428, 84429, 84431, 84506, 84852, 84978, 85250, 85264, 85516, 85562, 85564, 85565, 85693, 85694, 85703, 85705, 85718, 85724, 85725, 85733, 85760, 85775, 85779, 85781, 85807, 85924, 85942, 85970, 85988, 86134, 86137, 86425, 86439, 86520, 86594, 86809, 87083, 87085, 87425, 87483, 88430]</t>
  </si>
  <si>
    <t>"Vinewrapped Crossbow"</t>
  </si>
  <si>
    <t>[70844, 70898, 70900, 70920, 71647, 71665, 71669, 71784, 72162, 72240, 72270, 72273, 72294, 72322, 72328, 72347, 72362, 72378, 72537, 72606, 72752, 72829, 72833, 72849, 72873, 72881, 72953, 72955, 72967, 72987, 72991, 73013, 73101, 73360, 73490, 73643, 73676, 73698, 73763, 73884, 73888, 74067, 74147, 74149, 74150, 74154, 74160, 74169, 74175, 74176, 74205, 74206, 74244, 74254, 74349, 74373, 74374, 74448, 74519, 74598, 74632, 74653, 74697, 74704, 74706, 74712, 74746, 74787, 74790, 74962, 74971, 74981, 75006, 75043, 75071, 75089, 75091, 75094, 75191, 75193, 75194, 75198, 75209, 75210, 75211, 75272, 75358, 75406, 75426, 75431, 75434, 75468, 75482, 75484, 75487, 75492, 75819, 75820, 75835, 76210, 76295, 76380, 76382, 76593, 76597, 76706, 76710, 76823, 76845, 76846, 76848, 76891, 76894, 76914, 76918, 77045, 77067, 77100, 77104, 77106, 77111, 77124, 77140, 77147, 77169, 77226, 77310, 77314, 77348, 77513, 77527, 77920, 78033, 78173, 78213, 78214, 78230, 78314, 78365, 78371, 78385, 78387, 78448, 78528, 78570, 78606, 78644, 78645, 78758, 78765, 78791, 78808, 78809, 78811, 78812, 78815, 78825, 78829, 78856, 78867, 78869, 78888, 78893, 78896, 78918, 78963, 79020, 79148, 79149, 79205, 79253, 79274, 79285, 79416, 79500, 79524, 79529, 79562, 79565, 79568, 79621, 79623, 79626, 79630, 79643, 79658, 79678, 79681, 79721, 79779, 79903, 80162, 80167, 80172, 80174, 80181, 80190, 80211, 80212, 80220, 80234, 80235, 80242, 80283, 80312, 80419, 80583, 80606, 80653, 80685, 80689, 80690, 80691, 80696, 80697, 80699, 80714, 80721, 80739, 80744, 80752, 80766, 80782, 80787, 80788, 80948, 80949, 81005, 81156, 81207, 81240, 81360, 81406, 81408, 81518, 81553, 81557, 81561, 81575, 81617, 81631, 81634, 81670, 81685, 81750, 81767, 82031, 82037, 82047, 82062, 82111, 82112, 82175, 82196, 82207, 82220, 82261, 82262, 82268, 82275, 82308, 82318, 82322, 82323, 82326, 82354, 82360, 82370, 82372, 82374, 82378, 82411, 82452, 82514, 82676, 82841, 82881, 82905, 83385, 83447, 83448, 83458, 83517, 83520, 83522, 83530, 83553, 83628, 83774, 84233, 84341, 84373, 84391, 84506, 84852, 84894, 84896, 84914, 84920, 84923, 84944, 84978, 85088, 85185, 85250, 85562, 85564, 85565, 85693, 85694, 85705, 85760, 85775, 85781, 85807, 85822, 85970, 85988, 86000, 86106, 86134, 86145, 86425, 86520, 86594, 86809, 86899, 87425, 87652, 87671, 87698, 87699, 87700, 88430, 88773]</t>
  </si>
  <si>
    <t>"Lunarglow Crossbow"</t>
  </si>
  <si>
    <t>[70898, 70900, 70920, 71647, 71665, 71784, 72162, 72232, 72294, 72322, 72328, 72329, 72362, 72378, 72537, 72606, 72752, 72829, 72833, 72873, 72881, 72953, 72955, 72967, 72987, 73013, 73101, 73360, 73490, 73643, 73676, 73698, 73763, 73888, 74147, 74149, 74150, 74154, 74160, 74169, 74175, 74176, 74205, 74206, 74244, 74254, 74349, 74373, 74374, 74450, 74519, 74632, 74697, 74704, 74706, 74707, 74712, 74746, 74787, 74790, 74971, 75043, 75071, 75191, 75193, 75198, 75209, 75210, 75272, 75358, 75406, 75426, 75431, 75434, 75435, 75468, 75482, 75487, 75492, 75508, 75820, 76209, 76210, 76380, 76382, 76593, 76597, 76706, 76823, 76845, 76846, 76848, 76891, 76894, 76914, 76918, 77100, 77147, 77169, 77310, 77314, 77348, 77513, 77527, 77920, 78033, 78173, 78314, 78365, 78371, 78385, 78387, 78570, 78571, 78644, 78645, 78688, 78791, 78856, 78918, 78920, 79020, 79148, 79149, 79205, 79285, 79529, 79562, 79643, 79658, 79779, 79903, 80162, 80167, 80172, 80174, 80181, 80190, 80211, 80212, 80220, 80234, 80235, 80241, 80242, 80283, 80312, 80321, 80419, 80583, 80606, 80653, 80752, 80766, 80782, 80787, 80788, 80948, 80949, 81156, 81360, 81406, 81408, 81670, 81767, 82037, 82111, 82112, 82175, 82196, 82207, 82220, 82261, 82262, 82268, 82275, 82318, 82323, 82326, 82354, 82362, 82370, 82374, 82378, 82411, 82452, 82514, 82881, 83385, 83530, 84341, 84894, 84896, 84924, 84944, 84978, 85088, 85822, 86000, 86106, 86145, 86593, 86594, 86780, 87425, 87652, 87698, 87699, 87700]</t>
  </si>
  <si>
    <t>"Frostbitten Crossbow"</t>
  </si>
  <si>
    <t>[56765, 57109, 58108, 58212, 58218, 58456, 58555, 58569, 58671, 58757, 58807, 58810, 58876, 58927, 58949, 59121, 59124, 59128, 59139, 59175, 59293, 59368, 59467, 59519, 59528, 59614, 59705, 59714, 59800, 60375, 60381, 60386, 60402, 60576, 61131, 61250, 61334, 61341, 61345, 61347, 61376, 61436, 61928, 61929, 61947, 61970, 61989, 62023, 62029, 62160, 62293, 62358, 62457, 62552, 62553, 62571, 62608, 62751, 62754, 62814, 63017, 63030, 63031, 63032, 63036, 63048, 63049, 63101, 63532, 63537, 63592, 63610, 63611, 63680, 63681, 63691, 63839, 63853, 63978, 63993, 64061, 64063, 64183, 64339, 64353, 64355, 64357, 64358, 64368, 64453, 64454, 64559, 64717, 64916, 64917, 64947, 65131, 65132, 65133, 65134, 65170, 65573, 65614, 65628, 65995, 66100, 66413, 67304, 67354, 67399, 67466, 67473, 68051, 68204, 68220, 68313, 69155, 69162, 69200, 69210, 69216, 69223, 69235, 69264, 69294, 69296, 69297, 69300, 69335, 69352, 69375, 69388, 69390, 69397, 69471, 69518, 69702, 69821, 69834, 69865, 69905, 69906, 69909, 69910, 69916, 69925, 69927, 69944, 69983, 69991, 69993, 70004, 70005, 70006, 70007, 70008, 70011, 70012, 70013, 70014, 70016, 70017, 70018, 70019, 70020, 70069, 70153, 70206, 70209, 70227, 70230, 70240, 70430, 70448, 70557, 70587, 70588, 71000, 71188, 71770, 71908, 71987, 72194, 72280, 72350, 72351, 72412, 72421, 72451, 72452, 72490, 72655, 72658, 72661, 72728, 72744, 72762, 72764, 72766, 72767, 72777, 72784, 72791, 72805, 72807, 72809, 72841, 72875, 72876, 72877, 72888, 72892, 72894, 72895, 72896, 72897, 72898, 72927, 73012, 73018, 73162, 73191, 73342, 73349, 73414, 73696, 73904, 74158]</t>
  </si>
  <si>
    <t>"inv_bow_2h_crossbow_pandariaquest_b_01"</t>
  </si>
  <si>
    <t>"Engraved Crossbow"</t>
  </si>
  <si>
    <t>[50782]</t>
  </si>
  <si>
    <t>"inv_bow_2h_crossbow_cataclysm_b_01"</t>
  </si>
  <si>
    <t>"Fishsticker Crossbow"</t>
  </si>
  <si>
    <t>[{"StatID":3,"Quantity":33,"RawQuantity":33,"RawScalingFactor":5259},{"StatID":7,"Quantity":49,"RawQuantity":49,"RawScalingFactor":7889},{"StatID":32,"Quantity":23,"RawQuantity":23,"RawScalingFactor":3761},{"StatID":36,"Quantity":19,"RawQuantity":19,"RawScalingFactor":3076}]</t>
  </si>
  <si>
    <t>[56763, 56764, 56765, 57195, 58219, 58274, 58810, 59165, 59414, 59483, 59495, 59693, 59758, 59790, 59800, 59808, 59967, 60647, 60692, 61091, 61239, 61387, 61389, 61434, 61537, 61618, 61945, 61946, 61981, 62306, 62633, 63840, 65414, 65627, 66309, 66315]</t>
  </si>
  <si>
    <t>"Rigid Crossbow"</t>
  </si>
  <si>
    <t>[56763, 56764, 56765, 58108, 58456, 58555, 58757, 58807, 58810, 58927, 58928, 59119, 59121, 59124, 59139, 59410, 59414, 59416, 59547, 59714, 59715, 59746, 59763, 59800, 59801, 60692, 61239, 61334, 61389, 61434, 61518, 61571, 61928, 61929, 61946, 61947, 61970, 61981, 61989, 62023, 62358, 62553, 62563, 62608, 62633, 62677, 62756, 63348, 63532, 63588, 63610, 63611, 63674, 63678, 63680, 63681, 63685, 63688, 63725, 64309, 64559, 64720, 64982, 65131, 65132, 65133, 65134, 65573, 65646, 66448, 66707, 67093, 67304, 67317, 67429, 67873, 67967, 68070, 68205, 69534, 70206, 70448, 70997, 71000, 71002, 71908, 72280, 72412, 72761, 72762, 72764, 72767, 72844, 73021, 73025, 73703]</t>
  </si>
  <si>
    <t>"Inlaid Crossbow"</t>
  </si>
  <si>
    <t>[56034, 56462, 56523, 56740, 56752, 56764, 57109, 57195, 57413, 58067, 58068, 58312, 58377, 58427, 58807, 58810, 58880, 58889, 58895, 59165, 59236, 59335, 59518, 59520, 59522, 59641, 59693, 59751, 59758, 60030, 60299, 60358, 60524, 60624, 60932, 61242, 61365, 61374, 61387, 61389, 61537, 61811, 61946, 61947, 65402, 66707]</t>
  </si>
  <si>
    <t>"Barbarian Crossbow"</t>
  </si>
  <si>
    <t>"inv_weapon_crossbow_40"</t>
  </si>
  <si>
    <t>"Lava Bolt Crossbow"</t>
  </si>
  <si>
    <t>[{"StatID":3,"Quantity":32,"RawQuantity":32,"RawScalingFactor":5259},{"StatID":7,"Quantity":48,"RawQuantity":48,"RawScalingFactor":7889},{"StatID":32,"Quantity":22,"RawQuantity":22,"RawScalingFactor":3610},{"StatID":36,"Quantity":20,"RawQuantity":20,"RawScalingFactor":3332}]</t>
  </si>
  <si>
    <t>[54702, 54987, 54988, 55236, 55279, 55291, 55461, 56070, 56256, 56310, 56444, 56447, 56462, 56513, 56520, 56523, 56654, 56722, 56740, 56752, 57109, 57223, 57422, 57649, 58070, 58614, 58741, 59102, 59236, 59335, 59521, 59522, 59544, 59545, 59553, 59554, 59580, 59656, 59672, 59773, 59783, 59967, 59972, 60030, 60524, 61224, 61387, 61389, 61392, 61537, 61835, 61945, 61947, 62358, 63490, 63494, 63764, 63782, 65317, 65627, 65638, 66264, 66290, 66413, 67128]</t>
  </si>
  <si>
    <t>"Bronzed Crossbow"</t>
  </si>
  <si>
    <t>[54559, 54627, 54703, 54987, 55110, 55193, 55236, 55279, 55288, 55291, 55461, 55470, 56070, 56184, 56201, 56239, 56256, 56283, 56303, 56304, 56404, 56447, 57119, 57422, 57649, 58068, 59084, 59520, 59521, 59544, 59545, 59547, 59552, 59744, 59745, 61562, 62358, 62930, 63782, 63809, 65317, 65362, 65820, 65841, 66148, 66153, 66267, 66268, 66269, 66270, 66272, 66273, 66274, 66282, 66285, 66290, 66348, 66426, 66668]</t>
  </si>
  <si>
    <t>"Polished Crossbow"</t>
  </si>
  <si>
    <t>"Rustmaul Crossbow"</t>
  </si>
  <si>
    <t>[39381, 39392, 39450, 39616, 39626, 39962, 39990, 40167, 40290, 40291, 40577, 40584, 40634, 40925, 41073, 42362, 42649, 42691, 42696, 42764, 42767, 42768, 42789, 42803, 42808, 42810, 43130, 44898, 44922, 44924, 44976, 44977, 44980, 44982, 45007, 45065, 45261, 45264, 45265, 45266, 45477, 45687, 45699, 45700, 45917, 45919, 45922, 45924, 45926, 45930, 45935, 46202, 46823, 46989, 47086, 47087, 47150, 47152, 47161, 47181, 48668, 49813, 49817, 49821, 49825, 49826, 52089, 52107, 52325, 52327, 52345, 52606, 52794, 52956, 53094, 53115, 53119, 53120, 53121, 53127, 53128, 53134, 53141, 53167, 53185, 53188, 53206, 53222, 53223, 53244, 53545, 53575, 53617, 53619, 53635, 53640, 53642, 53732, 54073, 54143, 54161, 54690, 54923, 55111, 57333, 57382, 57384, 57386, 57387, 57388, 57875, 57877, 57890]</t>
  </si>
  <si>
    <t>"inv_bow_2h_crossbow_cataclysm_b_02"</t>
  </si>
  <si>
    <t>"Irontree Crossbow"</t>
  </si>
  <si>
    <t>[3875, 23542, 23597, 23834, 24064, 39381, 39450, 39616, 39626, 39854, 39890, 39962, 39990, 40167, 40268, 40270, 40272, 40273, 40577, 40584, 40925, 40936, 41073, 41096, 42362, 42649, 42691, 42692, 42695, 42696, 42768, 42789, 42800, 42802, 42803, 42808, 42810, 43119, 43122, 43126, 43127, 43130, 44011, 44896, 44897, 44898, 44922, 44926, 44977, 44980, 44981, 45007, 45065, 45096, 45261, 45264, 45266, 45477, 45912, 45915, 45917, 45922, 45924, 45928, 45930, 45935, 46204, 46322, 46526, 47086, 47087, 47150, 47151, 47152, 47161, 47599, 48016, 48139, 48205, 52167, 52219, 52311, 52327, 52364, 52872, 52956, 52958, 52962, 53021, 53093, 53095, 53115, 53119, 53120, 53121, 53127, 53128, 53134, 53141, 53167, 53206, 53222, 53223, 53224, 53244, 53619, 53635, 53640, 53648, 53732, 53901, 54507, 54511, 54552, 54555, 54589, 54687, 54923, 57875, 57877, 57890]</t>
  </si>
  <si>
    <t>"Bladefist Crossbow"</t>
  </si>
  <si>
    <t>[23834, 24043, 39450, 39616, 39873, 39890, 39909, 39962, 39978, 39990, 40167, 40270, 40272, 40273, 40448, 40634, 40925, 40935, 40943, 41073, 42649, 42691, 42692, 42695, 42696, 42764, 42766, 42767, 42768, 42789, 42802, 42808, 42810, 43119, 43122, 43125, 43126, 43127, 43130, 44011, 44855, 44897, 44898, 44922, 44976, 44980, 44981, 44982, 45007, 45065, 45261, 45264, 45266, 45477, 45787, 45905, 45912, 45917, 45922, 45924, 45928, 45935, 46083, 46508, 46569, 46823, 46960, 47081, 47086, 47087, 47151, 47152, 47161, 47561, 47609, 47627, 48229, 48502, 48522, 49008, 52076, 52325, 52345, 52648, 52791, 53094, 53115, 53119, 53120, 53121, 53127, 53128, 53134, 53141, 53143, 53167, 53185, 53188, 53206, 53222, 53223, 53224, 53244, 53619, 53635, 53639, 53640, 53642, 53732, 53901, 54511, 54553, 54589, 54687, 54690, 54691, 54693, 55106, 55654, 56350, 57875, 57877, 57890]</t>
  </si>
  <si>
    <t>"Mardenholde Crossbow"</t>
  </si>
  <si>
    <t>[39450, 39870, 39909, 40167, 40291, 40306, 41646, 42543, 42692, 42695, 42696, 42789, 42808, 42917, 43367, 43368, 44011, 44220, 44896, 44898, 44922, 44981, 44982, 45205, 45477, 45912, 45917, 45922, 45924, 45926, 45928, 45930, 45935, 45985, 46320, 47728, 48498, 48518, 51613]</t>
  </si>
  <si>
    <t>"Splinterspear Crossbow"</t>
  </si>
  <si>
    <t>[39987, 40023, 40577, 41029, 41183, 41502, 42695, 42696, 42808, 42810, 43123, 43158, 43367, 43981, 44218, 44220, 44879, 44988, 45204, 45353, 45477, 45859, 45912, 45917, 45926, 45935, 46868, 51613]</t>
  </si>
  <si>
    <t>"Nethergarde Crossbow"</t>
  </si>
  <si>
    <t>[39313, 39418, 39436, 39437, 39616, 39843, 39939, 39980, 39982, 39990, 40017, 40019, 40023, 40463, 40634, 40685, 40845, 40882, 40943, 41096, 41139, 41467, 42691, 42696, 42808, 42885, 43026, 43134, 43228, 43254, 43258, 43537, 44221, 44988, 45477, 45905, 45912, 45922, 45924, 45926, 45928, 46911]</t>
  </si>
  <si>
    <t>"Angerfang Crossbow"</t>
  </si>
  <si>
    <t>[38913, 38926, 39438, 39642, 39939, 39964, 39974, 39978, 39980, 39982, 39987, 39990, 40011, 40017, 40019, 40084, 40229, 40584, 40634, 40685, 40767, 40841, 40855, 40935, 40936, 41027, 41028, 41096, 41139, 41466, 41746, 43158, 46474, 46991]</t>
  </si>
  <si>
    <t>"Steelspark Crossbow"</t>
  </si>
  <si>
    <t>[39436, 39445, 39616, 39708, 39843, 39844, 39978, 39980, 39990, 40017, 40229, 40634, 40811, 40838, 40841, 40855, 40925, 40935, 40943, 41027, 46925]</t>
  </si>
  <si>
    <t>"Razorwind Crossbow"</t>
  </si>
  <si>
    <t>[15974, 15975, 15976, 15979, 15980, 15981, 16017, 16018, 16020, 16021, 16025, 16029, 16034, 16067, 16145, 16146, 16154, 16163, 16164, 16165, 16167, 16168, 16193, 16215, 16216, 16244, 16297, 23956, 24083, 26550, 26553, 26554, 26669, 26670, 26693, 26694, 26696, 26716, 26722, 26861, 27635, 27641, 27654, 27736, 27969, 28368, 28410, 28578, 28581, 28582, 28584, 28826, 28835, 28836, 28961, 28965, 29768, 29774, 29832, 29838, 29931, 30071, 30111, 30283, 30284, 30285, 30286, 30414, 30453, 30680, 30681, 30682, 31104, 33430, 33431, 33526, 33527, 33699, 33722, 33754, 33755, 33772, 33818, 33819, 33820, 33822, 33823, 33824, 34015, 34085, 34086, 34133, 34134, 34135, 34137, 34190, 34196, 34197, 34198, 34199, 36805, 36807, 36808, 36811, 36829, 36844, 37004, 37007, 37016, 37021, 37027, 37029, 37030, 37031, 37032, 37033, 37034, 37126, 37144, 37146, 37148, 37230, 37544, 37545, 37546, 37571, 37595, 37662, 37663, 37664, 37665, 37666, 39746, 39751, 40417, 40419, 40423]</t>
  </si>
  <si>
    <t>"inv_weapon_crossbow_21"</t>
  </si>
  <si>
    <t>"Scourge Crossbow"</t>
  </si>
  <si>
    <t>[10404, 12129, 15974, 15975, 15976, 15978, 15979, 15980, 15981, 16017, 16020, 16021, 16025, 16029, 16034, 16036, 16037, 16067, 16145, 16146, 16163, 16164, 16165, 16168, 16193, 16194, 16215, 16243, 16244, 16297, 26550, 26553, 26554, 26555, 26622, 26628, 26668, 26669, 26670, 26672, 26687, 26694, 26696, 26716, 26727, 26728, 26729, 26730, 26734, 26737, 26782, 26792, 26801, 26802, 26803, 26805, 27483, 27635, 27636, 27639, 27640, 27641, 27731, 27977, 28199, 28200, 28201, 28231, 28249, 28368, 28547, 28578, 28579, 28580, 28581, 28582, 28583, 28584, 28587, 28734, 28826, 28835, 28836, 28837, 28838, 28862, 28961, 28965, 29266, 29312, 29313, 29314, 29315, 29316, 29719, 29735, 29768, 29774, 29822, 29826, 29829, 29830, 29832, 29836, 30071, 30083, 30179, 30276, 30277, 30278, 30279, 30283, 30284, 30285, 30286, 30287, 30319, 30414, 30668, 30680, 30681, 30682, 30695, 31104, 31260, 32175, 32191, 33355, 33430, 33431, 33525, 33526, 33527, 33528, 33699, 33722, 33754, 33755, 33772, 33818, 33819, 33820, 33822, 33823, 33824, 34085, 34086, 34133, 34134, 34135, 34137, 34190, 34196, 34197, 34198, 34199, 34267, 34271, 34273, 34728, 34734, 35307, 35309, 36478, 36522, 36564, 36724, 36725, 36788, 36805, 36807, 36808, 36811, 36830, 36840, 36842, 36879, 36880, 36881, 36886, 36891, 36892, 36893, 37003, 37004, 37007, 37011, 37012, 37017, 37021, 37022, 37023, 37025, 37026, 37027, 37029, 37030, 37035, 37038, 37098, 37126, 37146, 37148, 37149, 37217, 37228, 37229, 37230, 37501, 37502, 37531, 37532, 37544, 37546, 37571, 37595, 37662, 37663, 37664, 37665, 37666, 37711, 37713, 38172, 38173, 38175, 38176, 38177, 40417, 40419, 40423]</t>
  </si>
  <si>
    <t>"Brutal Ballista"</t>
  </si>
  <si>
    <t>[10404, 12129, 15974, 15975, 15979, 15980, 15981, 16017, 16018, 16022, 16034, 16036, 16037, 16145, 16146, 16163, 16167, 16168, 16194, 16215, 16216, 16243, 16244, 16297, 16447, 23961, 24078, 24079, 24083, 24085, 26550, 26553, 26554, 26555, 26668, 26669, 26670, 26672, 26694, 26696, 26722, 26727, 26728, 26729, 26730, 26734, 26735, 26737, 26782, 26792, 26799, 26800, 26801, 26803, 26805, 27633, 27639, 27640, 27641, 27729, 27731, 27965, 27969, 27972, 28199, 28231, 28249, 28368, 28547, 28578, 28579, 28580, 28581, 28582, 28583, 28584, 28732, 28826, 28835, 28836, 28837, 28838, 28961, 28965, 29330, 29338, 29375, 29390, 29614, 29768, 29774, 29820, 29830, 29832, 29836, 29838, 29920, 29931, 30083, 30111, 30179, 30276, 30277, 30278, 30279, 30283, 30285, 30287, 30291, 30319, 30414, 30453, 30667, 30680, 30681, 30682, 30829, 30842, 30861, 31104, 31260, 32191, 33430, 33431, 33525, 34134, 34135, 34137, 34183, 34193, 34267, 34271, 34273, 34728, 34734, 34839, 35307, 36478, 36499, 36516, 36564, 36724, 36725, 36788, 36830, 36840, 36842, 36879, 36880, 36881, 36891, 36892, 36893, 37011, 37012, 37022, 37023, 37025, 37038, 37098, 37217, 37228, 37229, 37501, 37502, 37531, 37532, 37711, 37713, 38175]</t>
  </si>
  <si>
    <t>"inv_weapon_crossbow_24"</t>
  </si>
  <si>
    <t>"Bloody Crossbow"</t>
  </si>
  <si>
    <t>[10404, 12129, 16022, 16036, 16037, 23961, 24071, 24078, 24082, 26550, 26553, 26554, 26555, 26669, 26672, 26694, 26696, 26727, 26728, 26730, 26734, 26735, 26737, 26782, 26792, 26800, 26801, 26803, 26805, 27636, 27639, 27640, 27641, 27650, 27729, 27732, 27742, 27960, 27961, 27970, 27975, 28231, 28249, 28368, 28547, 28578, 28579, 28580, 28581, 28583, 28584, 28826, 28835, 28836, 28837, 28838, 28961, 28965, 29304, 29306, 29307, 29573, 29624, 29735, 29768, 29774, 29793, 29819, 29822, 29826, 29829, 29830, 29832, 29838, 29844, 30037, 30111, 30146, 30164, 30287, 30414, 30667, 31260, 31262, 32191, 32353, 34193, 34269, 34271, 34273, 34728, 35307, 35309, 36516, 36564, 36620, 36666, 36724, 36725, 36788, 36830, 36840, 36842, 36880, 36881, 36886, 36892, 36893, 37011, 37012, 37022, 37023, 37025, 37038, 37098, 37217, 37228, 37229, 37501, 37502, 37531, 37532, 37711, 37712, 37713, 38172, 38173, 38175, 38177]</t>
  </si>
  <si>
    <t>"Horrific Crossbow"</t>
  </si>
  <si>
    <t>[26553, 26554, 26555, 26696, 27636, 27960, 27962, 27965, 27969, 27971, 27972, 28085, 28096, 28358, 28368, 28443, 28538, 28580, 28581, 28583, 28584, 29266, 29305, 29307, 29312, 29313, 29314, 29315, 29316, 29338, 29369, 29573, 29724, 29768, 29774, 29822, 29829, 29931, 31134, 32149]</t>
  </si>
  <si>
    <t>"Arbalest Crossbow"</t>
  </si>
  <si>
    <t>[26620, 26630, 26632, 26635, 26830, 27960, 27961, 27962, 27963, 27964, 27965, 27966, 27970, 27972, 28002, 28004, 28009, 28069, 28080, 28096, 28098, 28123, 28255, 28538, 28779, 29334, 29768, 29774, 29822, 29826, 29830, 29836, 29931, 30206, 30695, 30893, 31043]</t>
  </si>
  <si>
    <t>"Marvelous Crossbow"</t>
  </si>
  <si>
    <t>[26347, 26620, 26622, 26624, 26625, 26632, 26635, 26636, 26637, 26639, 27871, 27960, 27964, 27965, 27971, 28002, 28004, 28011, 28022, 28123, 28124, 28186, 28378, 29013, 29311, 29334, 29436, 29450, 29768, 29774, 29819, 29820, 29822, 29829, 29830, 29832, 29838, 30666, 30667, 30668, 30892, 31134, 32191]</t>
  </si>
  <si>
    <t>"Pain Repeater"</t>
  </si>
  <si>
    <t>[16570, 26418, 26621, 26622, 26628, 26630, 26631, 26632, 26635, 26639, 26824, 27260, 27483, 27579, 28001, 28003, 28009, 28011, 28022, 28123, 28124, 28129, 28882, 29120, 29128, 29129, 29452, 29830, 30111, 30179, 30319, 30666, 30667, 30668, 32191]</t>
  </si>
  <si>
    <t>"Palisade Crossbow"</t>
  </si>
  <si>
    <t>[23953, 23954, 24200, 24201, 24900, 25378, 25801, 26280, 26316, 26319, 26363, 26407, 26408, 26417, 26467, 26492, 26606, 26621, 26622, 26624, 26625, 26626, 26628, 26635, 26731, 26794, 27206, 27249, 27259, 27260, 27278, 27356, 27360, 27401, 27539, 27552, 27830, 27835, 27871, 28002, 28011, 28022, 28684, 29120, 29128, 29308, 29335, 29436, 29646, 29656, 30111, 30179, 30276, 30277, 30279, 30283, 30284, 30285, 30286, 30287, 30319, 30667, 30668, 32191, 32572]</t>
  </si>
  <si>
    <t>"Slingshot Crossbow"</t>
  </si>
  <si>
    <t>"Horned Crossbow"</t>
  </si>
  <si>
    <t>[23740, 23953, 23960, 24069, 24071, 24200, 24201, 24398, 25378, 25430, 25722, 25814, 26280, 26319, 26322, 26363, 26370, 26402, 26455, 26457, 26492, 26605, 26621, 26727, 26729, 26730, 26734, 26735, 26737, 26763, 26782, 26792, 26800, 26802, 26803, 26805, 27202, 27203, 27229, 27260, 27286, 27287, 27356, 27539, 28231, 28732, 30276, 30278, 30279, 30285, 30286, 30287, 32572]</t>
  </si>
  <si>
    <t>"Sinewed Crossbow"</t>
  </si>
  <si>
    <t>[23953, 23956, 23960, 23961, 24069, 24071, 24078, 24079, 24080, 24082, 24083, 24084, 24085, 24540, 24849, 25386, 25434, 25615, 25618, 25687, 25717, 26344, 26358, 26451, 26496, 26605, 26722, 26727, 26728, 26729, 26734, 26735, 26737, 26782, 26792, 26794, 26799, 26801, 26803, 27284, 27401, 28231, 28410, 28419, 29735]</t>
  </si>
  <si>
    <t>"Ferocious Crossbow"</t>
  </si>
  <si>
    <t>[23654, 23666, 23688, 23866, 23956, 23960, 23961, 24015, 24069, 24071, 24078, 24079, 24080, 24082, 24083, 24084, 24085, 24469, 24562, 24566, 24673, 25227, 25351, 25353, 25417, 25428, 25452, 25489, 25521, 25609, 25615, 25760, 25836, 25979, 25981, 26126, 26201, 26616, 26727, 26728, 26729, 26730, 26735, 26737, 26782, 26792, 26801, 26802, 26803, 27225, 27401, 28231, 28410, 28419, 29735]</t>
  </si>
  <si>
    <t>"Under-Arm Crossbow"</t>
  </si>
  <si>
    <t>[23690, 23691, 23866, 23945, 23956, 23961, 23983, 24069, 24071, 24078, 24080, 24082, 24083, 24084, 24085, 24250, 25215, 25227, 25294, 25353, 25386, 25393, 25433, 25479, 25496, 25521, 25582, 25613, 25715, 25753, 25760, 25836, 25981, 28419, 29735]</t>
  </si>
  <si>
    <t>"Composite Crossbow"</t>
  </si>
  <si>
    <t>[15547, 15548, 15687, 15690, 15691, 16152, 16177, 16406, 16408, 16410, 16412, 16415, 16424, 16425, 16457, 16459, 16460, 16461, 16470, 16471, 16472, 16473, 16481, 16488, 16504, 16525, 16526, 16529, 16540, 16544, 16596, 16809, 17465, 17521, 17533, 17534, 17731, 17819, 17839, 17860, 17898, 17907, 17908, 17940, 17957, 17958, 17964, 18168, 18172, 18312, 18313, 18314, 18315, 18317, 18323, 18331, 18472, 18632, 18831, 18832, 18834, 18835, 18836, 19044, 20031, 20032, 20034, 20035, 20036, 20037, 20039, 20040, 20041, 20042, 20045, 20047, 20048, 20049, 20050, 20052, 20520, 20886, 20898, 20900, 20906, 20909, 21104, 21140, 21148, 21220, 21221, 21224, 21225, 21226, 21229, 21230, 21231, 21232, 21246, 21251, 21298, 21299, 21301, 21350, 21644, 21787, 22175, 22275, 22357, 22844, 22845, 22846, 22847, 22853, 22855, 22869, 22873, 22874, 22875, 22876, 22877, 22878, 22879, 22880, 22882, 22945, 22946, 22953, 22954, 22956, 22957, 22960, 22964, 23018, 23028, 23030, 23047, 23147, 23169, 23172, 23196, 23222, 23232, 23235, 23236, 23237, 23239, 23282, 23337, 23339, 23394, 23397, 23400, 23402, 24696, 25483, 25486, 25507, 25508, 25509, 25593, 25595, 25597, 25599]</t>
  </si>
  <si>
    <t>"inv_weapon_crossbow_02"</t>
  </si>
  <si>
    <t>"Rampant Crossbow"</t>
  </si>
  <si>
    <t>[15547, 15548, 15551, 15689, 16171, 16174, 16178, 16389, 16406, 16408, 16411, 16412, 16414, 16415, 16424, 16425, 16461, 16468, 16470, 16471, 16472, 16473, 16482, 16485, 16489, 16491, 16492, 16504, 16507, 16523, 16525, 16526, 16530, 16539, 16593, 16594, 16699, 16700, 16704, 17083, 17259, 17269, 17270, 17271, 17356, 17371, 17395, 17397, 17398, 17420, 17427, 17464, 17465, 17626, 17669, 17671, 17694, 17695, 17722, 17725, 17799, 17802, 17816, 17817, 17819, 17839, 17880, 17895, 17897, 17898, 17899, 17905, 17906, 17907, 17908, 17916, 17940, 17957, 17958, 17959, 17960, 17961, 17962, 17963, 17964, 17978, 18309, 18311, 18312, 18313, 18314, 18315, 18317, 18322, 18331, 18371, 18419, 18421, 18472, 18493, 18495, 18521, 18524, 18587, 18633, 18637, 18639, 18641, 18708, 18794, 18796, 18830, 19221, 19307, 19608, 19716, 20031, 20032, 20033, 20035, 20036, 20037, 20038, 20039, 20041, 20042, 20045, 20046, 20047, 20048, 20049, 20050, 20052, 20059, 20867, 20868, 20869, 20873, 20879, 20881, 20882, 20897, 20898, 20900, 20901, 20990, 21104, 21126, 21127, 21140, 21148, 21178, 21220, 21221, 21225, 21229, 21230, 21232, 21251, 21298, 21299, 21301, 21339, 21696, 21787, 21891, 22199, 22323, 22341, 22844, 22845, 22846, 22847, 22853, 22855, 22869, 22874, 22875, 22877, 22878, 22879, 22880, 22882, 22883, 22884, 22885, 22939, 22945, 22946, 22953, 22955, 22956, 22957, 22960, 22962, 22963, 22964, 22965, 23018, 23047, 23049, 23067, 23147, 23172, 23196, 23222, 23232, 23235, 23236, 23237, 23239, 23264, 23330, 23337, 23339, 23374, 23394, 23397, 23400, 23402, 23403, 24683, 24684, 24685, 24686, 24687, 24697, 24777, 25363, 25367, 25369, 25370, 25371, 25372, 25484, 25507, 25508, 25591, 25592, 25593, 25595, 25597, 25599, 25867]</t>
  </si>
  <si>
    <t>"Well-Balanced Crossbow"</t>
  </si>
  <si>
    <t>[15547, 15548, 15551, 15689, 16173, 16176, 16177, 16178, 16406, 16407, 16412, 16415, 16424, 16425, 16460, 16468, 16488, 16491, 16492, 16523, 16525, 16530, 16539, 16593, 16699, 16700, 16704, 17083, 17259, 17270, 17356, 17397, 17401, 17427, 17491, 17669, 17670, 17671, 17694, 17722, 17731, 17801, 17802, 17803, 17816, 17817, 17820, 17860, 17895, 17897, 17898, 17899, 17905, 17906, 17908, 17916, 17940, 17958, 17959, 17960, 17962, 17964, 18155, 18309, 18311, 18313, 18314, 18317, 18318, 18319, 18323, 18325, 18326, 18331, 18405, 18420, 18421, 18521, 18524, 18633, 18635, 18638, 18639, 18830, 18848, 18860, 19307, 19429, 19512, 19710, 19713, 19799, 19865, 20031, 20032, 20033, 20034, 20036, 20037, 20038, 20042, 20047, 20048, 20049, 20052, 20059, 20864, 20867, 20868, 20873, 20875, 20896, 20898, 20900, 20929, 20990, 21104, 21140, 21148, 21218, 21220, 21229, 21230, 21231, 21232, 21246, 21298, 21299, 21301, 21339, 21651, 21696, 21763, 21787, 21891, 21911, 22016, 22072, 22311, 22323, 22845, 22846, 22853, 22869, 22873, 22875, 22877, 22881, 22883, 22885, 22939, 22946, 22955, 22960, 22963, 22965, 23018, 23028, 23169, 23222, 23232, 23236, 23237, 23286, 23324, 23330, 23339, 24683, 24684, 24685, 24686, 24687, 24688, 24690, 24697, 24978, 25363, 25367, 25369, 25370, 25371, 25483, 25484, 25486, 25506, 25509, 25591, 25592, 25593]</t>
  </si>
  <si>
    <t>"inv_weapon_crossbow_13"</t>
  </si>
  <si>
    <t>"Barreled Crossbow"</t>
  </si>
  <si>
    <t>[15551, 15688, 15689, 16170, 16176, 16389, 16407, 16468, 16491, 16492, 16507, 16523, 16530, 16539, 16593, 16594, 16699, 16700, 16704, 17083, 17414, 17420, 17427, 17464, 17671, 17695, 17721, 17722, 17725, 17728, 17802, 17803, 17816, 17819, 17895, 17897, 17899, 17905, 17906, 17916, 17938, 17940, 17959, 17961, 17962, 17964, 17993, 18094, 18170, 18172, 18309, 18311, 18313, 18319, 18321, 18323, 18325, 18326, 18328, 18404, 18637, 18794, 18858, 18886, 19166, 19167, 19307, 19429, 19486, 19505, 19511, 19779, 19784, 19792, 19960, 20038, 20859, 20865, 20867, 20869, 20875, 20881, 20896, 20901, 20990, 21061, 21126, 21168, 21179, 21462, 21695, 21784, 21878, 21901, 21904, 22016, 22180, 22881, 22883, 22939, 22955, 22959, 22963, 23188, 23286, 23326, 24683, 24684, 24685, 24686, 24687, 24689, 24690, 24697, 24917, 25060, 25073, 25363, 25367, 25368, 25369, 25370, 25371, 25867]</t>
  </si>
  <si>
    <t>"inv_weapon_crossbow_01"</t>
  </si>
  <si>
    <t>"Pocket Ballista"</t>
  </si>
  <si>
    <t>[12378, 16173, 16407, 17767, 17833, 17897, 17898, 18037, 18093, 18203, 18319, 18419, 18472, 18631, 18633, 18635, 18855, 18857, 18875, 18934, 19428, 19510, 19852, 19997, 20059, 20202, 20749, 20857, 20859, 20865, 20988, 21050, 21408, 21878, 21891, 21904, 22822, 23178, 24684, 24685, 24687, 24696, 24777]</t>
  </si>
  <si>
    <t>"Assassins' Silent Crossbow"</t>
  </si>
  <si>
    <t>[16948, 17148, 17152, 17157, 17819, 17820, 17833, 17860, 17862, 17952, 18043, 18064, 18065, 18092, 18093, 18170, 18172, 18312, 18314, 18321, 18323, 18327, 18341, 18343, 18493, 18495, 18497, 18500, 18501, 18503, 18521, 18524, 18702, 18934, 19167, 19168, 19429, 19494, 19593, 19825, 20210, 20397, 20453, 20601, 20865, 20987, 20990, 21284, 21386, 21878, 21891, 21904, 23177, 23179, 24683, 24685, 24687, 24688, 24689, 24698]</t>
  </si>
  <si>
    <t>"Battle Damaged Crossbow"</t>
  </si>
  <si>
    <t>[17131, 17134, 17136, 17138, 17148, 17158, 17770, 17819, 17820, 17833, 17840, 17860, 18037, 18064, 18203, 18258, 18312, 18313, 18314, 18315, 18317, 18318, 18327, 18328, 18331, 18467, 18493, 18495, 18498, 18503, 18521, 18702, 18875, 18934, 19168, 19429, 19707, 19948, 20134, 20714, 20747, 20751, 21021, 21284, 21809, 21891]</t>
  </si>
  <si>
    <t>"inv_weapon_crossbow_14"</t>
  </si>
  <si>
    <t>"Mighty Crossbow"</t>
  </si>
  <si>
    <t>[5355, 17128, 17132, 17134, 17135, 17136, 17139, 17146, 17149, 17726, 17728, 17730, 17731, 17819, 17981, 18088, 18105, 18125, 18220, 18309, 18311, 18312, 18313, 18314, 18315, 18317, 18331, 18341, 18343, 18470, 18493, 18495, 18497, 18503, 18521, 18524, 19174, 19632, 19734, 19948, 21254, 21662]</t>
  </si>
  <si>
    <t>"Archer's Crossbow"</t>
  </si>
  <si>
    <t>[1410, 5355, 16519, 16847, 16867, 16904, 16907, 16966, 17130, 17134, 17137, 17141, 17153, 17154, 17377, 17723, 17724, 17725, 17726, 17728, 17731, 17732, 17734, 17735, 17771, 17940, 17957, 17958, 17964, 18088, 18121, 18131, 18133, 18309, 18311, 18312, 18313, 18314, 18317, 18331, 18437, 18449, 18450, 18460, 18461, 18470, 18495, 18503, 18952, 18977, 19264, 19307, 19632, 20334, 21033, 21127]</t>
  </si>
  <si>
    <t>"Collapsible Crossbow"</t>
  </si>
  <si>
    <t>[16519, 16867, 16880, 16901, 16904, 16905, 16954, 16974, 17035, 17130, 17134, 17306, 17308, 17371, 17377, 17398, 17414, 17429, 17624, 17723, 17724, 17725, 17726, 17729, 17731, 17732, 17735, 17771, 17816, 17817, 17871, 17938, 17940, 17942, 17957, 17958, 17959, 17961, 17962, 17963, 17964, 18086, 18088, 18115, 18127, 18131, 18133, 18260, 18309, 18311, 18313, 18317, 18453, 18464, 18468, 18477, 18648, 18750, 18827, 19188, 19191, 19298, 19307, 19349, 19701, 20079, 20089, 21126, 21660, 21661, 21662, 21816, 22466]</t>
  </si>
  <si>
    <t>"Repeater Crossbow"</t>
  </si>
  <si>
    <t>[16769, 16846, 16863, 16867, 16871, 16873, 16880, 16903, 16905, 16929, 16946, 16947, 16951, 16954, 16960, 16967, 16972, 16977, 17014, 17053, 17058, 17259, 17264, 17269, 17270, 17271, 17281, 17306, 17307, 17308, 17370, 17371, 17381, 17395, 17397, 17398, 17400, 17414, 17429, 17478, 17491, 17537, 17624, 17723, 17724, 17725, 17728, 17729, 17732, 17771, 17816, 17817, 17871, 17938, 17940, 17957, 17958, 17959, 17960, 17961, 17962, 17963, 17964, 18077, 18088, 18117, 18118, 18120, 18125, 18136, 18137, 18214, 18340, 18437, 18453, 18454, 18468, 18476, 18750, 18894, 18975, 19190, 19349, 19422, 19424, 19734, 19947, 20197, 20324, 20798, 21126, 21127, 21368, 21662]</t>
  </si>
  <si>
    <t>"Citadel Crossbow"</t>
  </si>
  <si>
    <t>[16857, 16867, 16870, 16871, 16878, 16901, 16925, 16927, 16946, 16947, 17259, 17264, 17269, 17270, 17271, 17281, 17306, 17307, 17308, 17370, 17371, 17381, 17395, 17397, 17398, 17400, 17414, 17429, 17478, 17491, 17626, 17724, 17725, 17816, 17817, 17958, 17959, 17960, 17961, 17962, 18077, 18117, 18124, 18130, 18132, 18136, 18137, 18437, 18595, 18952, 19263, 19422, 19424, 19527, 19946, 19947]</t>
  </si>
  <si>
    <t>"Stronghold Crossbow"</t>
  </si>
  <si>
    <t>[16871, 16901, 16904, 16905, 16907, 16929, 16954, 16960, 16972, 16974, 17259, 17264, 17269, 17270, 17271, 17280, 17281, 17309, 17370, 17371, 17395, 17397, 17398, 17401, 17414, 17455, 17478, 17626, 18079, 18124, 18137, 18138, 18213, 18827, 18952, 19189, 19701, 20324, 20387]</t>
  </si>
  <si>
    <t>"Ram's Head Crossbow"</t>
  </si>
  <si>
    <t>[16857, 16876, 16901, 16904, 16905, 16906, 16907, 16925, 16932, 16947, 16954, 16972, 16974, 17259, 17264, 17269, 17270, 17271, 17280, 17309, 17401, 17455, 17478, 18077, 18130, 18952, 18975, 18977, 19190, 19261, 19415, 19424, 19701]</t>
  </si>
  <si>
    <t>"Tower Crossbow"</t>
  </si>
  <si>
    <t>[5978, 5985, 5990, 5997, 5998, 6010, 6011, 6498, 7126, 7458, 8319, 8529, 8600, 8603, 8900, 8904, 9044, 9045, 9097, 9098, 9200, 9239, 9241, 9257, 9258, 9259, 9261, 9262, 9268, 9269, 9701, 10177, 10375, 10516, 11440, 11455, 11462, 11502, 11583, 11730, 11731, 11732, 11733, 11736, 11738, 11881, 13022, 15333, 28610, 41162, 41171, 41254, 41422, 42249, 42297, 42338, 46953, 46997, 50316]</t>
  </si>
  <si>
    <t>"inv_weapon_crossbow_04"</t>
  </si>
  <si>
    <t>"Heartseeking Crossbow"</t>
  </si>
  <si>
    <t>[{"SpellID":29626,"Trigger":1,"Charges":0,"Cooldown":-1,"CategoryID":0,"CooldownCategory":-1,"Text":"Chance to strike your ranged target with a Shadow Bolt for 14 Shadow damage."}]</t>
  </si>
  <si>
    <t>[{"StatID":3,"Quantity":25,"RawQuantity":25,"RawScalingFactor":9000},{"StatID":7,"Quantity":11,"RawQuantity":11,"RawScalingFactor":4000}]</t>
  </si>
  <si>
    <t>[2655, 5426, 5430, 5648, 5649, 5650, 5839, 5846, 5855, 5860, 5861, 6506, 7032, 7039, 7040, 7153, 7156, 7158, 7246, 7247, 7442, 7444, 7858, 8095, 8120, 8338, 8566, 8889, 8890, 8891, 8894, 8921, 8925, 8956, 8960, 9545, 9547, 9554, 9690, 9691, 10382, 10384, 10398, 10399, 10400, 10405, 10406, 10407, 10409, 10412, 10413, 10416, 10419, 10420, 10423, 10463, 10464, 24818, 24819, 28846, 28942, 40632, 40635, 40665, 42975, 48154, 48453, 48767]</t>
  </si>
  <si>
    <t>"Skull Splitting Crossbow"</t>
  </si>
  <si>
    <t>[{"StatID":3,"Quantity":8,"RawQuantity":8,"RawScalingFactor":3333},{"StatID":38,"Quantity":19,"RawQuantity":19,"RawScalingFactor":7778}]</t>
  </si>
  <si>
    <t>[671, 782, 4260, 4324, 4329, 4345, 5234, 5236, 5839, 7011, 7286, 7396, 8529, 8551, 8596, 8600, 9449, 11291, 11451, 11452, 11453, 11454, 11455, 11456, 11457, 11458, 11459, 11461, 11464, 11465, 11476, 11492, 13022, 13197, 13276, 13280, 13285, 13323, 14327, 39949, 40059, 40449, 40959, 44484, 45152, 45239, 45241, 45381, 45443, 45444, 47390, 58757, 58823, 59193, 59368, 59614]</t>
  </si>
  <si>
    <t>"Swiftwind"</t>
  </si>
  <si>
    <t>[{"StatID":3,"Quantity":20,"RawQuantity":20,"RawScalingFactor":10000}]</t>
  </si>
  <si>
    <t>[937, 1490, 1653, 2640, 2641, 2642, 2643, 2656, 2929, 4306, 4308, 4465, 4670, 4672, 11563, 11577, 11790, 11791, 11792, 11912, 12216, 12221, 12222, 13141, 13142, 28941, 37093, 37161, 37585, 37706, 42518, 42554, 42555, 42592, 42609, 43454, 43716, 58555, 58569, 58590, 58605, 58674, 58684, 58876, 59175, 59240, 59373, 59705, 59746, 60033, 74534, 75588, 75590]</t>
  </si>
  <si>
    <t>"Crystalpine Stinger"</t>
  </si>
  <si>
    <t>[898, 4306]</t>
  </si>
  <si>
    <t>"Steelarrow Crossbow"</t>
  </si>
  <si>
    <t>[71959, 72348, 72360, 72571, 72631, 74349, 74475, 74668, 74787, 74790, 75191, 75193, 75194, 75198, 75209, 75210, 75211, 75272, 75280, 75406, 75426, 75451, 75459, 75506, 75652, 75713, 75715, 75820, 75839, 75975, 75979, 76018, 76021, 76087, 76097, 76100, 76101, 76104, 76116, 76132, 76145, 76149, 76151, 76154, 76157, 76176, 76179, 76181, 76205, 76263, 76314, 76376, 76413, 76446, 76595, 76599, 76694, 76696, 76773, 76905, 76935, 77006, 77033, 77034, 77035, 77036, 77037, 77042, 77080, 77130, 77131, 77132, 77133, 77134, 77175, 77180, 77504, 77559, 77605, 77700, 77812, 77889, 77890, 77935, 77940, 77944, 77945, 77958, 77959, 77965, 77966, 77988, 77991, 77992, 77993, 77994, 77995, 78003, 78039, 78148, 78168, 78174, 78190, 78195, 78196, 78197, 78210, 78223, 78226, 78233, 78255, 78256, 78257, 78265, 78278, 78328, 78339, 78357, 78409, 78410, 78460, 78462, 78475, 78550, 78574, 78578, 78778, 78782, 78801, 78832, 78932, 78933, 78973, 78978, 78999, 79022, 79023, 79024, 79034, 79070, 79093, 79107, 79200, 79208, 79303, 79462, 79463, 79466, 79467, 79469, 79507, 79508, 79510, 79511, 79581, 79584, 79588, 79591, 79650, 79651, 79754, 79886, 79912, 80005, 80048, 80253, 80254, 80255, 80263, 80264, 80375, 80376, 80377, 80379, 80380, 80381, 80382, 80400, 80409, 80411, 80422, 80423, 80526, 80534, 80592, 80649, 80676, 80677, 80678, 80684, 80708, 80719, 80748, 80749, 80935, 80937, 80938, 80940, 80964, 81019, 81054, 81072, 81114, 81117, 81142, 81197, 81212, 81216, 81235, 81236, 81269, 81270, 81272, 81279, 81283, 81305, 81308, 81309, 81330, 81331, 81407, 81409, 81432, 81481, 81502, 81522, 81541, 81542, 81543, 81578, 81603, 81605, 81637, 81639, 81697, 81718, 81750, 81767, 81779, 81780, 81782, 81806, 81807, 81808, 81809, 81810, 81811, 81819, 81820, 81858, 81864, 81902, 81983, 81984, 81985, 82119, 82202, 82205, 82209, 82399, 82400, 82418, 82519, 82528, 82532, 82533, 82556, 82579, 82590, 82594, 82597, 82682, 82698, 82702, 82711, 82733, 82900, 82921, 82934, 82940, 82960, 82964, 82981, 82990, 82996, 82997, 83004, 83011, 83017, 83020, 83021, 83023, 83025, 83026, 83028, 83049, 83389, 83390, 83392, 83401, 83402, 83570, 83575, 83577, 83578, 83640, 83641, 83655, 83762, 83765, 83831, 83848, 83892, 83893, 83894, 83976, 83980, 83982, 83983, 83984, 83987, 83988, 83989, 84002, 84013, 84026, 84028, 84055, 84094, 84112, 84180, 84181, 84250, 84251, 84278, 84303, 84334, 84337, 84364, 84367, 84403, 84425, 84467, 84520, 84550, 84675, 84760, 84764, 84765, 84767, 84841, 84859, 84860, 84871, 84873, 84880, 84888, 84908, 84945, 84957, 84978, 84989, 84990, 85034, 85036, 85043, 85066, 85068, 85073, 85075, 85098, 85121, 85124, 85127, 85128, 85136, 85150, 85168, 85180, 85225, 85232, 85241, 85243, 85245, 85277, 85299, 85303, 85304, 85357, 85392, 85450, 85454, 85455, 85456, 85457, 85458, 85459, 85460, 85478, 85503, 85511, 85542, 85711, 85748, 85973, 85997, 86024, 86071, 86072, 86073, 86128, 86144, 86155, 86163, 86168, 86179, 86190, 86198, 86205, 86207, 86215, 86216, 86256, 86260, 86261, 86262, 86263, 86264, 86265, 86267, 86269, 86275, 86279, 86290, 86326, 86329, 86330, 86372, 86398, 86405, 86414, 86437, 86499, 86515, 86526, 86528, 86536, 86553, 86591, 86600, 86607, 86609, 86617, 86657, 86658, 86659, 86660, 86727, 86730, 86731, 86741, 86747, 86748, 86757, 86768, 86769, 86773, 86807, 86809, 86833, 86834, 86838, 86931, 86932, 87020, 87021, 87089, 87090, 87102, 87105, 87107, 87221, 87222, 87227, 87229, 87231, 87292, 87309, 87310, 87333, 87337, 87341, 87346, 87385, 87411, 87448, 87515, 87521, 87600, 87619, 87626, 87638, 87639, 87654, 87656, 87719, 87771, 87780, 87841, 87846, 87989, 88078, 88163, 88187, 88207, 88261, 88279, 88358, 88361, 88363, 88365, 88394, 88425, 88437, 88508, 88647, 88657, 88663, 88664, 88720, 88721, 88729, 88941, 88956, 88957, 89019, 89083, 89084, 89085, 89125, 89127, 89144, 89683, 89686, 89688, 89695, 89697, 89699, 89703, 89705, 89706, 89718, 89741, 89742, 89744, 89746, 89747, 89748, 89749, 89754, 89756, 89777, 89788, 89789, 89791, 89810, 89824, 89857, 89935, 89936, 89951, 89952, 89973, 89990, 90066, 90071, 90104, 90107, 90136, 90163, 90189, 90210, 90211, 90221, 90224, 90225, 90245, 90262, 90265, 90286, 90295, 90312, 90392, 90393, 90397, 90398, 90399, 90404, 90408, 90412, 90421, 90425, 90429, 90435, 90482, 90483, 90497, 90510, 90517, 90585, 90607, 90620, 90649, 90654, 90684, 90782, 91047, 91088, 91106, 91250, 91251, 91301, 91313, 91314, 91520, 91521, 91522, 91593, 91595, 91596, 91597, 91599, 91601, 91646, 91648, 91685, 91686, 91707, 91721, 91727, 91740, 91760, 91764, 91832, 91916, 92002, 92026, 92028, 92031, 92038, 92039, 92041, 92051, 92082, 92083, 92191, 92262, 92396, 92397, 92398, 92408, 92411, 92466, 92481, 92513, 92514, 92523, 92526, 92527, 92529, 92530, 92536, 92537, 92546, 92554, 92563, 92575, 92596, 92625, 92640, 92706, 92715, 92745, 92873, 92876, 92901, 92910, 92912, 92913, 92922, 92961, 92977, 92979, 93003, 93024, 93039, 93058, 93154, 93156, 93162, 93175, 93226, 93233, 93258, 93263, 93265, 93267, 93269, 93285, 93295, 93334, 93335, 93370, 93579, 93813, 93830, 93858, 93913, 93955, 93968, 93985, 94008, 94018, 94283, 94284, 94285, 94563, 94604, 94607, 94617, 94618, 94663, 94693, 94697, 94724, 94733, 94777, 94779, 94802, 94803, 94804, 94806, 94808, 94816, 94832, 94859, 94861, 94873, 94894, 94916, 94924, 94947, 94995, 95157, 95159, 95162, 95165, 95170, 95176, 95178, 95180, 95181, 95182, 95184, 95187, 95188, 95189, 95190, 95280, 95282, 95305, 95408, 95602, 95603, 95613, 95614, 95630, 95632, 95636, 95638, 95640, 95642, 95813, 96323, 96448, 96449, 96535, 96536, 96538, 96545, 96637]</t>
  </si>
  <si>
    <t>"inv_firearm_2h_rifle_pandariaquest_b_01"</t>
  </si>
  <si>
    <t>"Howling Gun"</t>
  </si>
  <si>
    <t>[75283, 75290, 76116, 76132, 76145, 76154, 76685, 76947, 77022, 77080, 77352, 77402, 77426, 77434, 77528, 77541, 77548, 77794, 77812, 77890, 77935, 77973, 78202, 78277, 78279, 78326, 78390, 78432, 78459, 78575, 78639, 78931, 78932, 78976, 78990, 79023, 79034, 79070, 79093, 79125, 79127, 79187, 79334, 79398, 79402, 79463, 79466, 79469, 79506, 79507, 79510, 79544, 79596, 79598, 79708, 79744, 79753, 79839, 79854, 79895, 79909, 79973, 80144, 80178, 80191, 80197, 80236, 80316, 80430, 80447, 80448, 80450, 80455, 80614, 80638, 80640, 80641, 80643, 81138, 81168, 81898, 82027, 82028, 82029, 82038, 82055, 82130, 82136, 82235, 82240, 82265, 82320, 82529, 82591, 82631, 83653, 83654, 83706, 83749, 83939, 84640, 84654, 84656, 84865, 84866, 85403, 85429, 85434, 85453, 85461, 85892, 85893, 85894, 85896, 85900, 86075, 86138, 86147, 86285, 86549, 87086, 87095, 88643]</t>
  </si>
  <si>
    <t>"inv_firearm_2h_rifle_draenordungeon_c_01"</t>
  </si>
  <si>
    <t>"Dead Eye Zakk's Boomshooter"</t>
  </si>
  <si>
    <t>[{"StatID":3,"Quantity":110,"RawQuantity":110,"RawScalingFactor":5259},{"StatID":7,"Quantity":165,"RawQuantity":165,"RawScalingFactor":7889},{"StatID":49,"Quantity":75,"RawQuantity":75,"RawScalingFactor":3610},{"StatID":40,"Quantity":70,"RawQuantity":70,"RawScalingFactor":3332}]</t>
  </si>
  <si>
    <t>[72348, 72360, 72571, 74349, 74668, 74787, 74790, 75191, 75193, 75198, 75209, 75210, 75211, 75272, 75280, 75406, 75426, 75451, 75459, 75506, 75652, 75713, 75715, 75820, 75829, 75839, 75964, 75975, 75979, 76018, 76021, 76087, 76100, 76101, 76104, 76116, 76132, 76141, 76145, 76151, 76154, 76157, 76176, 76179, 76181, 76205, 76263, 76266, 76314, 76376, 76413, 76446, 76595, 76599, 76694, 76696, 76773, 76905, 76935, 77006, 77033, 77034, 77035, 77036, 77037, 77042, 77080, 77130, 77131, 77132, 77133, 77134, 77175, 77180, 77559, 77605, 77700, 77812, 77889, 77890, 77927, 77935, 77940, 77944, 77945, 77958, 77959, 77965, 77966, 77969, 77988, 77991, 77992, 77993, 77994, 77995, 78039, 78148, 78168, 78174, 78190, 78197, 78210, 78226, 78231, 78255, 78256, 78257, 78265, 78277, 78278, 78279, 78328, 78339, 78357, 78410, 78459, 78460, 78462, 78475, 78550, 78574, 78575, 78578, 78728, 78782, 78932, 78933, 78973, 78976, 78990, 78999, 79002, 79022, 79023, 79024, 79034, 79070, 79093, 79200, 79208, 79266, 79267, 79303, 79398, 79402, 79462, 79463, 79466, 79467, 79469, 79507, 79508, 79510, 79511, 79581, 79584, 79588, 79591, 79650, 79651, 79708, 79744, 79753, 79754, 79755, 79839, 79851, 79852, 79886, 79912, 79927, 80005, 80056, 80057, 80144, 80191, 80197, 80236, 80253, 80254, 80255, 80263, 80264, 80316, 80325, 80374, 80375, 80376, 80377, 80379, 80380, 80381, 80382, 80400, 80411, 80422, 80483, 80526, 80534, 80585, 80592, 80649, 80676, 80677, 80678, 80684, 80708, 80719, 80747, 80748, 80749, 80805, 80808, 80816, 80935, 80937, 80938, 80940, 80964, 81000, 81019, 81054, 81072, 81142, 81197, 81212, 81215, 81216, 81235, 81236, 81270, 81272, 81279, 81283, 81305, 81308, 81330, 81407, 81409, 81432, 81502, 81522, 81541, 81542, 81543, 81578, 81603, 81605, 81637, 81718, 81750, 81767, 81779, 81782, 81806, 81819, 81820, 81858, 81864, 81898, 81902, 81983, 81984, 81985, 82058, 82116, 82119, 82202, 82205, 82399, 82418, 82519, 82528, 82556, 82579, 82590, 82594, 82597, 82619, 82682, 82698, 82711, 82733, 82899, 82900, 82921, 82928, 82934, 82940, 82960, 82981, 82990, 82996, 82997, 83004, 83011, 83017, 83020, 83021, 83023, 83025, 83026, 83028, 83049, 83389, 83390, 83392, 83402, 83570, 83575, 83577, 83578, 83640, 83641, 83655, 83739, 83762, 83765, 83831, 83848, 83892, 83893, 83894, 83975, 83980, 83983, 83984, 83987, 83988, 83989, 84002, 84013, 84026, 84027, 84028, 84055, 84094, 84112, 84142, 84180, 84181, 84251, 84266, 84278, 84303, 84334, 84337, 84364, 84367, 84425, 84467, 84550, 84554, 84640, 84654, 84656, 84657, 84675, 84706, 84726, 84760, 84764, 84765, 84767, 84841, 84871, 84873, 84880, 84888, 84908, 84945, 84957, 84978, 84989, 84990, 84999, 85034, 85043, 85046, 85066, 85068, 85073, 85075, 85098, 85124, 85127, 85128, 85136, 85150, 85168, 85180, 85225, 85232, 85240, 85241, 85243, 85246, 85277, 85299, 85303, 85304, 85357, 85392, 85450, 85454, 85455, 85456, 85457, 85458, 85459, 85460, 85478, 85503, 85511, 85542, 85711, 85973, 85997, 86024, 86128, 86144, 86155, 86163, 86168, 86179, 86190, 86198, 86205, 86207, 86215, 86216, 86256, 86260, 86261, 86262, 86263, 86264, 86265, 86267, 86269, 86279, 86324, 86372, 86398, 86405, 86406, 86414, 86437, 86499, 86515, 86526, 86528, 86536, 86553, 86591, 86600, 86607, 86609, 86617, 86657, 86658, 86659, 86660, 86727, 86730, 86731, 86741, 86745, 86747, 86748, 86768, 86769, 86773, 86807, 86809, 86833, 86838, 86931, 86932, 87020, 87021, 87088, 87089, 87090, 87095, 87102, 87105, 87107, 87221, 87222, 87227, 87229, 87231, 87292, 87309, 87310, 87333, 87337, 87341, 87346, 87385, 87411, 87448, 87515, 87521, 87576, 87626, 87638, 87639, 87654, 87656, 87771, 87838, 87841, 87846, 88078, 88163, 88187, 88207, 88261, 88279, 88358, 88361, 88363, 88365, 88394, 88425, 88437, 88508, 88523, 88647, 88663, 88664, 88720, 88721, 88729, 88941, 88956, 88957, 89019, 89049, 89083, 89084, 89085, 89125, 89127, 89144, 89675, 89683, 89686, 89688, 89695, 89697, 89699, 89703, 89705, 89706, 89718, 89741, 89742, 89744, 89746, 89747, 89748, 89749, 89754, 89756, 89777, 89788, 89789, 89791, 89810, 89824, 89857, 89935, 89936, 89951, 89952, 89973, 89990, 90024, 90066, 90071, 90107, 90136, 90141, 90163, 90210, 90211, 90221, 90224, 90225, 90245, 90265, 90286, 90295, 90312, 90393, 90397, 90398, 90399, 90408, 90412, 90421, 90425, 90434, 90482, 90483, 90497, 90510, 90517, 90585, 90607, 90620, 90649, 90654, 90684, 90950, 91047, 91050, 91088, 91106, 91250, 91251, 91301, 91313, 91314, 91522, 91593, 91595, 91596, 91597, 91599, 91601, 91646, 91648, 91685, 91686, 91687, 91707, 91721, 91727, 91740, 91760, 91764, 91832, 92002, 92026, 92028, 92031, 92038, 92039, 92051, 92082, 92083, 92191, 92262, 92396, 92397, 92398, 92408, 92465, 92466, 92481, 92513, 92529, 92530, 92531, 92537, 92546, 92563, 92575, 92596, 92625, 92640, 92706, 92873, 92876, 92901, 92910, 92913, 92922, 92979, 93003, 93024, 93039, 93058, 93156, 93162, 93175, 93217, 93226, 93233, 93258, 93263, 93265, 93267, 93269, 93285, 93295, 93334, 93335, 93370, 93579, 93813, 93830, 93858, 93931, 94563, 94604, 94607, 94663, 94693, 94697, 94733, 94803, 94804, 94832, 94916, 94924, 94947, 95157, 95159, 95164, 95165, 95170, 95172, 95173, 95177, 95178, 95179, 95180, 95181, 95183, 95184, 95187, 95188, 95630, 95632, 95636, 95638, 95640, 96323, 96448, 96449, 96535, 96536, 96538, 96545, 96637, 98284]</t>
  </si>
  <si>
    <t>"inv_firearm_2h_rifle_draenorquest95_b_01"</t>
  </si>
  <si>
    <t>"Gorian Gun"</t>
  </si>
  <si>
    <t>[75975, 76087, 76097, 76102, 76116, 76132, 76145, 76154, 76205, 76376, 77559, 77605, 78277, 78278, 78279, 78459, 78460, 78462, 78575, 78932, 78933, 78976, 78990, 79002, 79022, 79023, 79024, 79034, 79070, 79093, 79107, 79266, 79267, 79303, 79398, 79402, 79462, 79463, 79466, 79467, 79469, 79581, 79584, 79591, 79650, 79651, 79708, 79744, 79753, 79754, 79755, 79839, 79851, 79854, 79886, 80056, 80057, 80144, 80191, 80197, 80236, 80253, 80254, 80255, 80263, 80316, 80324, 80325, 80326, 80374, 80375, 80377, 80379, 80380, 80381, 80382, 80585, 80592, 80684, 80747, 80748, 80749, 80964, 81019, 81054, 81072, 81142, 81168, 81183, 81184, 81216, 81308, 81409, 81578, 81718, 81782, 81898, 81902, 82116, 82130, 82205, 82209, 82619, 82631, 82632, 82646, 82702, 82899, 83402, 83739, 84260, 84640, 84656, 84657, 84706, 84726, 84965, 85214, 85325, 85403, 85429, 85461, 85892, 85896, 85897, 85900, 86135, 86138, 86285, 86288, 86295, 86296, 86416, 86455, 86461, 86482, 87087, 87088, 87095, 87815, 88358, 88361, 88363, 88365, 88481, 88495, 88578, 88579, 88589, 88647, 88721]</t>
  </si>
  <si>
    <t>"Bloodmane Gun"</t>
  </si>
  <si>
    <t>[75839, 75975, 76087, 76097, 76116, 76132, 76141, 76145, 76154, 76205, 76263, 76266, 76376, 76595, 76685, 77080, 77130, 77131, 77134, 77559, 77579, 77605, 77812, 77935, 78277, 78279, 78459, 78460, 78574, 78575, 78735, 78931, 78932, 78933, 78976, 78990, 79022, 79023, 79034, 79070, 79093, 79303, 79398, 79402, 79462, 79463, 79466, 79467, 79469, 79507, 79508, 79510, 79516, 79596, 79598, 79708, 79744, 79753, 79755, 79839, 79851, 79854, 79895, 79938, 79973, 80056, 80057, 80144, 80178, 80191, 80197, 80205, 80224, 80236, 80316, 80324, 80325, 80326, 80430, 80447, 80448, 80450, 80455, 80483, 80509, 80585, 80586, 80614, 80638, 80640, 80641, 80643, 80770, 80815, 81138, 81168, 81169, 81184, 81875, 81876, 81898, 81933, 81934, 82027, 82028, 82029, 82038, 82040, 82050, 82055, 82083, 82130, 82136, 82143, 82145, 82146, 82147, 82230, 82232, 82235, 82240, 82243, 82244, 82265, 82285, 82314, 82320, 82529, 82591, 82619, 82623, 82631, 82632, 82722, 82726, 82800, 82805, 82828, 82886, 82899, 82933, 83653, 83654, 83706, 83740, 83749, 83760, 83896, 83923, 83939, 83940, 83945, 84639, 84653, 84654, 84656, 84657, 84706, 84726, 84865, 84866, 84962, 84965, 85214, 85219, 85325, 85403, 85417, 85429, 85453, 85461, 85892, 85893, 85894, 85896, 85897, 85900, 85901, 86035, 86044, 86075, 86076, 86123, 86135, 86138, 86147, 86153, 86285, 86288, 86296, 86416, 86461, 87086, 87095, 87815, 88481, 88495, 88578, 88579, 88589, 88630, 88643, 88669, 88674, 88945]</t>
  </si>
  <si>
    <t>"Longclaw Gun"</t>
  </si>
  <si>
    <t>[75273, 75283, 75290, 75294, 75302, 75353, 75382, 75839, 75975, 76087, 76116, 76132, 76154, 76205, 76263, 76595, 76685, 76745, 76876, 76883, 76947, 76968, 76969, 77022, 77042, 77051, 77080, 77130, 77131, 77132, 77133, 77349, 77350, 77352, 77362, 77402, 77426, 77434, 77441, 77490, 77528, 77541, 77548, 77559, 77564, 77579, 77605, 77741, 77794, 77812, 77901, 77902, 77935, 77973, 78202, 78271, 78319, 78326, 78327, 78372, 78390, 78432, 78451, 78452, 78639, 78710, 78713, 78715, 78728, 78729, 78872, 78931, 78932, 78933, 79110, 79125, 79127, 79187, 79303, 79333, 79334, 79409, 79462, 79463, 79466, 79467, 79469, 79482, 79485, 79503, 79506, 79507, 79508, 79510, 79511, 79516, 79540, 79543, 79544, 79558, 79596, 79598, 79895, 79909, 79938, 79973, 80058, 80178, 80204, 80224, 80430, 80447, 80448, 80450, 80455, 80509, 80614, 80638, 80640, 80641, 80643, 80815, 81138, 81168, 81169, 81183, 81184, 81875, 81876, 81933, 81934, 82027, 82028, 82029, 82038, 82040, 82046, 82050, 82055, 82083, 82130, 82136, 82143, 82147, 82230, 82232, 82235, 82240, 82243, 82244, 82265, 82285, 82314, 82529, 82591, 82623, 82632, 82722, 82726, 82805, 82828, 82886, 82933, 83653, 83654, 83706, 83749, 83760, 83896, 83923, 83939, 83940, 83945, 84865, 84866, 84962, 84965, 85214, 85325, 85403, 85429, 85434, 85453, 85461, 85892, 85893, 85894, 85896, 85897, 85898, 85900, 85902, 86035, 86044, 86075, 86076, 86123, 86135, 86138, 86147, 86151, 86153, 86285, 86288, 86295, 86296, 86416, 86455, 86461, 86482, 86549, 87086, 87815, 88481, 88489, 88495, 88578, 88579, 88589, 88630, 88643, 88674, 88945]</t>
  </si>
  <si>
    <t>"inv_firearm_2h_rifle_draenorquest_b_01"</t>
  </si>
  <si>
    <t>"Skettis Gun"</t>
  </si>
  <si>
    <t>[72677, 72785, 72793, 73234, 73243, 73320, 73325, 73397, 73465, 73468, 73834, 73899, 75273, 75283, 75290, 75294, 75302, 75353, 75382, 75745, 75747, 75749, 75752, 75753, 75794, 75815, 75986, 76263, 76595, 76668, 76685, 76745, 76824, 76876, 76883, 76947, 76968, 76969, 76981, 77022, 77023, 77024, 77042, 77047, 77051, 77080, 77130, 77131, 77132, 77133, 77134, 77349, 77350, 77351, 77352, 77362, 77402, 77407, 77426, 77430, 77431, 77434, 77441, 77442, 77488, 77490, 77517, 77518, 77522, 77528, 77529, 77541, 77548, 77564, 77579, 77626, 77684, 77715, 77794, 77812, 77901, 77935, 77973, 78202, 78271, 78319, 78321, 78326, 78327, 78372, 78390, 78432, 78433, 78451, 78452, 78629, 78639, 78671, 78673, 78715, 78728, 78729, 78931, 79110, 79125, 79127, 79187, 79190, 79231, 79234, 79332, 79333, 79334, 79335, 79409, 79482, 79485, 79503, 79506, 79507, 79508, 79510, 79511, 79516, 79540, 79544, 79577, 79595, 79596, 79598, 79636, 79703, 79745, 79746, 79895, 79920, 79924, 79926, 79929, 79930, 79938, 79973, 80013, 80058, 80072, 80082, 80178, 80224, 80292, 80295, 80313, 80335, 80430, 80447, 80448, 80450, 80455, 80467, 80471, 80524, 80552, 80576, 80614, 80638, 80640, 80641, 80643, 80725, 80770, 80815, 81138, 81169, 81764, 81875, 81876, 81933, 81934, 82027, 82028, 82029, 82038, 82040, 82046, 82055, 82083, 82136, 82143, 82145, 82146, 82147, 82230, 82232, 82235, 82240, 82244, 82265, 82285, 82311, 82314, 82529, 82591, 82623, 82722, 82726, 82800, 82805, 82933, 83025, 83026, 83389, 83390, 83392, 83578, 83653, 83654, 83706, 83740, 83749, 83760, 83896, 83923, 83939, 83940, 84028, 84865, 84866, 85434, 85453, 85893, 85894, 85898, 85901, 85902, 86035, 86044, 86075, 86123, 86147, 86151, 86153, 86526, 86543, 86549, 86848, 87084, 87086, 87250, 88630, 88643, 88669, 88671, 88674, 88943, 88945]</t>
  </si>
  <si>
    <t>"Auchenai Gun"</t>
  </si>
  <si>
    <t>[72647, 72674, 72677, 72785, 72793, 73243, 73320, 73325, 73465, 73468, 73492, 73834, 73899, 75113, 75273, 75283, 75290, 75294, 75302, 75353, 75745, 75747, 75749, 75752, 75753, 75794, 75815, 75839, 75986, 76465, 76473, 76534, 76668, 76685, 76745, 76824, 76876, 76883, 76947, 76968, 76969, 76981, 77020, 77022, 77023, 77024, 77042, 77047, 77051, 77067, 77093, 77130, 77131, 77132, 77133, 77328, 77349, 77350, 77352, 77362, 77402, 77408, 77426, 77431, 77434, 77442, 77443, 77488, 77490, 77517, 77518, 77528, 77529, 77541, 77548, 77561, 77620, 77626, 77634, 77684, 77715, 77794, 77901, 77935, 77973, 78202, 78271, 78319, 78321, 78326, 78327, 78372, 78390, 78432, 78433, 78451, 78452, 78629, 78639, 78671, 78673, 78710, 78729, 79110, 79125, 79127, 79187, 79190, 79231, 79234, 79332, 79333, 79334, 79335, 79409, 79439, 79482, 79485, 79503, 79506, 79507, 79508, 79510, 79511, 79540, 79544, 79558, 79577, 79636, 79703, 79745, 79746, 79909, 79920, 79924, 79926, 79929, 79930, 80013, 80053, 80072, 80081, 80082, 80204, 80292, 80294, 80295, 80467, 80471, 80524, 80530, 80552, 80576, 80714, 80721, 80725, 80739, 80868, 81038, 81206, 81240, 81246, 81251, 81254, 81279, 81283, 81432, 81537, 81684, 81690, 81721, 81729, 81738, 81747, 81749, 81764, 82311, 83025, 83026, 83028, 83389, 83390, 83392, 83447, 83449, 83452, 83517, 83522, 83578, 83762, 83765, 83826, 84028, 84151, 84406, 84429, 84431, 84520, 85264, 85434, 85562, 85565, 85694, 85703, 85718, 85724, 85725, 85733, 85924, 85942, 86074, 86134, 86137, 86157, 86282, 86439, 86526, 86549, 86551, 86809, 86848, 87084, 88509, 88961]</t>
  </si>
  <si>
    <t>"Incised Gun"</t>
  </si>
  <si>
    <t>[70844, 72240, 72270, 72347, 72647, 72674, 72677, 72785, 72849, 72864, 73234, 73243, 73320, 73325, 73397, 73465, 73468, 73492, 73834, 73899, 74067, 74448, 74598, 74613, 74614, 74962, 74981, 75089, 75091, 75094, 75113, 75207, 75484, 75745, 75747, 75749, 75752, 75753, 75794, 75815, 75819, 75835, 75933, 75986, 76160, 76465, 76509, 76534, 76668, 76824, 76981, 77023, 77024, 77045, 77047, 77067, 77093, 77100, 77104, 77106, 77147, 77226, 77407, 77408, 77430, 77431, 77442, 77488, 77517, 77518, 77529, 77684, 77715, 78213, 78214, 78230, 78448, 78621, 78671, 78673, 78758, 78764, 78806, 78808, 78809, 78811, 78812, 78815, 78827, 78869, 78896, 78961, 78963, 79145, 79190, 79231, 79234, 79253, 79332, 79335, 79416, 79500, 79503, 79577, 79595, 79621, 79623, 79626, 79629, 79630, 79636, 79678, 79703, 79745, 79746, 79920, 79924, 79926, 79929, 79930, 79961, 80013, 80072, 80081, 80082, 80292, 80294, 80295, 80335, 80467, 80471, 80524, 80530, 80552, 80576, 80685, 80689, 80690, 80691, 80696, 80697, 80699, 80714, 80721, 80725, 80739, 80744, 80785, 81206, 81207, 81240, 81246, 81251, 81254, 81279, 81283, 81432, 81518, 81537, 81553, 81557, 81561, 81575, 81617, 81630, 81631, 81684, 81685, 81690, 81721, 81729, 81738, 81747, 81749, 81750, 81764, 81767, 82047, 82062, 82085, 82144, 82311, 82322, 82360, 82372, 82415, 82724, 82841, 82857, 82905, 83026, 83028, 83389, 83390, 83392, 83447, 83448, 83452, 83458, 83517, 83520, 83522, 83578, 83826, 84028, 84151, 84233, 84373, 84391, 84428, 84429, 84520, 84852, 85516, 85562, 85564, 85565, 85693, 85694, 85703, 85718, 85724, 85725, 85733, 85743, 85760, 85775, 85781, 85807, 85907, 85924, 85942, 86074, 86134, 86157, 86282, 86410, 86417, 86423, 86439, 86489, 86520, 86526, 86543, 86551, 86809, 86848, 87083, 87084, 87085, 87425, 88430, 88671, 88773]</t>
  </si>
  <si>
    <t>"Creeperclaw Gun"</t>
  </si>
  <si>
    <t>[70858, 70898, 70900, 70920, 71647, 71669, 71784, 72232, 72240, 72270, 72273, 72322, 72328, 72347, 72362, 72378, 72537, 72606, 72752, 72829, 72833, 72849, 72864, 72881, 73101, 73360, 73490, 73698, 73763, 73888, 74067, 74147, 74150, 74154, 74160, 74169, 74175, 74205, 74206, 74244, 74254, 74373, 74374, 74448, 74519, 74598, 74632, 74697, 74704, 74706, 74707, 74712, 74746, 74962, 74981, 75006, 75043, 75071, 75089, 75091, 75113, 75191, 75193, 75194, 75198, 75207, 75209, 75210, 75272, 75358, 75406, 75426, 75468, 75482, 75484, 75492, 75819, 75820, 75835, 76160, 76210, 76380, 76382, 76465, 76496, 76534, 76705, 76706, 76846, 77020, 77045, 77067, 77093, 77100, 77104, 77106, 77111, 77124, 77140, 77147, 77169, 77226, 77310, 77314, 77513, 78213, 78214, 78365, 78448, 78528, 78621, 78644, 78645, 78758, 78764, 78806, 78808, 78809, 78811, 78812, 78815, 78825, 78827, 78829, 78856, 78869, 78888, 78893, 78896, 78960, 78962, 79020, 79253, 79416, 79439, 79500, 79524, 79562, 79565, 79571, 79621, 79623, 79626, 79630, 79643, 79658, 79779, 80530, 80606, 80685, 80689, 80690, 80696, 80714, 80721, 80739, 80744, 80752, 80766, 80788, 80868, 80948, 81005, 81038, 81156, 81206, 81207, 81240, 81246, 81251, 81254, 81283, 81432, 81518, 81537, 81553, 81557, 81561, 81575, 81617, 81631, 81634, 81684, 81685, 81690, 81721, 81729, 81738, 81747, 81748, 81749, 81750, 81767, 81791, 82047, 82062, 82111, 82112, 82318, 82322, 82360, 82372, 82374, 82411, 82724, 82841, 82857, 82881, 82905, 83385, 83447, 83448, 83452, 83458, 83517, 83522, 83530, 83553, 83762, 83765, 83774, 83826, 84151, 84373, 84391, 84406, 84429, 84506, 84852, 84896, 84978, 85250, 85264, 85516, 85562, 85564, 85565, 85693, 85694, 85703, 85718, 85724, 85725, 85733, 85743, 85760, 85775, 85779, 85781, 85807, 85907, 85924, 85942, 85970, 85988, 86108, 86134, 86137, 86157, 86282, 86417, 86423, 86439, 86520, 86526, 86593, 86594, 86809, 86899, 87083, 87085, 87425, 88430, 88509]</t>
  </si>
  <si>
    <t>"Vinewrapped Gun"</t>
  </si>
  <si>
    <t>[70844, 70858, 70898, 70900, 70920, 71647, 71665, 71784, 72162, 72240, 72270, 72273, 72322, 72328, 72329, 72347, 72362, 72378, 72606, 72752, 72829, 72833, 72849, 72873, 72881, 72953, 72955, 72967, 72987, 72991, 73013, 73101, 73360, 73397, 73490, 73643, 73676, 73698, 73763, 74067, 74146, 74149, 74150, 74154, 74160, 74169, 74175, 74176, 74205, 74206, 74224, 74244, 74254, 74373, 74374, 74448, 74598, 74613, 74632, 74653, 74697, 74704, 74706, 74746, 74790, 74962, 74971, 74981, 75006, 75043, 75071, 75089, 75091, 75094, 75191, 75193, 75198, 75209, 75210, 75211, 75272, 75358, 75406, 75426, 75431, 75434, 75435, 75468, 75482, 75484, 75487, 75492, 75508, 75819, 75820, 75835, 76209, 76210, 76295, 76382, 76593, 76597, 76706, 76707, 76823, 76846, 76848, 76891, 76894, 76914, 77045, 77085, 77100, 77104, 77106, 77111, 77124, 77140, 77147, 77169, 77226, 77310, 77314, 77348, 77513, 77527, 77920, 78033, 78173, 78213, 78214, 78230, 78314, 78365, 78371, 78385, 78387, 78448, 78528, 78571, 78645, 78688, 78758, 78764, 78791, 78806, 78808, 78809, 78811, 78812, 78815, 78825, 78827, 78828, 78829, 78856, 78867, 78869, 78888, 78893, 78896, 78918, 78919, 78961, 78962, 79007, 79020, 79145, 79148, 79149, 79205, 79253, 79285, 79416, 79500, 79529, 79568, 79621, 79623, 79626, 79629, 79630, 79643, 79658, 79678, 79681, 79779, 79903, 80162, 80167, 80172, 80174, 80181, 80190, 80211, 80212, 80220, 80234, 80235, 80242, 80283, 80312, 80321, 80419, 80583, 80606, 80653, 80685, 80689, 80690, 80696, 80697, 80699, 80714, 80721, 80739, 80744, 80752, 80766, 80782, 80787, 80788, 80948, 80949, 81005, 81156, 81207, 81240, 81360, 81406, 81408, 81518, 81553, 81557, 81561, 81575, 81617, 81630, 81631, 81634, 81670, 81685, 81750, 81767, 82031, 82037, 82047, 82062, 82085, 82111, 82112, 82144, 82175, 82196, 82207, 82220, 82261, 82262, 82268, 82318, 82322, 82323, 82354, 82360, 82362, 82370, 82372, 82374, 82378, 82411, 82452, 82514, 82841, 82881, 82905, 83447, 83448, 83458, 83517, 83520, 83522, 83530, 83553, 83774, 84151, 84341, 84373, 84391, 84506, 84812, 84852, 84894, 84913, 84914, 84920, 84922, 84923, 84944, 84978, 85185, 85250, 85516, 85562, 85564, 85565, 85693, 85694, 85705, 85760, 85775, 85781, 85807, 85822, 85970, 86000, 86106, 86423, 86425, 86489, 86520, 86593, 86594, 86809, 86899, 87083, 87085, 87425, 87652, 87671, 87698, 87699, 87700, 88430]</t>
  </si>
  <si>
    <t>"Lunarglow Gun"</t>
  </si>
  <si>
    <t>[70898, 70900, 70920, 71647, 71665, 71669, 71784, 72162, 72232, 72294, 72322, 72328, 72329, 72362, 72378, 72606, 72752, 72829, 72833, 72873, 72881, 72953, 72955, 72967, 72987, 73013, 73101, 73360, 73490, 73643, 73676, 73698, 73763, 73888, 74146, 74147, 74149, 74150, 74154, 74160, 74169, 74175, 74176, 74205, 74206, 74244, 74254, 74349, 74373, 74374, 74632, 74653, 74697, 74704, 74706, 74712, 74746, 74787, 74790, 74890, 74971, 75006, 75043, 75071, 75191, 75193, 75198, 75209, 75210, 75211, 75272, 75348, 75358, 75406, 75426, 75431, 75434, 75468, 75482, 75487, 75492, 75820, 76209, 76210, 76295, 76380, 76382, 76578, 76593, 76597, 76706, 76823, 76845, 76846, 76848, 76891, 76894, 76914, 76918, 77045, 77085, 77100, 77111, 77124, 77140, 77147, 77169, 77310, 77314, 77348, 77513, 77527, 77920, 78033, 78173, 78314, 78365, 78371, 78385, 78387, 78528, 78570, 78644, 78791, 78856, 78867, 78918, 78919, 78920, 79020, 79148, 79149, 79205, 79285, 79529, 79643, 79658, 79779, 79903, 80162, 80167, 80172, 80174, 80181, 80190, 80211, 80212, 80220, 80234, 80235, 80241, 80242, 80283, 80312, 80321, 80419, 80583, 80606, 80653, 80752, 80766, 80782, 80787, 80788, 80948, 80949, 81156, 81360, 81406, 81408, 81670, 81767, 82031, 82037, 82111, 82112, 82175, 82196, 82207, 82220, 82261, 82262, 82308, 82318, 82323, 82326, 82354, 82362, 82370, 82374, 82378, 82452, 82676, 82881, 83530, 83553, 84341, 84506, 84793, 84815, 84817, 84894, 84913, 84914, 84921, 84922, 84944, 84978, 85822, 86000, 86106, 86594, 87417, 87425, 87652, 87698, 87699, 87700]</t>
  </si>
  <si>
    <t>"Frostbitten Gun"</t>
  </si>
  <si>
    <t>[56763, 58218, 58456, 58683, 58768, 58771, 58927, 58928, 58949, 59119, 59124, 59129, 59139, 59193, 59373, 59519, 59521, 59544, 59552, 59614, 59714, 59808, 60033, 60375, 60381, 60386, 60402, 60576, 60733, 61131, 61250, 61341, 61345, 61347, 61377, 61389, 61434, 61436, 61928, 61929, 61945, 61947, 61989, 62023, 62552, 62553, 62563, 62754, 62766, 62880, 63030, 63032, 63036, 63048, 63369, 63592, 63593, 63610, 63611, 63674, 63677, 63678, 63680, 63683, 63688, 63695, 63840, 63853, 64061, 64063, 64183, 64339, 64353, 64355, 64357, 64358, 64454, 64458, 64559, 64714, 64947, 64973, 64982, 65132, 65133, 65134, 65170, 65362, 65573, 65584, 65621, 65622, 66100, 66181, 66184, 66263, 66465, 66753, 67093, 67285, 67304, 67334, 67346, 67473, 67545, 67576, 67598, 67967, 68070, 68313, 69065, 69142, 69154, 69223, 69225, 69236, 69269, 69295, 69297, 69302, 69335, 69338, 69352, 69376, 69388, 69455, 69506, 69702, 69815, 69821, 69843, 69865, 69899, 69905, 69906, 69909, 69910, 69916, 69925, 69927, 69944, 69991, 69992, 69993, 70004, 70005, 70006, 70007, 70008, 70009, 70011, 70012, 70014, 70015, 70016, 70017, 70018, 70020, 70179, 70206, 70209, 70227, 70230, 70236, 70240, 70341, 70448, 70557, 70587, 70589, 70594, 70997, 71000, 71005, 71770, 71772, 72350, 72351, 72354, 72365, 72367, 72412, 72421, 72451, 72452, 72655, 72658, 72728, 72744, 72762, 72764, 72766, 72767, 72768, 72770, 72777, 72784, 72791, 72805, 72807, 72809, 72841, 72844, 72875, 72876, 72877, 72888, 72892, 72894, 72895, 72896, 72897, 72898, 72954, 73012, 73018, 73162, 73188, 73342, 73349, 73414, 73452, 73703, 73718, 73904]</t>
  </si>
  <si>
    <t>"Engraved Gun"</t>
  </si>
  <si>
    <t>[67466, 67473, 67763, 68220, 69144, 69171, 69210, 69216, 69223, 69224, 69225, 69229, 69235, 69236, 69264, 69269, 69274, 69294, 69339, 69341, 69347, 69351, 69352, 69379, 69388, 69396, 69406, 69455, 69461, 69471, 69506, 69527, 69532, 69538, 69633, 69749, 69815, 69899, 69905, 69906, 69909, 69910, 69911, 69925, 69927, 69983, 69991, 69992, 69993, 70004, 70005, 70006, 70007, 70008, 70009, 70011, 70012, 70013, 70014, 70015, 70016, 70017, 70019, 70020, 70069, 70176, 70224, 70227, 70230, 70286, 70290, 70308, 70341, 70557, 70586, 70588]</t>
  </si>
  <si>
    <t>"inv_weapon_rifle_24"</t>
  </si>
  <si>
    <t>"Hexbelcher Rifle"</t>
  </si>
  <si>
    <t>[56184, 56239, 56256, 56721, 57215, 57299, 58067, 58221, 58431, 58432, 58755, 58880, 59236, 59385, 59522, 59672, 59758, 59808, 59972, 60358, 60932, 61091, 61240, 61387, 61945, 61946, 61947, 65402, 65414, 66264]</t>
  </si>
  <si>
    <t>"inv_firearm_2h_rifle_pandung_c_01"</t>
  </si>
  <si>
    <t>"Wall Guardian's Longrifle"</t>
  </si>
  <si>
    <t>[54559, 55110, 55461, 56070, 56184, 56444, 56462, 57672, 58067, 58377, 59116, 59522, 59979, 62930, 65317, 65841, 66000, 66264, 66267, 66269, 66272, 66426, 66668]</t>
  </si>
  <si>
    <t>"Penate's Penance-Procuring Pistol"</t>
  </si>
  <si>
    <t>[{"StatID":3,"Quantity":32,"RawQuantity":32,"RawScalingFactor":5259},{"StatID":7,"Quantity":48,"RawQuantity":48,"RawScalingFactor":7889},{"StatID":49,"Quantity":23,"RawQuantity":23,"RawScalingFactor":3761},{"StatID":36,"Quantity":19,"RawQuantity":19,"RawScalingFactor":3076}]</t>
  </si>
  <si>
    <t>[56752, 56764, 56765, 57195, 58432, 58807, 58810, 59236, 59416, 59700, 59758, 59967, 59972, 60090, 60198, 60201, 60358, 60493, 60697, 61025, 61224, 61242, 61374, 61387, 61389, 61392, 61434, 61813, 61843, 61945, 61947, 65928, 66309, 66315]</t>
  </si>
  <si>
    <t>"Rigid Gun"</t>
  </si>
  <si>
    <t>[56764, 56765, 57109, 58456, 58671, 58757, 58810, 58876, 58927, 58928, 59120, 59121, 59124, 59139, 59368, 59521, 59528, 59544, 59746, 59751, 59800, 59808, 60564, 60647, 60932, 61239, 61240, 61242, 61374, 61434, 61436, 61571, 61928, 61929, 61945, 61947, 61989, 62270, 62552, 62580, 62633, 62756, 63101, 63348, 63532, 63610, 63611, 63641, 63674, 63677, 63680, 63683, 63684, 63981, 64008, 64309, 64622, 64720, 64937, 65132, 65133, 65134, 65169, 65170, 65362, 65402, 65452, 65573, 65584, 65621, 65646, 65653, 66309, 66413, 66448, 66549, 67093, 67285, 67317, 67427, 67545, 67598, 67638, 68061, 68070, 68126, 70202, 70206, 70209, 70997, 71000, 71001, 71002, 71005, 72033, 72280, 72412, 72762, 72767, 72843, 73162, 73590]</t>
  </si>
  <si>
    <t>"Inlaid Gun"</t>
  </si>
  <si>
    <t>[56184, 56462, 56763, 56764, 57109, 57267, 57299, 57413, 57422, 58068, 58117, 58216, 58221, 58377, 58631, 58741, 58807, 58810, 59412, 59414, 59519, 59520, 59522, 59655, 59802, 60202, 60437, 60647, 60825, 60912, 61224, 61242, 61389, 61811, 61842, 61843, 61945, 61946, 61947, 63495, 65362, 65402, 65414, 65928, 66096, 66182, 66289, 66309, 66462]</t>
  </si>
  <si>
    <t>"Barbarian Gun"</t>
  </si>
  <si>
    <t>[54558, 54987, 55236, 55279, 55290, 55291, 55461, 56106, 56201, 56239, 56256, 56289, 56303, 56304, 56447, 56462, 56650, 57196, 57299, 57671, 57672, 58067, 58068, 58070, 58116, 58216, 58221, 58432, 58489, 58881, 58910, 59084, 59181, 59518, 59520, 59521, 59554, 59672, 59693, 59758, 59773, 59788, 59808, 59826, 60032, 60200, 60201, 60204, 60580, 61387, 61389, 61946, 61947, 62358, 63490, 63495, 64202, 65317, 65402, 65414, 65928, 66096, 66413]</t>
  </si>
  <si>
    <t>"Bronzed Gun"</t>
  </si>
  <si>
    <t>[54558, 54559, 54930, 55110, 55193, 55279, 55290, 55291, 55438, 55470, 56070, 56201, 56256, 56289, 56303, 56349, 56404, 56462, 56524, 56650, 57109, 57119, 57299, 57649, 58431, 58741, 59084, 59102, 59417, 59434, 59519, 59520, 59521, 59545, 59772, 59979, 61557, 61562, 62358, 62930, 65362, 65841, 65842, 65905, 66106, 66153, 66267, 66271, 66272, 66273, 66274, 66282, 66286, 66288, 66290, 66348, 66395, 66424, 66426, 66668]</t>
  </si>
  <si>
    <t>"Polished Gun"</t>
  </si>
  <si>
    <t>"inv_weapon_rifle_39"</t>
  </si>
  <si>
    <t>"Crossfire Carbine"</t>
  </si>
  <si>
    <t>[{"StatID":3,"Quantity":32,"RawQuantity":32,"RawScalingFactor":5259},{"StatID":7,"Quantity":48,"RawQuantity":48,"RawScalingFactor":7889},{"StatID":49,"Quantity":21,"RawQuantity":21,"RawScalingFactor":3506},{"StatID":36,"Quantity":21,"RawQuantity":21,"RawScalingFactor":3506}]</t>
  </si>
  <si>
    <t>"inv_firearm_2h_rifle_cataclysm_b_01"</t>
  </si>
  <si>
    <t>"Rustmaul Gun"</t>
  </si>
  <si>
    <t>[23596, 39381, 39405, 39450, 39616, 39803, 39870, 39909, 40167, 40268, 40272, 40273, 40290, 40306, 40448, 40577, 41096, 41139, 42362, 42649, 42692, 42696, 42767, 42768, 42789, 42800, 42803, 42808, 42810, 43122, 43126, 43128, 43130, 43537, 44898, 44976, 44981, 44982, 45007, 45122, 45261, 45264, 45265, 45266, 45477, 45676, 45687, 45699, 45700, 45795, 45838, 45912, 45917, 45922, 45924, 45926, 45935, 46083, 46508, 46569, 46825, 47081, 47086, 47087, 47131, 47150, 47151, 47152, 47161, 47232, 47490, 47550, 48141, 48278, 48279, 48668, 49813, 49817, 49821, 49825, 49826, 52107, 52167, 52219, 52300, 52381, 52417, 52422, 52648, 52663, 52791, 52794, 53096, 53115, 53119, 53120, 53121, 53127, 53128, 53134, 53141, 53167, 53185, 53188, 53206, 53222, 53223, 53224, 53244, 53545, 53575, 53617, 53619, 53635, 53640, 53642, 53648, 53732, 54073, 54143, 54161, 54511, 54543, 54552, 54553, 54612, 54687, 54691, 54920, 54923, 55109, 55112, 57280, 57333, 57382, 57384, 57386, 57387, 57388, 57875, 57877, 57890]</t>
  </si>
  <si>
    <t>"inv_firearm_2h_rifle_cataclysm_b_02"</t>
  </si>
  <si>
    <t>"Irontree Gun"</t>
  </si>
  <si>
    <t>[41030, 41031, 42695, 42780, 42885, 43174, 43254, 43367, 43368, 43430, 44988, 45477, 45912, 45919, 45922, 45926, 45928, 48267]</t>
  </si>
  <si>
    <t>"inv_firearm_2h_rifle_cataclysm_c_01"</t>
  </si>
  <si>
    <t>"Abatement Cannon"</t>
  </si>
  <si>
    <t>[{"StatID":3,"Quantity":28,"RawQuantity":28,"RawScalingFactor":5259},{"StatID":7,"Quantity":43,"RawQuantity":43,"RawScalingFactor":7889},{"StatID":49,"Quantity":20,"RawQuantity":20,"RawScalingFactor":3761},{"StatID":36,"Quantity":17,"RawQuantity":17,"RawScalingFactor":3076}]</t>
  </si>
  <si>
    <t>[23580, 23596, 24043, 24064, 39381, 39415, 39450, 39616, 39626, 39854, 39909, 39990, 40167, 40272, 40291, 40448, 40584, 40634, 40925, 40935, 41073, 42696, 42764, 42768, 42789, 42800, 42802, 42803, 42808, 42810, 43119, 43122, 43125, 43127, 43129, 43130, 43430, 44011, 44896, 44897, 44898, 44922, 44976, 44981, 44982, 45062, 45261, 45264, 45266, 45477, 45795, 45912, 45915, 45919, 45922, 45924, 45926, 45930, 45935, 46083, 46153, 46329, 46507, 46508, 46605, 46643, 46989, 47081, 47086, 47087, 47130, 47150, 47151, 47152, 47161, 47232, 47534, 47657, 48140, 48141, 48229, 48338, 52089, 52340, 52380, 53021, 53115, 53119, 53120, 53121, 53127, 53128, 53134, 53141, 53167, 53185, 53188, 53206, 53222, 53223, 53244, 53619, 53635, 53639, 53640, 53642, 53732, 53901, 54690, 54920, 54923, 57158, 57877]</t>
  </si>
  <si>
    <t>"Bladefist Gun"</t>
  </si>
  <si>
    <t>[3877, 23580, 23582, 23597, 23834, 39381, 39450, 39616, 39854, 39890, 39909, 39956, 39990, 40017, 40167, 40268, 40270, 40272, 40273, 40306, 40311, 40448, 40634, 40935, 41139, 42362, 42649, 42691, 42695, 42696, 42768, 42789, 42800, 42808, 43122, 43125, 43127, 43128, 43129, 43356, 43367, 43368, 43430, 43537, 44011, 44897, 44898, 44922, 44926, 44976, 44981, 44982, 45261, 45264, 45266, 45795, 45859, 45912, 45915, 45917, 45919, 45922, 45924, 45926, 45928, 45935, 46329, 46340, 46507, 46508, 46590, 46597, 46648, 47081, 47086, 47087, 47134, 47136, 47150, 47152, 47161, 47231, 47447, 47490, 47534, 47591, 47657, 47762, 48194, 48668, 52085, 52219, 52325, 52339, 52648, 53115, 53119, 53120, 53121, 53127, 53128, 53134, 53141, 53167, 53185, 53188, 53206, 53222, 53223, 53240, 53244, 53619, 53635, 53639, 53640, 53642, 53648, 53732, 53901, 54511, 54543, 54645, 54687, 54691, 54920, 54923, 55654, 57158, 57875, 57877, 57890]</t>
  </si>
  <si>
    <t>"Mardenholde Gun"</t>
  </si>
  <si>
    <t>[39405, 39450, 39909, 40166, 40167, 40268, 40273, 40290, 41073, 42475, 42522, 42606, 42696, 42789, 42808, 42810, 42917, 43026, 43134, 43158, 43430, 43537, 43981, 43995, 44011, 44218, 44896, 44898, 44926, 44980, 44981, 45321, 45477, 45755, 45859, 45912, 45924, 45926, 45928, 45935, 46320, 47306]</t>
  </si>
  <si>
    <t>"Splinterspear Gun"</t>
  </si>
  <si>
    <t>[39313, 39418, 39436, 39437, 39445, 39616, 39643, 39658, 39843, 39948, 39980, 39985, 39990, 40017, 40019, 40021, 40134, 40229, 40561, 40584, 40634, 40841, 40936, 41031, 41037, 41500, 43158]</t>
  </si>
  <si>
    <t>"Snub-Nosed Pistol"</t>
  </si>
  <si>
    <t>[{"StatID":3,"Quantity":27,"RawQuantity":27,"RawScalingFactor":5259},{"StatID":7,"Quantity":41,"RawQuantity":41,"RawScalingFactor":7889},{"StatID":32,"Quantity":21,"RawQuantity":21,"RawScalingFactor":3997},{"StatID":36,"Quantity":14,"RawQuantity":14,"RawScalingFactor":2664}]</t>
  </si>
  <si>
    <t>[40023, 40936, 41029, 41030, 41500, 41592, 41650, 42691, 42696, 42789, 42808, 43134, 43228, 43367, 43368, 43430, 43537, 44220, 44988, 45321, 45477, 45912, 45915, 45922, 45924, 45926, 45935, 45949, 46993, 47306]</t>
  </si>
  <si>
    <t>"Nethergarde Gun"</t>
  </si>
  <si>
    <t>[38913, 38926, 39438, 39616, 39643, 39708, 39756, 39918, 39948, 39974, 39978, 39982, 39990, 40013, 40017, 40019, 40021, 40023, 40200, 40229, 40275, 40577, 40584, 40685, 40841, 40925, 40935, 40936, 40943, 41028, 41139, 41500, 41502, 41563, 41565, 41566, 41569, 41926, 42606, 42691, 42695, 42696, 42789, 42808, 43134, 45477, 45912, 45922, 45924, 45935, 46911, 46925]</t>
  </si>
  <si>
    <t>"Angerfang Gun"</t>
  </si>
  <si>
    <t>[39436, 39445, 39616, 39638, 39708, 39974, 39985, 39987, 39990, 39994, 40011, 40223, 40229, 40336, 40577, 40685, 40838, 40841, 41037, 41096, 41139, 41565, 41607, 43158]</t>
  </si>
  <si>
    <t>"Steelspark Gun"</t>
  </si>
  <si>
    <t>[38896, 38913, 38926, 39437, 39658, 39843, 39939, 39974, 39990, 40017, 40229, 40634, 40685, 40855, 40882, 40889, 40925, 40935, 40943, 41027, 41037, 41139, 46910]</t>
  </si>
  <si>
    <t>"Razorwind Gun"</t>
  </si>
  <si>
    <t>[10404, 36724, 36725, 36805, 36807, 36808, 36811, 36829, 36844, 36855, 36880, 36998, 37003, 37004, 37007, 37011, 37012, 37016, 37017, 37021, 37022, 37023, 37025, 37026, 37027, 37028, 37029, 37030, 37031, 37032, 37033, 37034, 37035, 37038, 37098, 37126, 37144, 37146, 37148, 37149, 37217, 37228, 37229, 37230, 37501, 37502, 37531, 37532, 37544, 37545, 37546, 37571, 37595, 37662, 37663, 37664, 37665, 37666]</t>
  </si>
  <si>
    <t>"For when herding just won't do"</t>
  </si>
  <si>
    <t>"Rowan's Rifle of Silver Bullets"</t>
  </si>
  <si>
    <t>[{"StatID":3,"Quantity":22,"RawQuantity":22,"RawScalingFactor":3997},{"StatID":7,"Quantity":43,"RawQuantity":43,"RawScalingFactor":7889},{"StatID":32,"Quantity":34,"RawQuantity":34,"RawScalingFactor":6170},{"StatID":36,"Quantity":19,"RawQuantity":19,"RawScalingFactor":3506}]</t>
  </si>
  <si>
    <t>[15974, 15975, 15976, 15980, 15981, 16017, 16020, 16021, 16025, 16029, 16145, 16146, 16154, 16163, 16164, 16165, 16168, 16215, 16216, 16244, 16297, 24080, 26530, 26532, 26553, 26554, 26555, 26669, 26672, 26687, 26694, 26722, 26861, 27640, 27641, 27649, 27963, 28368, 28546, 28578, 28579, 28580, 28581, 28582, 28583, 28584, 28587, 28826, 28837, 28838, 28961, 28965, 29735, 29774, 29820, 29822, 29829, 29832, 29836, 29838, 29931, 30279, 30284, 30285, 30286, 30680, 30681, 30682, 30695, 30892, 31104, 31139, 33430, 33431, 33525, 33526, 33527, 33528, 33699, 33722, 33754, 33755, 33772, 33818, 33819, 33820, 33822, 33823, 33824, 34069, 34085, 34086, 34135, 34137, 34190, 34197, 34198, 34199, 36807, 36808, 36811, 36829, 37003, 37007, 37021, 37028, 37035, 37126, 37149, 37230, 37546, 37571, 37595, 37662, 37663, 37664, 37665, 37666, 39746, 39751, 40417, 40419, 40421]</t>
  </si>
  <si>
    <t>"inv_weapon_rifle_06"</t>
  </si>
  <si>
    <t>"Harsh-Winter Rifle"</t>
  </si>
  <si>
    <t>[10404, 12129, 15974, 15975, 15976, 15980, 15981, 16017, 16018, 16020, 16021, 16025, 16029, 16034, 16036, 16037, 16067, 16145, 16146, 16163, 16165, 16168, 16194, 16215, 16243, 16297, 24069, 26532, 26550, 26553, 26554, 26555, 26631, 26635, 26636, 26641, 26669, 26670, 26672, 26687, 26693, 26694, 26696, 26722, 26728, 26729, 26730, 26734, 26735, 26737, 26782, 26792, 26799, 26800, 26801, 26802, 26803, 27633, 27635, 27636, 27639, 27640, 27731, 27743, 27960, 27962, 27965, 27970, 27972, 28231, 28249, 28368, 28410, 28546, 28578, 28579, 28581, 28582, 28583, 28584, 28586, 28587, 28826, 28835, 28836, 28837, 28838, 28920, 28923, 28961, 28965, 29768, 29774, 29819, 29820, 29826, 29830, 29832, 29880, 29920, 30071, 30083, 30111, 30179, 30276, 30277, 30279, 30284, 30285, 30286, 30287, 30319, 30453, 30668, 30681, 30682, 31104, 31139, 31147, 31783, 31900, 32175, 32353, 33430, 33431, 33525, 33526, 33699, 33722, 33754, 33755, 33772, 33818, 33819, 33820, 33822, 33823, 33824, 34085, 34086, 34133, 34134, 34135, 34137, 34190, 34196, 34197, 34198, 34199, 34269, 34273, 34728, 34838, 35305, 35307, 35309, 36499, 36564, 36724, 36725, 36788, 36805, 36807, 36808, 36811, 36829, 36830, 36840, 36842, 36879, 36881, 36886, 36891, 36892, 36893, 36998, 37003, 37004, 37007, 37011, 37012, 37017, 37021, 37022, 37023, 37025, 37028, 37029, 37030, 37031, 37034, 37035, 37038, 37126, 37144, 37146, 37148, 37149, 37217, 37228, 37229, 37230, 37501, 37502, 37531, 37532, 37545, 37546, 37571, 37595, 37662, 37663, 37664, 37665, 37666, 37711, 37712, 37713, 38172, 38173, 38175, 38176, 40417, 40419, 40423]</t>
  </si>
  <si>
    <t>"Precipice Longrifle"</t>
  </si>
  <si>
    <t>[10404, 12129, 15974, 15975, 15976, 15980, 16017, 16020, 16022, 16036, 16037, 16145, 16146, 16154, 16163, 16164, 16165, 16167, 16168, 16193, 16194, 16215, 16243, 16244, 16297, 24078, 24079, 24080, 24082, 26550, 26553, 26554, 26555, 26622, 26628, 26668, 26669, 26670, 26672, 26694, 26696, 26727, 26728, 26729, 26730, 26734, 26735, 26737, 26782, 26792, 26799, 26800, 26801, 26802, 26803, 26805, 26830, 27633, 27636, 27639, 27640, 27641, 27729, 27743, 27744, 27961, 27978, 28231, 28249, 28368, 28547, 28578, 28579, 28580, 28581, 28582, 28583, 28584, 28734, 28826, 28835, 28836, 28838, 28961, 28965, 29331, 29380, 29724, 29768, 29774, 29819, 29820, 29826, 29829, 29830, 29836, 29838, 29920, 30083, 30179, 30250, 30276, 30278, 30279, 30283, 30285, 30287, 30319, 30414, 30453, 30666, 30667, 30668, 30680, 30681, 30682, 30847, 31140, 31260, 32175, 32259, 32353, 33422, 33430, 33431, 34134, 34135, 34137, 34183, 34193, 34267, 34273, 34728, 35307, 36499, 36516, 36522, 36564, 36620, 36724, 36725, 36788, 36830, 36840, 36842, 36880, 36881, 36891, 36892, 36893, 36896, 37011, 37012, 37022, 37023, 37025, 37038, 37217, 37228, 37229, 37501, 37502, 37531, 37532, 37711, 37712, 37713]</t>
  </si>
  <si>
    <t>"Stocky Shotgun"</t>
  </si>
  <si>
    <t>[10404, 12129, 16022, 16036, 16037, 24084, 26550, 26553, 26555, 26668, 26669, 26670, 26672, 26693, 26694, 26696, 26727, 26728, 26730, 26734, 26735, 26782, 26800, 26801, 26802, 26805, 26830, 27633, 27636, 27639, 27641, 27642, 27731, 27734, 27742, 27743, 27744, 27871, 27960, 27962, 27963, 27964, 27965, 27966, 27969, 27971, 27972, 27977, 28231, 28249, 28368, 28547, 28578, 28579, 28581, 28582, 28583, 28584, 28835, 28836, 28837, 28838, 28920, 28961, 28965, 29323, 29375, 29412, 29724, 29735, 29753, 29768, 29774, 29819, 29829, 29836, 30037, 30083, 30111, 30243, 30276, 30277, 30278, 30279, 30285, 30286, 30287, 30319, 30860, 30863, 30864, 31140, 31718, 32257, 34183, 34267, 34271, 34734, 34839, 35305, 35307, 35309, 36478, 36499, 36516, 36522, 36724, 36725, 36788, 36830, 36840, 36842, 36880, 36881, 36886, 37011, 37012, 37022, 37023, 37038, 37098, 37217, 37228, 37229, 37501, 37502, 37531, 37532, 37711, 37712, 38173, 38176]</t>
  </si>
  <si>
    <t>"Muzzled Musket"</t>
  </si>
  <si>
    <t>[26553, 26669, 26672, 27960, 27961, 27964, 27965, 27971, 27972, 27975, 28443, 28882, 28965, 29266, 29304, 29306, 29312, 29313, 29314, 29315, 29316, 29404, 29413, 29614, 29623, 29768, 29774, 29819, 29822, 29829, 29836, 29838, 29931, 30037, 30202, 30860, 30864, 31847]</t>
  </si>
  <si>
    <t>"Mammoth Gun"</t>
  </si>
  <si>
    <t>[26620, 26622, 26626, 26635, 26830, 27960, 27961, 27963, 27965, 27969, 27970, 27971, 27972, 28002, 28009, 28010, 28011, 28023, 28087, 28096, 28379, 28388, 28465, 29013, 29124, 29266, 29307, 29312, 29313, 29314, 29315, 29316, 29411, 29469, 29573, 29768, 29774, 29820, 29832, 29836, 30660, 30892, 30893]</t>
  </si>
  <si>
    <t>"Tundra Rifle"</t>
  </si>
  <si>
    <t>[26417, 26620, 26624, 26631, 26635, 26636, 26638, 26641, 26830, 27431, 27871, 27965, 27969, 27971, 28001, 28009, 28026, 28096, 28098, 28109, 28129, 28373, 28565, 29036, 29309, 29450, 29646, 29768, 29774, 29819, 29822, 29826, 29830, 29832, 29838, 30111, 30202, 30660, 30666, 30667, 30668, 32191]</t>
  </si>
  <si>
    <t>"Trapper's Rifle"</t>
  </si>
  <si>
    <t>[26408, 26620, 26622, 26623, 26624, 26625, 26635, 26636, 26641, 26830, 27131, 28001, 28002, 28026, 28123, 28129, 28221, 28233, 28257, 28378, 28519, 28921, 29120, 29128, 29133, 29309, 29436, 29449, 29830, 30179, 30206, 30414, 30666, 30667, 30668, 30892, 30893, 32191]</t>
  </si>
  <si>
    <t>"Noisy Blaster"</t>
  </si>
  <si>
    <t>[16570, 23953, 25301, 25722, 25804, 26268, 26293, 26358, 26363, 26389, 26418, 26620, 26621, 26622, 26624, 26625, 26626, 26628, 26635, 26636, 26637, 26641, 26795, 26836, 27118, 27131, 27249, 27254, 27259, 27330, 27539, 27823, 27859, 27871, 28004, 28684, 28750, 28921, 29120, 29310, 29311, 29436, 30111, 30179, 30276, 30277, 30278, 30279, 30283, 30284, 30285, 30286, 30287, 30666, 30667, 32191]</t>
  </si>
  <si>
    <t>"Haggard Gun"</t>
  </si>
  <si>
    <t>"Tuskarr Boomstick"</t>
  </si>
  <si>
    <t>[23956, 23960, 25378, 25722, 26126, 26369, 26402, 26455, 26621, 26643, 26655, 26727, 26728, 26729, 26730, 26731, 26734, 26737, 26763, 26782, 26792, 26800, 26803, 27224, 27225, 27330, 27370, 27401, 28231, 28732, 30278, 30279, 30285, 30286, 30287]</t>
  </si>
  <si>
    <t>"Inelegant Musket"</t>
  </si>
  <si>
    <t>[23954, 23956, 23960, 23961, 24069, 24071, 24078, 24080, 24082, 24083, 24084, 24085, 24200, 24201, 24371, 24957, 25383, 25396, 25415, 25585, 25660, 25687, 25715, 25719, 25728, 25806, 25836, 26319, 26344, 26455, 26606, 26616, 26716, 26727, 26728, 26729, 26731, 26734, 26735, 26737, 26763, 26782, 26792, 26802, 26803, 26805, 27229, 28231, 28410, 28419, 29735]</t>
  </si>
  <si>
    <t>"Tracker's Musket"</t>
  </si>
  <si>
    <t>[23666, 23793, 23929, 23956, 23960, 23967, 23989, 24069, 24071, 24078, 24080, 24082, 24083, 24084, 24085, 24469, 24485, 24566, 24677, 25316, 25350, 25351, 25353, 25393, 25452, 25501, 25521, 25522, 25582, 25600, 25650, 25722, 25752, 25760, 25806, 25981, 26280, 26322, 26727, 26728, 26729, 26730, 26731, 26735, 26737, 26782, 26792, 26800, 26801, 26802, 26803, 26805, 27272, 27370, 27401, 28231, 28410, 28419, 29735]</t>
  </si>
  <si>
    <t>"Flintlock Gun"</t>
  </si>
  <si>
    <t>[23711, 23793, 23956, 23960, 23961, 24069, 24071, 24078, 24079, 24080, 24082, 24083, 24084, 24085, 24128, 24160, 24566, 24567, 24614, 24849, 25217, 25227, 25294, 25353, 25393, 25467, 25496, 25582, 25600, 25605, 25615, 25651, 25760, 25836, 25981, 28410, 28419, 29735]</t>
  </si>
  <si>
    <t>"Bound Musket"</t>
  </si>
  <si>
    <t>"inv_weapon_rifle_22"</t>
  </si>
  <si>
    <t>"Barrel-Blade Longrifle"</t>
  </si>
  <si>
    <t>"+3 Critical Strike"</t>
  </si>
  <si>
    <t>[{"StatID":3,"Quantity":30,"RawQuantity":30,"RawScalingFactor":6400}]</t>
  </si>
  <si>
    <t>[15547, 15548, 15687, 15690, 15691, 16152, 16171, 16175, 16406, 16415, 16424, 16425, 16457, 16460, 16471, 16473, 16481, 16482, 16488, 16489, 16504, 16525, 16529, 16544, 16545, 16595, 17270, 17521, 17533, 17534, 17624, 17671, 17726, 17728, 17770, 17839, 17879, 17898, 17908, 17957, 17958, 17959, 17964, 18168, 18312, 18313, 18314, 18317, 18319, 18323, 18331, 18524, 18794, 18848, 19389, 20031, 20032, 20033, 20034, 20035, 20036, 20037, 20039, 20040, 20041, 20042, 20045, 20046, 20047, 20048, 20049, 20050, 20052, 20520, 20885, 20898, 20900, 21104, 21140, 21220, 21221, 21225, 21228, 21229, 21230, 21231, 21232, 21246, 21251, 21298, 21299, 21301, 21350, 21649, 21787, 22244, 22323, 22844, 22845, 22846, 22847, 22853, 22855, 22869, 22873, 22874, 22875, 22876, 22877, 22878, 22879, 22880, 22882, 22884, 22945, 22946, 22953, 22956, 22957, 22960, 22962, 22964, 22965, 23018, 23028, 23030, 23047, 23049, 23147, 23172, 23196, 23222, 23232, 23235, 23236, 23237, 23330, 23337, 23339, 23374, 23394, 23397, 23400, 23402, 23403, 24698, 24777, 25483, 25484, 25486, 25506, 25507, 25508, 25509, 25595, 25597]</t>
  </si>
  <si>
    <t>"inv_weapon_rifle_07"</t>
  </si>
  <si>
    <t>"Big-Boar Battle Rifle"</t>
  </si>
  <si>
    <t>[15547, 15548, 15551, 16170, 16171, 16173, 16174, 16176, 16389, 16406, 16407, 16408, 16411, 16412, 16415, 16425, 16460, 16468, 16470, 16471, 16472, 16473, 16481, 16482, 16485, 16488, 16491, 16492, 16504, 16523, 16525, 16526, 16539, 16540, 16544, 16593, 16594, 16595, 16699, 16700, 16704, 17083, 17259, 17269, 17356, 17427, 17464, 17465, 17670, 17671, 17694, 17695, 17721, 17728, 17800, 17801, 17816, 17817, 17839, 17860, 17895, 17897, 17898, 17899, 17905, 17906, 17907, 17908, 17916, 17938, 17940, 17957, 17958, 17960, 17961, 17962, 17963, 17964, 17993, 18311, 18312, 18313, 18314, 18315, 18317, 18322, 18327, 18331, 18343, 18371, 18405, 18631, 18632, 18634, 18635, 18641, 18667, 18796, 18830, 18848, 19307, 19389, 19505, 19511, 19512, 19608, 19633, 20031, 20032, 20033, 20034, 20035, 20036, 20037, 20038, 20039, 20040, 20041, 20042, 20045, 20047, 20048, 20049, 20050, 20052, 20557, 20869, 20875, 20881, 20882, 20886, 20897, 20900, 20901, 20902, 20908, 21104, 21126, 21127, 21140, 21148, 21220, 21225, 21227, 21229, 21230, 21232, 21251, 21299, 21301, 21339, 21350, 21644, 21694, 21696, 21702, 21717, 21891, 21911, 22298, 22323, 22844, 22845, 22846, 22847, 22853, 22869, 22873, 22875, 22877, 22878, 22879, 22880, 22882, 22883, 22884, 22885, 22939, 22945, 22946, 22953, 22954, 22955, 22956, 22957, 22960, 22963, 22965, 23018, 23028, 23030, 23047, 23147, 23172, 23188, 23196, 23222, 23232, 23235, 23236, 23237, 23330, 23337, 23339, 23374, 23385, 23394, 23397, 23400, 23402, 23403, 24683, 24684, 24685, 24686, 24687, 24698, 24762, 24777, 24920, 25363, 25367, 25369, 25370, 25371, 25507, 25508, 25509, 25592, 25593, 25597, 25837, 25867]</t>
  </si>
  <si>
    <t>"inv_weapon_rifle_08"</t>
  </si>
  <si>
    <t>"Game Hunter Musket"</t>
  </si>
  <si>
    <t>[15547, 15548, 15551, 16170, 16171, 16173, 16176, 16177, 16389, 16406, 16407, 16414, 16415, 16424, 16459, 16460, 16468, 16473, 16488, 16491, 16492, 16507, 16523, 16525, 16539, 16593, 16594, 16699, 16700, 16704, 17083, 17269, 17270, 17271, 17309, 17356, 17398, 17414, 17420, 17464, 17465, 17669, 17670, 17671, 17694, 17724, 17727, 17800, 17801, 17802, 17803, 17816, 17817, 17839, 17895, 17897, 17898, 17899, 17905, 17906, 17908, 17940, 17957, 17958, 17959, 17960, 17961, 17962, 17963, 17964, 17993, 18309, 18311, 18312, 18313, 18314, 18317, 18319, 18323, 18327, 18331, 18419, 18632, 18633, 18638, 18640, 18794, 19307, 19510, 19511, 19513, 19632, 19735, 19795, 19865, 20031, 20032, 20033, 20034, 20036, 20037, 20038, 20042, 20047, 20048, 20049, 20052, 20803, 20859, 20864, 20866, 20880, 20882, 20883, 20896, 20898, 20900, 20901, 20902, 21104, 21126, 21127, 21205, 21220, 21226, 21229, 21230, 21231, 21232, 21298, 21339, 21462, 21651, 21702, 21719, 21801, 21891, 21901, 21911, 22845, 22846, 22853, 22869, 22873, 22875, 22877, 22883, 22939, 22955, 22960, 22963, 23018, 23232, 23236, 23237, 23264, 23326, 23330, 23339, 23374, 24683, 24684, 24685, 24686, 24688, 24689, 24697, 24777, 25363, 25367, 25369, 25370, 25371, 25372, 25483, 25484, 25486, 25509, 25593, 25597, 25599, 25867]</t>
  </si>
  <si>
    <t>"inv_weapon_rifle_04"</t>
  </si>
  <si>
    <t>"Sen'jin Longrifle"</t>
  </si>
  <si>
    <t>[12379, 15551, 15689, 16170, 16173, 16178, 16389, 16407, 16468, 16489, 16491, 16492, 16507, 16523, 16530, 16539, 16593, 16594, 16700, 16704, 16948, 17083, 17259, 17264, 17356, 17370, 17397, 17420, 17427, 17464, 17669, 17670, 17671, 17694, 17695, 17722, 17800, 17801, 17802, 17816, 17817, 17848, 17895, 17897, 17899, 17905, 17916, 17940, 17959, 17960, 17961, 17962, 18171, 18309, 18311, 18313, 18317, 18318, 18322, 18323, 18325, 18326, 18327, 18419, 18473, 18587, 18631, 18633, 18635, 18639, 18641, 18794, 18796, 18875, 18879, 18983, 19307, 19486, 19557, 19608, 19784, 19792, 19802, 20038, 20139, 20248, 20340, 20459, 20859, 20865, 20867, 20868, 20869, 20879, 20882, 20883, 20896, 20897, 20990, 20998, 21061, 21102, 21126, 21127, 21180, 21478, 21694, 21695, 21878, 21891, 22072, 22241, 22291, 22341, 22822, 22881, 22883, 22939, 22955, 22963, 23169, 23176, 23264, 23286, 23326, 24683, 24684, 24685, 24686, 24687, 24688, 24690, 24922, 25363, 25367, 25368, 25369, 25370, 25371, 25372]</t>
  </si>
  <si>
    <t>"inv_weapon_rifle_03"</t>
  </si>
  <si>
    <t>"Nesingwary Longrifle"</t>
  </si>
  <si>
    <t>[16173, 16176, 16407, 16948, 17669, 17819, 17820, 17833, 17840, 17860, 18037, 18172, 18318, 18319, 18320, 18321, 18322, 18323, 18327, 18419, 18473, 18521, 18588, 18633, 18879, 18983, 19428, 19429, 19510, 19641, 19642, 19735, 19756, 19779, 19796, 19824, 19980, 20059, 20210, 20248, 20285, 20502, 20514, 20610, 20859, 20865, 20934, 20990, 21124, 21455, 21891, 21904, 22016, 22017, 22018, 24683, 24685, 24688, 24689, 24690]</t>
  </si>
  <si>
    <t>"Sporting Rifle"</t>
  </si>
  <si>
    <t>[17150, 17669, 17819, 17820, 17862, 18037, 18094, 18312, 18314, 18318, 18319, 18322, 18325, 18327, 18341, 18493, 18495, 18497, 18498, 18524, 18702, 18865, 18866, 18875, 18983, 19428, 19510, 19712, 19716, 19852, 19988, 20059, 20134, 20502, 20747, 20865, 21058, 21408, 21891, 22082, 23180]</t>
  </si>
  <si>
    <t>"inv_weapon_rifle_01"</t>
  </si>
  <si>
    <t>"Tauren Runed Musket"</t>
  </si>
  <si>
    <t>[17130, 17131, 17132, 17136, 17148, 17149, 17150, 17154, 17669, 17819, 17820, 17833, 17840, 17860, 18092, 18094, 18105, 18203, 18312, 18313, 18314, 18315, 18317, 18318, 18319, 18323, 18327, 18331, 18343, 18371, 18373, 18493, 18495, 18497, 18500, 18503, 18521, 18524, 18702, 18853, 18872, 18880, 18934, 19429, 19716, 19987, 20990, 21238, 21302, 21370, 21891, 22095]</t>
  </si>
  <si>
    <t>"inv_musket_04"</t>
  </si>
  <si>
    <t>"Dragonbreath Musket"</t>
  </si>
  <si>
    <t>[15548, 16152, 16424, 16425, 16457, 16461, 16468, 16470, 16481, 16504, 16523, 16525, 16530, 16593, 16595, 16704, 17377, 17669, 17726, 17816, 17817, 17897, 17898, 17899, 17938, 17957, 17958, 17993, 18312, 18317, 18326, 18331, 18405, 18667, 19512, 20031, 20032, 20034, 20036, 20042, 20047, 20049, 20050, 20883, 21148, 21225, 21298, 21301, 21651, 21911, 22323, 22844, 22845, 22846, 22853, 22878, 22879, 22880, 22882, 22883, 22939, 22946, 22955, 22962, 22963, 22964, 23018, 23035, 23047, 23147, 23235, 23236, 23237, 23326, 23339, 23400, 24684, 24688, 25363, 25368, 25371, 25486, 25507, 25509]</t>
  </si>
  <si>
    <t>"inv_weapon_rifle_21"</t>
  </si>
  <si>
    <t>"Don Santos' Famous Hunting Rifle"</t>
  </si>
  <si>
    <t>[{"SpellID":38290,"Trigger":1,"Charges":0,"Cooldown":-1,"CategoryID":0,"CooldownCategory":-1,"Text":"Your ranged attacks have a chance to increase your attack power by 88 for 10 sec."}]</t>
  </si>
  <si>
    <t>[16519, 16769, 17088, 17130, 17131, 17134, 17135, 17136, 17137, 17138, 17148, 17156, 17726, 17728, 17730, 17731, 17734, 17770, 17820, 17840, 17941, 18064, 18065, 18088, 18089, 18116, 18121, 18125, 18205, 18220, 18309, 18311, 18312, 18313, 18314, 18315, 18317, 18331, 18343, 18452, 18466, 18467, 18493, 18495, 18498, 18499, 18503, 18524, 18702, 19307, 19995, 19998, 20334, 20444, 20713, 20747, 21033, 21198, 21242, 21284, 21368, 21370, 22044, 22045, 22378]</t>
  </si>
  <si>
    <t>"The Gunblade"</t>
  </si>
  <si>
    <t>[{"StatID":3,"Quantity":40,"RawQuantity":40,"RawScalingFactor":10000}]</t>
  </si>
  <si>
    <t>[16769, 16805, 17128, 17131, 17135, 17136, 17137, 17153, 17726, 17728, 17729, 17730, 17731, 17734, 17819, 17820, 17840, 17942, 18062, 18309, 18311, 18312, 18313, 18314, 18317, 18331, 18438, 18453, 18477, 18493, 18495, 18497, 18498, 18503, 18524, 18556, 18595, 19307, 19519, 19994, 20058, 20088, 20751, 21284, 21368, 21660, 21809]</t>
  </si>
  <si>
    <t>"inv_musket_03"</t>
  </si>
  <si>
    <t>"Cliffjumper Shotgun"</t>
  </si>
  <si>
    <t>[16772, 16870, 16904, 16905, 16912, 16933, 16934, 17088, 17131, 17132, 17137, 17138, 17380, 17723, 17724, 17726, 17728, 17729, 17730, 17731, 17732, 17735, 17840, 17940, 17957, 17958, 17991, 18064, 18089, 18118, 18133, 18205, 18309, 18311, 18312, 18313, 18314, 18317, 18331, 18449, 18464, 18467, 18470, 18477, 18493, 18495, 18498, 18501, 18503, 18595, 19188, 19307, 19350, 19734, 20295, 20713, 20728, 21127, 21242, 21660, 21661, 21662, 21854, 22044]</t>
  </si>
  <si>
    <t>"Sawed-Off Shotgun"</t>
  </si>
  <si>
    <t>[5355, 16769, 16772, 16880, 16904, 16906, 16932, 16946, 16967, 16975, 17306, 17307, 17308, 17371, 17381, 17398, 17400, 17414, 17429, 17723, 17724, 17725, 17726, 17727, 17728, 17729, 17730, 17731, 17732, 17734, 17816, 17817, 17871, 17938, 17940, 17941, 17957, 17958, 17959, 17960, 17961, 17962, 17963, 18079, 18086, 18089, 18120, 18129, 18132, 18133, 18135, 18309, 18311, 18313, 18317, 18449, 18450, 18468, 18952, 19307, 19349, 19350, 19410, 19415, 19632, 19947, 20088, 21126, 21127, 21200, 21324, 22381]</t>
  </si>
  <si>
    <t>"PC-54 Shotgun"</t>
  </si>
  <si>
    <t>[1410, 16846, 16863, 16867, 16870, 16871, 16878, 16901, 16927, 16933, 16951, 16954, 16966, 16974, 17035, 17058, 17259, 17264, 17269, 17270, 17271, 17281, 17306, 17370, 17371, 17377, 17395, 17397, 17398, 17400, 17414, 17429, 17478, 17491, 17626, 17723, 17724, 17725, 17728, 17730, 17732, 17771, 17816, 17817, 17871, 17938, 17940, 17957, 17958, 17959, 17960, 17961, 17962, 17963, 17964, 18044, 18115, 18117, 18125, 18127, 18129, 18132, 18136, 18214, 18282, 18340, 18449, 18450, 18453, 18456, 18978, 19136, 19190, 19261, 19282, 19349, 19414, 19422, 19424, 19434, 19734, 20088, 20197, 21126, 21127, 21661, 21902, 21907]</t>
  </si>
  <si>
    <t>"Croc-Hunter's Rifle"</t>
  </si>
  <si>
    <t>[16846, 16863, 16867, 16871, 16876, 16878, 16901, 16911, 16927, 16932, 16947, 16951, 16967, 16975, 17259, 17264, 17269, 17270, 17271, 17281, 17306, 17307, 17308, 17370, 17371, 17380, 17395, 17397, 17398, 17414, 17429, 17455, 17478, 17491, 17624, 17724, 17725, 17817, 17938, 17961, 17962, 18079, 18118, 18122, 18132, 18134, 18136, 18138, 18827, 18952, 20079, 20088, 20324, 21126]</t>
  </si>
  <si>
    <t>"Gnomish Assault Rifle"</t>
  </si>
  <si>
    <t>[16857, 16863, 16871, 16876, 16879, 16903, 16904, 16905, 16906, 16907, 16927, 16960, 16972, 16975, 16978, 17259, 17264, 17269, 17270, 17271, 17280, 17281, 17309, 17370, 17371, 17380, 17395, 17397, 17398, 17414, 17455, 17478, 17491, 17626, 18077, 18132, 18136, 18137, 18138, 18281, 18827, 18894, 18952, 19422, 19701, 19946, 20115, 20798, 25084]</t>
  </si>
  <si>
    <t>"Longbeard Rifle"</t>
  </si>
  <si>
    <t>[16847, 16857, 16867, 16871, 16876, 16879, 16905, 16907, 16925, 16950, 16972, 16975, 17259, 17264, 17269, 17270, 17271, 17280, 17306, 17309, 17401, 17455, 17478, 17517, 18079, 18827, 18952, 18975, 18981, 19190, 19261, 19424, 19701]</t>
  </si>
  <si>
    <t>"Lead-Slug Shotgun"</t>
  </si>
  <si>
    <t>[15318, 15319, 15320, 15323, 15324, 15325, 15327, 15333, 15335, 15336, 15338, 15343, 15355, 15385, 15386, 15388, 15389, 15390, 15391, 15461, 15462]</t>
  </si>
  <si>
    <t>"inv_weapon_rifle_10"</t>
  </si>
  <si>
    <t>"Silithid Husked Launcher"</t>
  </si>
  <si>
    <t>[{"StatID":7,"Quantity":27,"RawQuantity":27,"RawScalingFactor":8333},{"StatID":3,"Quantity":11,"RawQuantity":11,"RawScalingFactor":3333}]</t>
  </si>
  <si>
    <t>"Crystal Slugthrower"</t>
  </si>
  <si>
    <t>[{"StatID":7,"Quantity":11,"RawQuantity":11,"RawScalingFactor":3333},{"StatID":3,"Quantity":27,"RawQuantity":27,"RawScalingFactor":8333}]</t>
  </si>
  <si>
    <t>[4364, 4366, 4368, 4370, 4371, 4374, 5992, 6008, 6010, 9045, 9098, 9196, 9197, 9198, 9199, 9200, 9201, 9216, 9236, 9237, 9239, 9240, 9241, 9257, 9258, 9259, 9261, 9262, 9264, 9265, 9266, 9267, 9268, 9269, 9568, 9583, 9596, 9692, 9693, 9696, 9701, 9716, 9717, 10177, 10202, 10220, 10221, 10268, 10374, 10375, 10596, 11583, 11658, 11663, 11665, 11666, 11667, 11668, 12076, 12101, 12459, 12465, 12468, 13996, 14401, 15229, 15230, 15233, 15236, 15246, 15247, 15249, 15250, 15262, 15264, 15312, 15318, 15319, 15320, 15323, 15324, 15325, 15327, 15336, 15338, 15343, 15461, 15462, 15591, 41254, 41422, 41471, 42336, 45087, 45125]</t>
  </si>
  <si>
    <t>"Sharpshooter Harquebus"</t>
  </si>
  <si>
    <t>[5720, 7025, 8530, 9045, 9097, 9098, 9197, 9201, 9216, 9240, 9241, 9257, 9258, 9261, 9263, 9265, 9268, 9269, 9693, 9696, 9716, 9938, 11658, 11663, 13021, 13996, 42338]</t>
  </si>
  <si>
    <t>"inv_weapon_rifle_09"</t>
  </si>
  <si>
    <t>"Dwarven Hand Cannon"</t>
  </si>
  <si>
    <t>[{"SpellID":29625,"Trigger":1,"Charges":0,"Cooldown":-1,"CategoryID":0,"CooldownCategory":-1,"Text":"Chance to strike your ranged target with a Flaming Cannonball for 36 Fire damage."}]</t>
  </si>
  <si>
    <t>[5985, 5990, 5992, 7157, 7846, 8304, 8600, 9044, 9097, 9198, 9199, 9200, 9201, 9216, 9239, 9241, 9257, 9259, 9260, 9261, 9262, 9263, 9267, 9268, 9269, 9583, 9692, 9696, 9716, 10374, 10375, 10424, 11502, 11583, 11658, 11663, 11737, 11880, 13996, 15236, 15262, 15318, 15461, 28936, 41387, 42337, 45118, 45258, 117489, 117490]</t>
  </si>
  <si>
    <t>"Shell Launcher Shotgun"</t>
  </si>
  <si>
    <t>[{"SpellID":29635,"Trigger":1,"Charges":0,"Cooldown":-1,"CategoryID":0,"CooldownCategory":-1,"Text":"Chance to strike your ranged target with a Flaming Shell for 19 Fire damage."}]</t>
  </si>
  <si>
    <t>[759, 761, 858, 5270, 5271, 5273, 5277, 5280, 5283, 5291, 5709, 5710, 5711, 5719, 5721, 5722, 5974, 5975, 5976, 5977, 5978, 5985, 5990, 5992, 5996, 5998, 6004, 6005, 6006, 6007, 6008, 6009, 6010, 6501, 6555, 6560, 7439, 7448, 7452, 7454, 7455, 8303, 8319, 8336, 8440, 8598, 8898, 8899, 8900, 8903, 8904, 8906, 8907, 8908, 8911, 8915, 8920, 8923, 9017, 9019, 9041, 9043, 9044, 9045, 9056, 9097, 9098, 9156, 9164, 9167, 9239, 9240, 9241, 9257, 9258, 9265, 9266, 9267, 9268, 9269, 9416, 9537, 9541, 9701, 9938, 9956, 10076, 10177, 10221, 10375, 10390, 10391, 11462, 11724, 11730, 11731, 11732, 11733, 11734, 11735, 11738, 11740, 11744, 11746, 11880, 11881, 11882, 11883, 14472, 14479, 15201, 15213, 15308, 15333, 28557, 28608, 28609, 28610, 28611, 28936, 28940, 28945, 28946, 29076, 38023, 38254, 41162, 41164, 41171, 41254, 41386, 41387, 41404, 41405, 41422, 41423, 42231, 42235, 42244, 42248, 42249, 42296, 42336, 42337, 42338, 42359, 45125, 45257, 45701, 45934, 45967, 46950, 46953, 46997, 50250, 50316, 50317, 50321]</t>
  </si>
  <si>
    <t>"Burnside Rifle"</t>
  </si>
  <si>
    <t>[922, 5475, 5648, 5649, 5844, 5990, 5992, 6506, 6553, 6555, 7028, 7031, 7032, 7038, 7109, 7136, 7154, 7156, 7441, 7442, 7444, 7460, 7523, 7524, 8120, 8890, 8891, 8892, 8893, 8894, 8896, 8897, 8902, 8909, 8912, 8916, 8921, 8926, 8932, 8956, 9163, 9318, 9452, 10394, 10398, 10399, 10405, 10406, 10407, 10409, 10412, 10413, 10416, 10417, 10463, 10464, 10997, 12207, 28846, 45412, 47533, 47805, 48118, 48664, 48670, 48740, 48765, 48768, 50731]</t>
  </si>
  <si>
    <t>"Guttbuster"</t>
  </si>
  <si>
    <t>[{"StatID":3,"Quantity":22,"RawQuantity":22,"RawScalingFactor":8889},{"StatID":32,"Quantity":8,"RawQuantity":8,"RawScalingFactor":3333}]</t>
  </si>
  <si>
    <t>[922, 2680, 5427, 5451, 5648, 5649, 5650, 5840, 5844, 5850, 5854, 5856, 5861, 5862, 6505, 6506, 6508, 6509, 6512, 6551, 7025, 7026, 7027, 7028, 7031, 7032, 7033, 7034, 7035, 7037, 7038, 7039, 7040, 7041, 7049, 7139, 7154, 7156, 7157, 7158, 7246, 7247, 7268, 7269, 7271, 7272, 7273, 7274, 7276, 7286, 7439, 7440, 7441, 7442, 7444, 7458, 7459, 7460, 7523, 7524, 7605, 7795, 7796, 7797, 8095, 8120, 8127, 8889, 8890, 8891, 8892, 8893, 8894, 8895, 8896, 8897, 8902, 8909, 8912, 8913, 8916, 8917, 8921, 8924, 8926, 8927, 8928, 8933, 8956, 9025, 9162, 9163, 9318, 9462, 9545, 9547, 9554, 9690, 9691, 9697, 10043, 10080, 10082, 10394, 10398, 10399, 10400, 10405, 10406, 10407, 10408, 10409, 10412, 10413, 10416, 10417, 10435, 10436, 10437, 10438, 10439, 10463, 10464, 10516, 10738, 10808, 10809, 10811, 10813, 10997, 11032, 11121, 12220, 14621, 24818, 28846, 28942, 42044, 44694, 45412, 46861, 46914, 46916, 47463, 47782, 48111, 48118, 48119, 48120, 48121, 48154, 48201, 48289, 48413, 48664, 48665, 48670, 48740, 48767, 48918, 48952, 49346]</t>
  </si>
  <si>
    <t>"Percussion Shotgun"</t>
  </si>
  <si>
    <t>[5649, 5650, 5858, 5861, 6505, 7092, 7246, 7247, 7796, 8338, 8391, 8889, 8891, 8893, 8912, 9547, 10082, 10381, 10394, 10400, 10405, 10406, 10407, 10418, 10419, 10420, 10463, 10464, 10558, 28846, 38997, 42975, 47310, 47535, 48311, 50839]</t>
  </si>
  <si>
    <t>"Precisely Calibrated Boomstick"</t>
  </si>
  <si>
    <t>[{"StatID":3,"Quantity":36,"RawQuantity":36,"RawScalingFactor":12727}]</t>
  </si>
  <si>
    <t>[2717, 2718, 2725, 2739, 2740, 2742, 2743, 2830, 5270, 5273, 5419, 5420, 5426, 5427, 5430, 5450, 5451, 5474, 5645, 5646, 5648, 5649, 5650, 5839, 5840, 5844, 5852, 5854, 5856, 5858, 5860, 5861, 5862, 6505, 6506, 6507, 7031, 7086, 7100, 7118, 7136, 7153, 7154, 7156, 7157, 7158, 7246, 7247, 7267, 7268, 7269, 7271, 7272, 7273, 7274, 7275, 7276, 7286, 7440, 7441, 7442, 7444, 7608, 7795, 7796, 7797, 7858, 8095, 8120, 8127, 8283, 8338, 8419, 8566, 8889, 8890, 8921, 8959, 9162, 9318, 9517, 9545, 9547, 9554, 9690, 9879, 10043, 10381, 10382, 10385, 10391, 10398, 10399, 10400, 10405, 10406, 10407, 10408, 10409, 10412, 10413, 10414, 10418, 10419, 10420, 10421, 10422, 10423, 10424, 10425, 10426, 10463, 10464, 10516, 10558, 10808, 10811, 10813, 10916, 10997, 11032, 11043, 11082, 11441, 11444, 11445, 11448, 11450, 11501, 13036, 13160, 14321, 14322, 14323, 14324, 14325, 14351, 28557, 28607, 28942, 38016, 38646, 38749, 38909, 38914, 38997, 38998, 39022, 40632, 40635, 40636, 40665, 40764, 42975, 44573, 44750, 46772, 46773, 46916, 46917, 46938, 47270, 47310, 47311, 47553, 47585, 47687, 47782, 48038, 48259, 48311, 48344, 48456, 48768, 74412, 74434]</t>
  </si>
  <si>
    <t>"Ricochet Blunderbuss"</t>
  </si>
  <si>
    <t>[2725, 2726, 2739, 2740, 2742, 2830, 5419, 5426, 5429, 5645, 5646, 5647, 5648, 5649, 5650, 7086, 7105, 7106, 7109, 7110, 7113, 7126, 7153, 7154, 7155, 7246, 7286, 7795, 7855, 7858, 8095, 8138, 8519, 8520, 8523, 8524, 8526, 8528, 8529, 8530, 8532, 8541, 8542, 8543, 8548, 8550, 8553, 8561, 8562, 8564, 8565, 8596, 8598, 8600, 8603, 8605, 8956, 8959, 9447, 9448, 9449, 9451, 9452, 10381, 10382, 10384, 10385, 10390, 10391, 10411, 10418, 10419, 10420, 10426, 10817, 10822, 11082, 11291, 11441, 11444, 11448, 11450, 11458, 11459, 11461, 11465, 11470, 11471, 11472, 11473, 11475, 11476, 11477, 11480, 11483, 11484, 11486, 11487, 11488, 11489, 11492, 11496, 11897, 12261, 13036, 13160, 13285, 14303, 14308, 14342, 14398, 14399, 14400, 16117, 17878, 23687, 28557, 28941, 28942, 38016, 38646, 38648, 38650, 38719, 38909, 39022, 40092, 40636, 40656, 40665, 40717, 40959, 41076, 42975, 44546, 44557, 45381, 45385, 45692, 45851, 45897, 46093, 46094, 46167, 46694, 46695, 46772, 46773, 47390, 47479, 47487, 47583, 47630, 47804, 48130, 48131, 50785, 51042, 58757, 58822, 58823, 59193, 59359, 59368, 59467, 59501, 59613, 59614, 74347, 74371, 74379, 74383, 74411, 74412, 74434, 74435, 74478, 74483, 74486, 74488, 74489, 74490, 74492, 74583, 74584, 74947, 74950]</t>
  </si>
  <si>
    <t>"inv_weapon_rifle_05"</t>
  </si>
  <si>
    <t>"Sniper Rifle"</t>
  </si>
  <si>
    <t>[709, 4345, 5648, 5650, 5839, 7154, 7346, 7858, 8138, 8523, 8524, 8542, 8601, 10382, 10390, 10391, 10424, 10426, 11458, 11459, 11476, 11477, 11492, 12261, 13285, 28941, 39949, 40092, 45381, 45383, 45443, 45664, 45851, 48178, 58822, 58823, 59193, 59359, 59368, 59467, 59501, 59613, 59614, 74584]</t>
  </si>
  <si>
    <t>"The Silencer"</t>
  </si>
  <si>
    <t>[{"StatID":3,"Quantity":18,"RawQuantity":18,"RawScalingFactor":8750}]</t>
  </si>
  <si>
    <t>[2748, 4854, 4857]</t>
  </si>
  <si>
    <t>"inv_musket_02"</t>
  </si>
  <si>
    <t>"Shadowforge Bushmaster"</t>
  </si>
  <si>
    <t>[1802, 1817, 1824, 2748, 4117, 4323, 4324, 4328, 4329, 4331, 4334, 4341, 4343, 4344, 4345, 4351, 4357, 4361, 4362, 4378, 4379, 4380, 4382, 4385, 4388, 4718, 4847, 4848, 4849, 4850, 4851, 4852, 4853, 4854, 4855, 4857, 4860, 4861, 4863, 5184, 5234, 5251, 5258, 5268, 5286, 5359, 5461, 5462, 6910, 7011, 7012, 7022, 7023, 7030, 7078, 7175, 7206, 7228, 7290, 7291, 7320, 7321, 7396, 7397, 7405, 7584, 7725, 7726, 7727, 8529, 8534, 8546, 8550, 8555, 8556, 8557, 8558, 8596, 8600, 10827, 11440, 11443, 11451, 11452, 11453, 11454, 11455, 11456, 11457, 11461, 11462, 11464, 11465, 11471, 11472, 11490, 11783, 11784, 11789, 11793, 11794, 12201, 12203, 12206, 12207, 12219, 12220, 12223, 12224, 12237, 12258, 12418, 13021, 13022, 13196, 13197, 13276, 13280, 13282, 13285, 13323, 13596, 13599, 14327, 14349, 14354, 23554, 23590, 23592, 23593, 23594, 23714, 24830, 28941, 28942, 39138, 39896, 39947, 39949, 39952, 39965, 40059, 40061, 40062, 40063, 40069, 40092, 40168, 40224, 40431, 40432, 40449, 40959, 44390, 44442, 44443, 44445, 44447, 44448, 44473, 44479, 44481, 44482, 44486, 44487, 44489, 44551, 45152, 45155, 45209, 45235, 45239, 45240, 45241, 45242, 45243, 45443, 45444, 45453, 50875, 75297]</t>
  </si>
  <si>
    <t>"Smoothbore Gun"</t>
  </si>
  <si>
    <t>[1783, 1784, 1802, 1817, 1822, 1824, 1848, 1852, 2639, 2773, 3376, 4324, 4328, 4329, 4331, 4334, 4341, 4343, 4344, 4345, 4347, 4348, 4351, 4352, 4356, 4357, 4359, 4363, 4376, 4378, 4380, 4393, 4397, 4401, 4421, 4472, 4656, 4834, 4844, 4845, 4847, 4848, 4849, 4850, 4852, 4853, 4855, 4861, 4863, 4872, 5057, 5184, 5234, 5236, 5240, 5251, 5253, 5255, 5260, 5268, 5278, 5286, 5300, 5304, 5359, 5362, 5366, 5461, 5462, 7011, 7012, 7022, 7030, 7078, 7175, 7290, 7320, 7321, 7346, 7405, 7584, 7726, 7808, 11443, 11451, 11454, 11455, 11462, 11464, 11561, 11563, 11685, 11687, 11783, 11784, 11789, 11791, 11792, 11793, 11794, 12206, 12207, 12218, 12219, 12220, 12221, 12222, 12223, 12224, 12225, 12236, 12258, 12418, 13022, 13141, 13142, 13196, 13282, 13323, 13601, 14236, 14492, 23554, 23555, 23589, 23590, 23592, 23593, 23594, 23595, 23620, 23637, 23714, 24830, 28941, 28942, 33688, 35605, 37553, 37556, 37560, 37661, 37923, 39280, 39384, 39728, 39733, 39896, 39952, 40026, 40059, 40193, 40224, 40431, 40432, 43553, 43636, 43726, 44315, 44316, 44390, 44432, 44433, 44443, 44445, 44473, 44476, 44478, 44479, 44481, 44482, 44487, 44488, 44489, 44551, 44562, 45153, 45154, 45209, 50778, 50784, 51031, 74462, 74549, 74550, 74551, 74552, 74553, 74554, 74620, 74900, 74948, 75001, 75110, 75247, 75297, 75384, 75467, 75588, 75590]</t>
  </si>
  <si>
    <t>"Explosive Shotgun"</t>
  </si>
  <si>
    <t>[682, 2555, 4378, 4640, 4673, 7078, 7175, 11562, 11791, 11792, 11793, 11794, 12217, 12218, 12219, 12220, 12221, 12222, 12223, 12236, 13141, 13142, 28942, 35591, 37511, 37923, 39384, 44316, 44433, 44562, 58555, 58569, 58590, 58605, 74620, 75588, 75590]</t>
  </si>
  <si>
    <t>"Ironweaver"</t>
  </si>
  <si>
    <t>"Chesterfall Musket"</t>
  </si>
  <si>
    <t>[772, 1488, 1489, 1490, 1491, 1492, 1493, 1551, 1557, 1559, 1561, 1563, 1564, 1565, 1653, 1907, 2505, 2522, 2640, 2641, 2642, 2643, 2644, 2645, 2646, 2647, 2648, 2655, 2656, 2680, 2755, 2923, 2925, 2927, 2928, 3240, 3374, 3375, 4284, 4465, 4467, 4506, 4518, 4641, 4645, 4648, 4651, 4654, 4655, 4656, 4665, 4666, 4670, 4671, 4672, 4674, 4675, 4689, 4692, 4711, 4713, 4716, 4728, 5362, 5366, 8216, 11521, 11561, 11562, 11563, 11577, 11782, 11790, 11791, 11792, 11937, 12216, 12217, 12221, 12222, 13141, 13142, 23723, 28941, 28942, 35409, 35412, 35842, 36062, 37084, 37086, 37092, 37093, 37165, 37170, 37207, 37511, 37553, 37557, 37560, 37585, 37661, 37743, 37922, 37923, 37924, 37925, 37977, 38327, 38384, 38658, 38659, 38661, 38663, 39153, 39279, 42518, 42555, 42724, 42877, 42879, 42913, 43223, 43417, 43536, 43542, 43553, 43636, 43716, 43726, 44113, 44315, 44316, 44562, 58555, 58569, 58590, 58605, 58674, 58783, 58898, 59705, 59746, 60033, 74545, 74549, 74550, 74551, 74552, 74553, 74554, 74555, 74620, 74652, 74900, 75055, 75056, 75110, 75384, 75467, 75588, 75590]</t>
  </si>
  <si>
    <t>"BKP \"Sparrow\" Smallbore"</t>
  </si>
  <si>
    <t>[669, 672, 674, 675, 679, 680, 690, 701, 730, 772, 781, 782, 921, 1094, 1096, 1488, 1489, 1490, 1491, 1550, 1551, 1552, 1557, 1558, 1561, 1562, 1563, 1564, 1565, 1653, 1713, 1907, 2505, 2521, 2522, 2560, 2572, 2573, 2574, 2592, 2640, 2643, 2655, 2656, 2680, 2755, 2762, 2923, 2926, 2928, 2929, 3240, 3261, 4283, 4465, 4506, 4646, 4663, 4664, 4665, 4666, 4670, 4671, 4672, 4673, 4674, 4675, 4692, 4696, 4702, 4711, 4712, 4713, 4714, 4728, 6212, 6219, 6220, 6222, 6223, 6225, 6226, 6227, 6229, 6230, 6232, 6233, 6234, 6235, 7079, 7361, 7603, 7800, 11577, 11910, 11911, 11914, 11915, 11918, 28941, 28942, 34898, 34969, 35409, 35412, 35632, 35647, 36068, 37084, 37086, 37090, 37092, 37093, 37157, 37159, 37160, 37161, 37170, 37585, 37743, 38327, 38658, 38659, 38661, 38884, 38940, 41360, 41437, 42518, 42536, 42555, 42592, 42858, 43223, 43376, 43417, 50891, 58555, 58569, 58590, 58605, 58674, 58676, 58683, 58684, 58685, 58756, 58783, 58876, 58898, 59175, 59240, 59241, 59293, 59372, 59373, 59705, 59746, 60033]</t>
  </si>
  <si>
    <t>"\"Mage-Eye\" Blunderbuss"</t>
  </si>
  <si>
    <t>[6206, 6207, 6212, 6220, 6223, 6227, 6230, 6232, 6233, 6234, 6235, 6329, 6391, 7079, 7361, 7800]</t>
  </si>
  <si>
    <t>"Hi-Tech Supergun"</t>
  </si>
  <si>
    <t>[202, 533, 604, 684, 686, 689, 691, 699, 939, 978, 1085, 1150, 1152, 1708, 1715, 2559, 2573, 2587, 2589, 2596, 2597, 2618, 2714, 3803, 3993, 4070, 6206, 6207, 6211, 6218, 6222, 6223, 6224, 6226, 6230, 6233, 6234, 6329, 7603, 11918, 34592, 34894, 38661, 41424, 41865, 42041, 42043, 46249, 46251, 46263, 46379, 46381, 49249, 49268, 58684, 58756, 58876, 59175, 59241, 59372, 59373]</t>
  </si>
  <si>
    <t>"Double-Barreled Shotgun"</t>
  </si>
  <si>
    <t>[48, 202, 203, 217, 533, 578, 889, 898, 930, 1708, 1711, 2350, 2368, 2371, 2372, 2375, 3669, 3671, 3673, 3674, 3733, 3755, 3763, 3819, 3875, 3917, 3924, 3925, 3928, 4040, 5763, 5775, 6073, 6115, 10639, 12856, 17300, 33195, 34177, 37002, 41167, 41272, 41388, 41390, 41425, 41426, 42111, 43704, 43732, 44116, 46249, 46252, 46262, 46382, 48136, 48319, 49116, 74720, 75298, 75658]</t>
  </si>
  <si>
    <t>"Lil Timmy's Peashooter"</t>
  </si>
  <si>
    <t>[154, 157, 171, 202, 217, 422, 423, 428, 429, 431, 432, 433, 435, 436, 437, 446, 521, 545, 578, 580, 615, 703, 711, 1111, 1165, 1913, 2071, 2090, 2165, 2269, 2270, 2350, 2356, 2374, 2375, 2376, 2377, 2503, 2628, 3245, 3256, 3275, 3276, 3278, 3282, 3284, 3286, 3379, 3395, 3416, 3578, 3633, 3636, 3637, 3638, 3640, 3653, 3654, 3669, 3670, 3671, 3673, 3674, 3712, 3713, 3715, 3717, 3721, 3733, 3734, 3754, 3755, 3757, 3765, 3767, 3770, 3771, 3799, 3803, 3812, 3816, 3819, 3823, 3840, 3864, 3865, 3870, 3873, 3875, 3877, 3928, 3944, 4040, 4064, 4065, 4462, 4463, 4802, 5048, 5053, 5056, 5755, 5756, 5761, 5762, 5763, 5775, 5831, 5912, 6115, 6375, 7013, 7017, 8761, 8886, 9336, 11682, 11684, 11697, 12856, 16248, 16249, 16250, 16302, 16305, 16308, 16316, 16317, 16318, 16319, 16320, 16321, 16333, 16342, 16344, 16345, 16346, 16352, 16358, 16469, 17324, 17329, 17330, 17340, 17341, 17342, 17346, 17348, 17522, 17527, 17588, 17606, 17607, 17609, 17610, 17678, 22060, 32997, 33043, 33044, 33057, 33079, 33193, 33195, 33302, 33419, 34302, 34331, 34339, 34399, 34405, 34415, 34419, 34485, 34750, 34752, 34829, 36611, 36636, 36639, 36640, 36680, 36687, 36816, 36849, 36914, 41072, 41080, 41132, 41137, 41145, 41147, 41394, 42107, 43185, 43327, 43363, 43369, 43532, 43535, 43704, 44188, 44616, 44620, 44628, 44635, 44729, 44758, 44760, 44771, 45711, 45728, 45750, 45753, 45855, 45883, 45896, 45995, 45996, 47131, 47132, 47134, 47135, 47136, 47137, 47138, 47140, 47141, 47143, 47145, 47146, 47204, 47231, 47232, 47759, 47791, 47792, 47859, 47861, 52356, 52357, 61408, 61412, 61463, 61528, 75293]</t>
  </si>
  <si>
    <t>"Hunter's Muzzle Loader"</t>
  </si>
  <si>
    <t>[46, 98, 114, 115, 117, 118, 119, 123, 124, 126, 127, 154, 157, 171, 199, 423, 442, 452, 453, 454, 456, 458, 462, 473, 474, 478, 500, 501, 513, 515, 517, 547, 589, 594, 623, 625, 712, 732, 830, 831, 833, 834, 1065, 1109, 1117, 1161, 1162, 1164, 1172, 1173, 1174, 1176, 1177, 1186, 1195, 1197, 1236, 1380, 1425, 1538, 1539, 1540, 1555, 1658, 1689, 1693, 1765, 1766, 1778, 1780, 1781, 1797, 1961, 2001, 2019, 2030, 2175, 2191, 2960, 2963, 2964, 2973, 3110, 3197, 3198, 3232, 3234, 3242, 3243, 3244, 3246, 3254, 3255, 3265, 3266, 3267, 3268, 3269, 3270, 3271, 3272, 3273, 3274, 3382, 3383, 3384, 3394, 3397, 3415, 3425, 3438, 3461, 4316, 6093, 6123, 6195, 6650, 6911, 7015, 8408, 15407, 15408, 15409, 15637, 15642, 15643, 15652, 15657, 15658, 15966, 15967, 16300, 16301, 16303, 16304, 16307, 16309, 16310, 16311, 16313, 16315, 16322, 16323, 16324, 16325, 16326, 16327, 16328, 16330, 16331, 16332, 16334, 16335, 16337, 16340, 16341, 16347, 16348, 16350, 16351, 16353, 16354, 16357, 16402, 16403, 16854, 17189, 17199, 17210, 17320, 17321, 17322, 17325, 17326, 17327, 17331, 17333, 17334, 17336, 17337, 17338, 17339, 17343, 17344, 17347, 17350, 17352, 17448, 17496, 17525, 17604, 17701, 32859, 32860, 32861, 32863, 32888, 32890, 32899, 32928, 32935, 32970, 32985, 32999, 33009, 33021, 33022, 33127, 33179, 33180, 33181, 33206, 33311, 33905, 33978, 34033, 34046, 34248, 34503, 34544, 34545, 34635, 34640, 34706, 34707, 34829, 35095, 35096, 35245, 35312, 35466, 35831, 35832, 35833, 35880, 35881, 36012, 36013, 36015, 36147, 36304, 36384, 36385, 36407, 36528, 36989, 37685, 37686, 37692, 37701, 37786, 37802, 37884, 37885, 38022, 38464, 38473, 38616, 39193, 39354, 39426, 39449, 39595, 39596, 39603, 40064, 41762, 42170, 42230, 42357, 42504, 42653, 42669, 42677, 42859, 43567, 44161, 44162, 44163, 44166, 44167, 44168, 44170, 44176, 44184, 44197, 44198, 44292, 44547, 44549, 44793, 44906, 45195, 45219, 45254, 45255, 45292, 45336, 45367, 45375, 45384, 45403, 45535, 46575, 48229, 48278, 48419, 48420, 48441, 48447, 48450, 48451, 48763, 54371, 54372, 54373, 56009, 61657, 61658, 61666, 61672, 61678, 61705, 62131, 96166]</t>
  </si>
  <si>
    <t>"Compact Shotgun"</t>
  </si>
  <si>
    <t>[71959, 72348, 72360, 72571, 72631, 74349, 74475, 74668, 74787, 74790, 75191, 75193, 75194, 75198, 75209, 75210, 75211, 75272, 75280, 75406, 75426, 75451, 75459, 75506, 75652, 75713, 75715, 75814, 75820, 75839, 75975, 75979, 76018, 76021, 76087, 76100, 76101, 76104, 76116, 76132, 76145, 76149, 76151, 76154, 76157, 76176, 76179, 76181, 76205, 76263, 76266, 76314, 76376, 76413, 76446, 76595, 76599, 76694, 76696, 76773, 76905, 76935, 77006, 77033, 77034, 77035, 77036, 77037, 77042, 77080, 77130, 77131, 77132, 77133, 77134, 77175, 77180, 77504, 77559, 77605, 77700, 77812, 77889, 77890, 77935, 77940, 77944, 77945, 77958, 77959, 77965, 77966, 77969, 77988, 77991, 77992, 77993, 77994, 77995, 78003, 78039, 78148, 78168, 78174, 78190, 78196, 78197, 78210, 78223, 78226, 78233, 78255, 78256, 78265, 78278, 78328, 78339, 78357, 78409, 78410, 78460, 78462, 78475, 78550, 78574, 78578, 78728, 78778, 78782, 78801, 78832, 78932, 78933, 78973, 78978, 78999, 79022, 79023, 79024, 79034, 79070, 79093, 79200, 79208, 79266, 79267, 79303, 79462, 79463, 79466, 79467, 79469, 79507, 79508, 79510, 79511, 79581, 79584, 79588, 79591, 79650, 79651, 79754, 79886, 79912, 79927, 80048, 80253, 80254, 80255, 80263, 80264, 80375, 80376, 80377, 80379, 80380, 80381, 80382, 80400, 80409, 80411, 80422, 80423, 80526, 80534, 80558, 80592, 80649, 80676, 80677, 80678, 80684, 80708, 80719, 80747, 80748, 80749, 80935, 80937, 80938, 80940, 80964, 81000, 81019, 81054, 81072, 81114, 81117, 81142, 81197, 81212, 81215, 81216, 81235, 81236, 81269, 81270, 81272, 81279, 81283, 81308, 81330, 81407, 81409, 81432, 81481, 81502, 81522, 81541, 81542, 81543, 81578, 81603, 81605, 81637, 81697, 81718, 81750, 81767, 81779, 81780, 81782, 81806, 81807, 81808, 81809, 81810, 81811, 81819, 81820, 81864, 81898, 81902, 81983, 81984, 81985, 82058, 82116, 82119, 82202, 82205, 82209, 82399, 82400, 82418, 82519, 82528, 82532, 82533, 82556, 82579, 82590, 82594, 82597, 82682, 82698, 82711, 82733, 82900, 82921, 82928, 82934, 82940, 82960, 82981, 82990, 82996, 82997, 83004, 83011, 83017, 83018, 83020, 83021, 83023, 83025, 83026, 83028, 83049, 83389, 83390, 83392, 83401, 83402, 83570, 83575, 83577, 83578, 83640, 83641, 83655, 83739, 83762, 83831, 83848, 83892, 83893, 83894, 83976, 83982, 83984, 83987, 83988, 83989, 84002, 84013, 84026, 84027, 84028, 84055, 84094, 84112, 84142, 84180, 84181, 84251, 84260, 84266, 84278, 84303, 84334, 84337, 84367, 84403, 84425, 84467, 84550, 84554, 84675, 84760, 84764, 84765, 84767, 84841, 84859, 84860, 84871, 84873, 84880, 84888, 84908, 84945, 84957, 84978, 84989, 84990, 85034, 85043, 85046, 85066, 85068, 85073, 85075, 85098, 85124, 85127, 85128, 85136, 85150, 85168, 85180, 85225, 85232, 85240, 85241, 85243, 85245, 85277, 85299, 85303, 85304, 85357, 85392, 85450, 85454, 85455, 85456, 85457, 85458, 85459, 85460, 85478, 85503, 85511, 85542, 85711, 85748, 85973, 85997, 86024, 86071, 86072, 86073, 86128, 86144, 86155, 86168, 86179, 86190, 86198, 86205, 86207, 86215, 86256, 86260, 86261, 86262, 86263, 86264, 86265, 86267, 86269, 86275, 86279, 86324, 86326, 86329, 86330, 86372, 86398, 86405, 86406, 86414, 86437, 86499, 86515, 86526, 86528, 86536, 86553, 86591, 86600, 86607, 86609, 86617, 86657, 86658, 86659, 86660, 86727, 86730, 86731, 86741, 86745, 86747, 86748, 86768, 86769, 86773, 86807, 86809, 86833, 86931, 86932, 87020, 87021, 87039, 87088, 87089, 87090, 87102, 87105, 87107, 87221, 87222, 87226, 87227, 87229, 87292, 87309, 87310, 87333, 87337, 87341, 87345, 87346, 87385, 87411, 87448, 87515, 87521, 87538, 87576, 87638, 87639, 87654, 87656, 87719, 87771, 87780, 87838, 87841, 87846, 87910, 87974, 87989, 88078, 88163, 88187, 88207, 88261, 88279, 88358, 88361, 88363, 88365, 88394, 88425, 88437, 88459, 88508, 88524, 88580, 88647, 88657, 88663, 88664, 88720, 88721, 88729, 88902, 88941, 88956, 88957, 89019, 89083, 89084, 89085, 89125, 89127, 89144, 89683, 89686, 89688, 89695, 89697, 89699, 89703, 89705, 89706, 89718, 89741, 89742, 89744, 89746, 89747, 89748, 89749, 89754, 89756, 89777, 89788, 89789, 89791, 89810, 89824, 89857, 89890, 89935, 89936, 89951, 89952, 89973, 89990, 90066, 90071, 90094, 90107, 90136, 90141, 90163, 90189, 90210, 90211, 90221, 90224, 90225, 90245, 90265, 90286, 90295, 90312, 90397, 90398, 90399, 90404, 90408, 90412, 90421, 90425, 90434, 90435, 90482, 90483, 90497, 90510, 90517, 90519, 90585, 90607, 90620, 90649, 90654, 90684, 90950, 91047, 91050, 91052, 91088, 91106, 91250, 91251, 91262, 91301, 91313, 91314, 91489, 91520, 91521, 91522, 91593, 91595, 91597, 91599, 91601, 91646, 91648, 91659, 91685, 91686, 91707, 91721, 91740, 91760, 91764, 91832, 91871, 92002, 92026, 92028, 92031, 92038, 92039, 92041, 92051, 92082, 92083, 92191, 92262, 92391, 92396, 92397, 92398, 92466, 92481, 92513, 92514, 92523, 92527, 92529, 92530, 92531, 92536, 92537, 92546, 92554, 92563, 92575, 92596, 92625, 92640, 92706, 92745, 92873, 92876, 92901, 92910, 92913, 92922, 92961, 92977, 92979, 93001, 93003, 93024, 93039, 93058, 93154, 93156, 93162, 93175, 93217, 93226, 93233, 93258, 93263, 93265, 93267, 93269, 93285, 93295, 93334, 93335, 93370, 93579, 93813, 93830, 93858, 93913, 93931, 93955, 93968, 93985, 94008, 94018, 94283, 94284, 94285, 94563, 94604, 94607, 94617, 94618, 94663, 94693, 94697, 94724, 94733, 94777, 94779, 94802, 94803, 94804, 94806, 94808, 94816, 94832, 94859, 94861, 94873, 94894, 94916, 94924, 94947, 94995, 95044, 95157, 95159, 95162, 95165, 95172, 95173, 95178, 95179, 95183, 95184, 95185, 95187, 95188, 95189, 95190, 95280, 95282, 95305, 95408, 95602, 95603, 95613, 95614, 95630, 95632, 95636, 95638, 95640, 95642, 95813, 96323, 96448, 96449, 96535, 96536, 96538, 96545, 96637]</t>
  </si>
  <si>
    <t>"inv_wand_1h_draenorquest_b_01"</t>
  </si>
  <si>
    <t>"Oshu'gun Wand"</t>
  </si>
  <si>
    <t>[75273, 75283, 75290, 75294, 75975, 76087, 76116, 76154, 76376, 76876, 76947, 77042, 77051, 77130, 77352, 77402, 77441, 77541, 77548, 77559, 77794, 77889, 77901, 77973, 78271, 78277, 78279, 78319, 78321, 78390, 78432, 78433, 78451, 78459, 78575, 78639, 78729, 78931, 78976, 78990, 79022, 79023, 79034, 79070, 79093, 79110, 79125, 79127, 79187, 79333, 79398, 79402, 79467, 79469, 79506, 79507, 79544, 79596, 79598, 79708, 79744, 79753, 79851, 79895, 80056, 80144, 80178, 80191, 80447, 80448, 80450, 80455, 80509, 80638, 80640, 80641, 80643, 81138, 81168, 81169, 81184, 81875, 81898, 82027, 82029, 82055, 82083, 82130, 82232, 82235, 82240, 82265, 82320, 82646, 82933, 83654, 83749, 83923, 83940, 84639, 84649, 84865, 84866, 85214, 85325, 85403, 85429, 85434, 85461, 85892, 85893, 85894, 85896, 85900, 86035, 86044, 87095, 88481, 88578, 88579, 88630, 88945]</t>
  </si>
  <si>
    <t>"inv_wand_1h_draenordungeon_c_01"</t>
  </si>
  <si>
    <t>"Felcore Iron Wand"</t>
  </si>
  <si>
    <t>[{"StatID":5,"Quantity":47,"RawQuantity":47,"RawScalingFactor":5259},{"StatID":7,"Quantity":71,"RawQuantity":71,"RawScalingFactor":7889},{"StatID":36,"Quantity":34,"RawQuantity":34,"RawScalingFactor":3761},{"StatID":40,"Quantity":28,"RawQuantity":28,"RawScalingFactor":3076},{"StatID":45,"Quantity":602,"RawQuantity":602,"RawScalingFactor":66935}]</t>
  </si>
  <si>
    <t>[72348, 72360, 72571, 74349, 74668, 74787, 74790, 75191, 75193, 75194, 75198, 75209, 75210, 75211, 75272, 75280, 75406, 75426, 75451, 75459, 75506, 75509, 75652, 75713, 75715, 75820, 75829, 75839, 75975, 75979, 76018, 76021, 76087, 76097, 76100, 76101, 76104, 76116, 76132, 76145, 76149, 76151, 76154, 76157, 76176, 76179, 76181, 76205, 76263, 76266, 76314, 76376, 76413, 76446, 76585, 76595, 76599, 76694, 76696, 76773, 76905, 76935, 77006, 77033, 77034, 77035, 77036, 77037, 77042, 77080, 77130, 77131, 77132, 77133, 77134, 77175, 77180, 77559, 77605, 77700, 77812, 77889, 77927, 77935, 77940, 77944, 77945, 77958, 77959, 77965, 77966, 77969, 77988, 77991, 77992, 77993, 77994, 77995, 78039, 78148, 78168, 78174, 78190, 78195, 78196, 78197, 78210, 78223, 78226, 78231, 78255, 78256, 78265, 78277, 78278, 78279, 78328, 78339, 78357, 78409, 78410, 78437, 78459, 78460, 78462, 78475, 78550, 78574, 78575, 78578, 78728, 78735, 78778, 78782, 78932, 78933, 78973, 78976, 78990, 78999, 79002, 79022, 79023, 79024, 79034, 79070, 79093, 79200, 79208, 79266, 79267, 79303, 79398, 79402, 79462, 79463, 79466, 79467, 79469, 79507, 79508, 79510, 79511, 79581, 79584, 79588, 79591, 79650, 79708, 79744, 79753, 79754, 79755, 79839, 79851, 79854, 79886, 79912, 79927, 80005, 80056, 80057, 80144, 80191, 80197, 80236, 80253, 80254, 80255, 80263, 80316, 80324, 80325, 80326, 80374, 80375, 80376, 80377, 80379, 80380, 80381, 80382, 80400, 80411, 80422, 80423, 80483, 80526, 80534, 80585, 80586, 80592, 80649, 80676, 80677, 80678, 80708, 80719, 80747, 80748, 80749, 80935, 80937, 80938, 80940, 80964, 81019, 81054, 81072, 81197, 81212, 81216, 81235, 81236, 81270, 81272, 81279, 81283, 81305, 81308, 81309, 81331, 81407, 81409, 81432, 81481, 81502, 81522, 81541, 81542, 81543, 81578, 81603, 81605, 81637, 81697, 81718, 81750, 81767, 81779, 81782, 81806, 81819, 81820, 81858, 81864, 81898, 81902, 81983, 81984, 81985, 82058, 82119, 82202, 82205, 82399, 82418, 82519, 82528, 82556, 82579, 82590, 82594, 82597, 82619, 82682, 82698, 82702, 82711, 82733, 82900, 82921, 82934, 82940, 82960, 82981, 82990, 82996, 82997, 83004, 83011, 83017, 83020, 83021, 83023, 83025, 83026, 83028, 83049, 83389, 83390, 83392, 83401, 83402, 83570, 83575, 83577, 83578, 83640, 83641, 83655, 83739, 83762, 83831, 83848, 83892, 83893, 83894, 83975, 83976, 83980, 83983, 83984, 83987, 83988, 83989, 84002, 84013, 84026, 84027, 84055, 84094, 84112, 84180, 84181, 84251, 84260, 84266, 84283, 84303, 84334, 84337, 84367, 84403, 84425, 84467, 84550, 84554, 84639, 84640, 84649, 84654, 84656, 84657, 84675, 84706, 84726, 84760, 84764, 84765, 84767, 84841, 84871, 84873, 84880, 84888, 84908, 84945, 84957, 84978, 84989, 84990, 85034, 85043, 85066, 85068, 85073, 85075, 85098, 85124, 85127, 85128, 85136, 85150, 85168, 85180, 85225, 85232, 85240, 85241, 85243, 85245, 85246, 85277, 85299, 85303, 85357, 85392, 85450, 85454, 85455, 85456, 85457, 85458, 85459, 85460, 85478, 85503, 85511, 85531, 85542, 85711, 85973, 85997, 86024, 86128, 86144, 86155, 86168, 86179, 86190, 86198, 86205, 86207, 86215, 86216, 86256, 86257, 86260, 86261, 86262, 86263, 86264, 86265, 86267, 86269, 86279, 86290, 86324, 86372, 86398, 86405, 86406, 86414, 86437, 86499, 86515, 86526, 86528, 86536, 86553, 86591, 86600, 86607, 86609, 86617, 86657, 86658, 86659, 86660, 86727, 86730, 86731, 86741, 86745, 86747, 86748, 86768, 86769, 86773, 86807, 86809, 86833, 86834, 86838, 86931, 86932, 87020, 87021, 87039, 87088, 87089, 87090, 87095, 87102, 87105, 87107, 87221, 87222, 87223, 87229, 87231, 87292, 87309, 87310, 87333, 87337, 87341, 87345, 87346, 87385, 87411, 87448, 87515, 87521, 87538, 87576, 87584, 87589, 87600, 87626, 87638, 87639, 87654, 87656, 87771, 87841, 87846, 87910, 87974, 88078, 88163, 88187, 88207, 88261, 88279, 88358, 88363, 88365, 88394, 88425, 88436, 88437, 88459, 88508, 88657, 88663, 88664, 88720, 88721, 88729, 88956, 88957, 89019, 89083, 89084, 89085, 89125, 89127, 89144, 89683, 89686, 89688, 89689, 89695, 89697, 89699, 89703, 89705, 89706, 89718, 89741, 89742, 89744, 89745, 89746, 89747, 89748, 89749, 89754, 89756, 89777, 89788, 89789, 89791, 89810, 89824, 89857, 89935, 89936, 89951, 89952, 89973, 89990, 90066, 90071, 90104, 90107, 90136, 90141, 90163, 90210, 90211, 90221, 90222, 90224, 90225, 90245, 90262, 90265, 90286, 90295, 90312, 90392, 90397, 90398, 90399, 90404, 90421, 90425, 90429, 90434, 90482, 90483, 90497, 90510, 90517, 90585, 90607, 90620, 90649, 90654, 90684, 90950, 91047, 91052, 91088, 91106, 91250, 91251, 91301, 91313, 91314, 91489, 91520, 91593, 91595, 91596, 91597, 91599, 91601, 91646, 91648, 91685, 91686, 91707, 91721, 91727, 91740, 91760, 91764, 91832, 92002, 92026, 92028, 92031, 92038, 92039, 92051, 92082, 92083, 92191, 92262, 92396, 92397, 92398, 92408, 92466, 92481, 92513, 92529, 92530, 92531, 92536, 92537, 92546, 92563, 92574, 92575, 92596, 92625, 92640, 92706, 92745, 92873, 92876, 92901, 92910, 92913, 92979, 93003, 93024, 93039, 93058, 93156, 93162, 93175, 93217, 93233, 93258, 93263, 93265, 93267, 93269, 93285, 93295, 93334, 93335, 93370, 93579, 93813, 93830, 93858, 93931, 94563, 94604, 94607, 94663, 94693, 94697, 94832, 94916, 94924, 94947, 95054, 95157, 95159, 95162, 95164, 95165, 95170, 95172, 95173, 95177, 95180, 95181, 95183, 95184, 95189, 95190, 95305, 95630, 95632, 95636, 95638, 95640, 96323, 96448, 96449, 96536, 96538, 96545, 96637, 98200]</t>
  </si>
  <si>
    <t>"Ancestral Wand"</t>
  </si>
  <si>
    <t>[75975, 76097, 76116, 76132, 76145, 76154, 76205, 76266, 76376, 77559, 77605, 78277, 78278, 78279, 78459, 78460, 78575, 78932, 78933, 78976, 78990, 79002, 79022, 79023, 79024, 79034, 79070, 79093, 79266, 79267, 79303, 79398, 79402, 79462, 79463, 79466, 79467, 79469, 79581, 79584, 79586, 79588, 79591, 79650, 79708, 79744, 79753, 79754, 79755, 79839, 79851, 79886, 80056, 80144, 80191, 80197, 80236, 80253, 80254, 80255, 80263, 80316, 80324, 80325, 80326, 80374, 80376, 80377, 80379, 80380, 80381, 80382, 80483, 80585, 80592, 80684, 80747, 80748, 80749, 80964, 81019, 81054, 81072, 81142, 81168, 81183, 81184, 81215, 81216, 81308, 81309, 81409, 81578, 81718, 81782, 81898, 81902, 82116, 82119, 82130, 82202, 82205, 82209, 82619, 82646, 82899, 83402, 83739, 84639, 84640, 84649, 84654, 84656, 84657, 84706, 84726, 84863, 84965, 85214, 85219, 85325, 85403, 85429, 85461, 85892, 85896, 85897, 85900, 86076, 86135, 86138, 86285, 86288, 86295, 86296, 86416, 86455, 86461, 86482, 87087, 87088, 87095, 88358, 88361, 88363, 88365, 88481, 88495, 88578, 88579, 88589, 88678, 88720]</t>
  </si>
  <si>
    <t>"inv_wand_1h_draenorquest95_b_01"</t>
  </si>
  <si>
    <t>"Ruhkmari Wand"</t>
  </si>
  <si>
    <t>[75975, 76087, 76116, 76132, 76141, 76145, 76154, 76205, 76263, 76376, 76595, 77042, 77130, 77131, 77132, 77134, 77559, 77579, 77605, 77812, 77935, 78277, 78278, 78279, 78459, 78575, 78728, 78931, 78932, 78933, 78976, 78990, 79002, 79022, 79023, 79034, 79070, 79093, 79303, 79398, 79402, 79462, 79463, 79466, 79467, 79469, 79507, 79516, 79596, 79598, 79708, 79744, 79753, 79755, 79839, 79851, 79854, 79895, 79938, 79973, 80056, 80144, 80178, 80191, 80197, 80224, 80236, 80316, 80324, 80325, 80326, 80430, 80447, 80448, 80450, 80455, 80509, 80585, 80586, 80614, 80638, 80640, 80641, 80643, 80770, 80815, 81138, 81168, 81169, 81184, 81875, 81876, 81898, 81933, 81934, 82027, 82028, 82029, 82040, 82046, 82055, 82083, 82130, 82136, 82143, 82145, 82230, 82232, 82235, 82240, 82243, 82244, 82265, 82285, 82314, 82320, 82529, 82591, 82619, 82623, 82631, 82632, 82646, 82722, 82726, 82800, 82805, 82828, 82899, 83653, 83654, 83706, 83740, 83749, 83760, 83896, 83939, 83940, 83945, 84639, 84640, 84648, 84654, 84656, 84657, 84706, 84726, 84863, 84865, 84866, 84965, 85214, 85219, 85325, 85403, 85429, 85453, 85461, 85892, 85893, 85894, 85896, 85897, 85900, 86044, 86075, 86123, 86147, 86153, 86285, 86288, 86295, 86296, 86416, 86455, 87086, 87087, 87090, 87095, 88481, 88495, 88578, 88579, 88589, 88630, 88643, 88669, 88674]</t>
  </si>
  <si>
    <t>"Shadowsage Wand"</t>
  </si>
  <si>
    <t>[75273, 75283, 75290, 75294, 75302, 75353, 75382, 75839, 75975, 76087, 76097, 76116, 76132, 76141, 76154, 76205, 76263, 76595, 76685, 76745, 76876, 76883, 76947, 76968, 76969, 77022, 77042, 77051, 77080, 77130, 77131, 77132, 77133, 77349, 77350, 77352, 77362, 77402, 77426, 77434, 77441, 77490, 77528, 77541, 77548, 77559, 77579, 77605, 77620, 77634, 77812, 77901, 77902, 77935, 77973, 78202, 78271, 78319, 78321, 78326, 78327, 78372, 78390, 78432, 78433, 78451, 78452, 78629, 78639, 78710, 78713, 78729, 78872, 78931, 78932, 78933, 79110, 79125, 79127, 79187, 79303, 79333, 79334, 79409, 79462, 79463, 79466, 79467, 79469, 79482, 79485, 79503, 79506, 79507, 79508, 79510, 79511, 79516, 79540, 79543, 79544, 79596, 79598, 79895, 79909, 79938, 79973, 80058, 80178, 80204, 80224, 80430, 80447, 80448, 80450, 80455, 80509, 80614, 80638, 80640, 80641, 80643, 80770, 80815, 81138, 81168, 81169, 81183, 81184, 81875, 81876, 81933, 81934, 82027, 82028, 82029, 82038, 82040, 82046, 82050, 82055, 82083, 82130, 82136, 82143, 82145, 82146, 82147, 82230, 82232, 82235, 82240, 82243, 82265, 82314, 82320, 82529, 82591, 82631, 82632, 82646, 82722, 82726, 82800, 82805, 82828, 82886, 82933, 83653, 83654, 83706, 83749, 83896, 83939, 83940, 84865, 84866, 84965, 85214, 85325, 85403, 85429, 85434, 85453, 85461, 85892, 85893, 85894, 85896, 85897, 85898, 85900, 85902, 86035, 86044, 86075, 86076, 86123, 86135, 86138, 86147, 86151, 86153, 86285, 86288, 86295, 86296, 86416, 86455, 86549, 87086, 87087, 87815, 88481, 88489, 88578, 88579, 88589, 88630, 88643, 88669, 88674, 88943, 88945]</t>
  </si>
  <si>
    <t>"Sunsworn Wand"</t>
  </si>
  <si>
    <t>[72647, 72674, 72677, 72785, 72793, 73243, 73320, 73325, 73397, 73465, 73468, 73834, 73899, 75273, 75283, 75290, 75294, 75302, 75353, 75382, 75745, 75747, 75749, 75752, 75753, 75794, 75815, 75839, 75933, 75986, 76263, 76668, 76685, 76745, 76824, 76876, 76883, 76947, 76968, 76969, 77022, 77023, 77024, 77042, 77047, 77080, 77130, 77131, 77132, 77133, 77134, 77349, 77351, 77352, 77362, 77402, 77426, 77430, 77431, 77434, 77441, 77442, 77488, 77490, 77517, 77518, 77528, 77529, 77541, 77548, 77561, 77574, 77579, 77620, 77626, 77684, 77715, 77794, 77812, 77901, 77935, 77973, 78202, 78271, 78319, 78321, 78326, 78327, 78372, 78390, 78432, 78433, 78437, 78451, 78452, 78629, 78639, 78673, 78710, 78713, 78715, 78728, 78729, 78931, 79110, 79125, 79127, 79187, 79190, 79231, 79234, 79332, 79333, 79334, 79335, 79482, 79485, 79503, 79506, 79507, 79508, 79510, 79511, 79516, 79540, 79544, 79577, 79595, 79596, 79598, 79636, 79703, 79745, 79746, 79895, 79909, 79926, 79929, 79930, 79938, 79961, 79973, 80013, 80053, 80058, 80072, 80081, 80082, 80178, 80204, 80224, 80292, 80294, 80295, 80335, 80430, 80447, 80448, 80450, 80455, 80467, 80471, 80509, 80524, 80552, 80563, 80576, 80614, 80638, 80640, 80641, 80643, 80725, 80815, 81138, 81169, 81603, 81704, 81764, 81875, 81876, 81933, 81934, 82027, 82028, 82029, 82038, 82040, 82046, 82055, 82083, 82136, 82143, 82145, 82146, 82230, 82232, 82235, 82240, 82244, 82265, 82311, 82314, 82529, 82591, 82623, 82722, 82726, 82800, 82805, 82828, 82829, 82933, 83025, 83026, 83389, 83390, 83392, 83578, 83653, 83654, 83706, 83749, 83760, 83896, 83923, 83939, 83940, 83945, 84838, 84865, 84866, 85417, 85434, 85453, 85893, 85894, 85898, 85902, 86035, 86044, 86123, 86147, 86543, 86549, 86551, 86848, 87086, 88630, 88643, 88669, 88671, 88674, 88773]</t>
  </si>
  <si>
    <t>"Soulkeeper Wand"</t>
  </si>
  <si>
    <t>[70898, 70900, 71647, 72232, 72240, 72322, 72328, 72329, 72347, 72378, 72606, 72752, 72833, 72849, 72864, 72881, 73101, 73320, 73325, 73360, 73397, 73698, 73834, 73888, 73899, 74150, 74154, 74160, 74175, 74205, 74206, 74373, 74374, 74519, 74704, 74707, 74746, 74962, 75043, 75071, 75091, 75191, 75193, 75198, 75209, 75210, 75426, 75468, 75482, 75745, 75749, 75752, 75753, 75794, 75815, 75819, 75835, 76209, 76382, 76668, 76706, 76981, 77020, 77024, 77124, 77147, 77169, 77226, 77314, 77407, 77430, 77517, 77518, 78213, 78214, 78230, 78365, 78528, 78671, 78758, 78806, 78811, 78815, 78829, 79020, 79190, 79231, 79234, 79253, 79335, 79416, 79577, 79626, 79636, 79658, 79703, 79745, 79779, 79929, 79930, 80013, 80072, 80081, 80295, 80524, 80530, 80552, 80576, 80606, 80685, 80689, 80690, 80696, 80697, 80714, 80721, 80744, 80752, 80766, 80788, 81005, 81156, 81206, 81207, 81240, 81246, 81518, 81557, 81575, 81617, 81684, 81685, 81738, 81747, 81767, 82111, 82112, 82207, 82322, 82360, 82676, 82841, 83028, 83452, 83517, 83522, 83530, 83774, 84391, 84429, 84852, 84978, 85185, 85264, 85693, 85703, 85718, 85724, 85775, 85807, 86410, 86551, 86593, 86594, 88430]</t>
  </si>
  <si>
    <t>"Kuug'lar's Stylus of Sorcery"</t>
  </si>
  <si>
    <t>[{"StatID":5,"Quantity":30,"RawQuantity":30,"RawScalingFactor":5259},{"StatID":7,"Quantity":45,"RawQuantity":45,"RawScalingFactor":7889},{"StatID":36,"Quantity":21,"RawQuantity":21,"RawScalingFactor":3761},{"StatID":49,"Quantity":18,"RawQuantity":18,"RawScalingFactor":3076},{"StatID":45,"Quantity":382,"RawQuantity":382,"RawScalingFactor":66935}]</t>
  </si>
  <si>
    <t>[72647, 72674, 72677, 72785, 73243, 73320, 73325, 73397, 73465, 73468, 73492, 73834, 73899, 75113, 75273, 75283, 75290, 75294, 75302, 75353, 75745, 75747, 75749, 75752, 75753, 75794, 75815, 75839, 75933, 75986, 76465, 76496, 76534, 76595, 76668, 76685, 76745, 76824, 76876, 76883, 76947, 76968, 76969, 76981, 77020, 77022, 77023, 77024, 77042, 77047, 77051, 77067, 77130, 77132, 77133, 77349, 77350, 77351, 77352, 77362, 77402, 77407, 77426, 77430, 77431, 77434, 77441, 77442, 77490, 77517, 77518, 77528, 77529, 77541, 77548, 77561, 77564, 77574, 77620, 77626, 77634, 77684, 77715, 77794, 77901, 77973, 78202, 78271, 78319, 78321, 78326, 78327, 78372, 78390, 78432, 78433, 78451, 78452, 78629, 78639, 78671, 78673, 78710, 78713, 78715, 78729, 78872, 79110, 79125, 79127, 79187, 79190, 79231, 79234, 79332, 79334, 79335, 79409, 79482, 79503, 79506, 79507, 79510, 79511, 79540, 79543, 79544, 79577, 79595, 79636, 79703, 79745, 79746, 79909, 79924, 79926, 79929, 79930, 79961, 80013, 80053, 80058, 80072, 80081, 80082, 80175, 80294, 80295, 80335, 80467, 80524, 80530, 80552, 80563, 80576, 80714, 80721, 80725, 80739, 80785, 81206, 81240, 81246, 81251, 81254, 81283, 81432, 81537, 81603, 81684, 81690, 81721, 81729, 81738, 81747, 81764, 82311, 83025, 83026, 83028, 83389, 83390, 83392, 83448, 83452, 83517, 83522, 83578, 83762, 83765, 83826, 84151, 84406, 84428, 84429, 84431, 85434, 85516, 85562, 85565, 85694, 85703, 85718, 85724, 85725, 85743, 85779, 85924, 85942, 86074, 86137, 86157, 86282, 86410, 86417, 86439, 86549, 86551, 86848, 87258, 88506, 88671, 88773, 88926]</t>
  </si>
  <si>
    <t>"Zangarra Wand"</t>
  </si>
  <si>
    <t>[70844, 72240, 72270, 72273, 72347, 72647, 72677, 72785, 72793, 73320, 73325, 73397, 73465, 73468, 73834, 73899, 74006, 74067, 74448, 74962, 74981, 75089, 75091, 75094, 75113, 75207, 75484, 75745, 75747, 75749, 75752, 75753, 75794, 75815, 75819, 75835, 75986, 76465, 76473, 76509, 76534, 76668, 76824, 76981, 77020, 77023, 77024, 77045, 77047, 77067, 77093, 77100, 77106, 77111, 77147, 77226, 77408, 77431, 77442, 77488, 77517, 77518, 77526, 77529, 77561, 77684, 77715, 78213, 78214, 78230, 78448, 78606, 78671, 78673, 78758, 78764, 78765, 78808, 78809, 78812, 78815, 78825, 78827, 78828, 78829, 78869, 78888, 78896, 78961, 78962, 78963, 79145, 79190, 79231, 79234, 79253, 79332, 79335, 79416, 79500, 79503, 79577, 79595, 79621, 79623, 79626, 79629, 79630, 79636, 79678, 79703, 79745, 79746, 79924, 79926, 79929, 79930, 80013, 80072, 80081, 80082, 80175, 80294, 80295, 80335, 80467, 80471, 80524, 80530, 80552, 80685, 80689, 80690, 80696, 80699, 80700, 80714, 80721, 80725, 80739, 80744, 80868, 81206, 81207, 81240, 81246, 81251, 81279, 81283, 81432, 81518, 81537, 81553, 81557, 81561, 81575, 81603, 81617, 81631, 81634, 81684, 81685, 81690, 81721, 81729, 81738, 81747, 81749, 81750, 81764, 82047, 82062, 82085, 82144, 82322, 82360, 82372, 82415, 82841, 82905, 83025, 83026, 83028, 83389, 83390, 83392, 83448, 83452, 83458, 83517, 83520, 83522, 83578, 83762, 83765, 83826, 84028, 84373, 84391, 84428, 84429, 84520, 84852, 85250, 85264, 85516, 85562, 85565, 85693, 85694, 85695, 85703, 85718, 85724, 85725, 85733, 85743, 85760, 85775, 85779, 85781, 85807, 85907, 85924, 85942, 85988, 86074, 86137, 86157, 86410, 86417, 86425, 86439, 86520, 86526, 86543, 86551, 86848, 87085, 87250, 88430, 88671, 88773]</t>
  </si>
  <si>
    <t>"Evermorn Wand"</t>
  </si>
  <si>
    <t>[70898, 70900, 70920, 71647, 71669, 71784, 72232, 72240, 72270, 72273, 72322, 72328, 72329, 72347, 72362, 72378, 72537, 72606, 72752, 72829, 72833, 72849, 72864, 72873, 72881, 73101, 73360, 73490, 73698, 73888, 74067, 74147, 74150, 74154, 74160, 74169, 74175, 74205, 74206, 74244, 74254, 74349, 74373, 74374, 74448, 74519, 74613, 74632, 74653, 74697, 74704, 74706, 74707, 74712, 74746, 74787, 74790, 74962, 74981, 75043, 75071, 75089, 75091, 75094, 75113, 75191, 75193, 75194, 75198, 75207, 75209, 75210, 75211, 75272, 75358, 75406, 75426, 75435, 75482, 75484, 75487, 75492, 75819, 75820, 75835, 76209, 76210, 76295, 76380, 76382, 76465, 76473, 76509, 76534, 76706, 76711, 76845, 76846, 77020, 77045, 77067, 77093, 77100, 77104, 77106, 77111, 77124, 77140, 77147, 77169, 77226, 77314, 77513, 78213, 78214, 78230, 78365, 78448, 78528, 78621, 78645, 78758, 78764, 78806, 78808, 78809, 78811, 78812, 78815, 78825, 78829, 78856, 78869, 78888, 78893, 78961, 78962, 79020, 79253, 79416, 79439, 79500, 79565, 79568, 79621, 79623, 79626, 79629, 79630, 79643, 79658, 79678, 79681, 79779, 80530, 80606, 80685, 80689, 80690, 80691, 80696, 80697, 80699, 80714, 80721, 80739, 80744, 80752, 80766, 80788, 80868, 81038, 81156, 81206, 81207, 81240, 81246, 81254, 81279, 81283, 81432, 81518, 81537, 81553, 81557, 81561, 81575, 81617, 81631, 81634, 81684, 81685, 81690, 81721, 81729, 81738, 81747, 81748, 81749, 81750, 81767, 81791, 82047, 82062, 82085, 82111, 82112, 82318, 82322, 82326, 82360, 82372, 82374, 82411, 82415, 82676, 82723, 82841, 82857, 82881, 82905, 83025, 83028, 83385, 83447, 83448, 83452, 83458, 83517, 83520, 83522, 83530, 83762, 83774, 83826, 84028, 84373, 84391, 84406, 84429, 84431, 84520, 84852, 84978, 85264, 85516, 85562, 85564, 85565, 85693, 85694, 85703, 85718, 85724, 85725, 85733, 85743, 85760, 85775, 85781, 85807, 85924, 85942, 85988, 86074, 86134, 86137, 86282, 86425, 86439, 86520, 86593, 86594, 86809, 86899, 87085, 87425, 88430, 88506, 88773]</t>
  </si>
  <si>
    <t>"Growthshaper Wand"</t>
  </si>
  <si>
    <t>[70858, 70898, 70900, 70920, 71647, 71665, 71669, 71784, 72162, 72232, 72240, 72270, 72294, 72322, 72328, 72329, 72347, 72362, 72378, 72537, 72606, 72752, 72829, 72833, 72849, 72873, 72881, 72953, 72955, 72967, 72987, 73013, 73101, 73360, 73490, 73643, 73676, 73698, 73888, 74067, 74147, 74149, 74150, 74154, 74160, 74169, 74175, 74176, 74205, 74206, 74244, 74254, 74349, 74373, 74374, 74448, 74450, 74519, 74653, 74697, 74707, 74746, 74790, 74962, 74971, 74981, 75006, 75043, 75089, 75091, 75191, 75193, 75198, 75209, 75210, 75211, 75272, 75348, 75358, 75406, 75426, 75431, 75434, 75435, 75468, 75482, 75484, 75487, 75819, 75820, 75835, 76209, 76210, 76295, 76380, 76382, 76578, 76593, 76597, 76706, 76710, 76823, 76846, 76848, 76891, 76894, 76914, 77045, 77100, 77106, 77111, 77124, 77140, 77147, 77169, 77226, 77348, 77513, 77527, 77920, 78173, 78213, 78214, 78230, 78314, 78371, 78385, 78387, 78448, 78571, 78572, 78688, 78758, 78764, 78765, 78788, 78791, 78806, 78808, 78809, 78812, 78815, 78825, 78829, 78856, 78867, 78869, 78896, 78918, 78919, 78920, 78963, 79020, 79061, 79148, 79149, 79205, 79253, 79285, 79416, 79500, 79529, 79565, 79568, 79621, 79623, 79626, 79629, 79630, 79643, 79658, 79779, 79903, 80030, 80162, 80167, 80172, 80174, 80181, 80190, 80211, 80220, 80234, 80235, 80283, 80312, 80321, 80419, 80583, 80606, 80653, 80685, 80689, 80690, 80691, 80696, 80697, 80699, 80714, 80721, 80739, 80744, 80752, 80766, 80782, 80787, 80788, 80948, 81005, 81156, 81207, 81240, 81283, 81360, 81406, 81408, 81518, 81553, 81557, 81561, 81575, 81617, 81630, 81631, 81670, 81685, 81750, 81767, 82031, 82037, 82047, 82062, 82111, 82112, 82144, 82175, 82196, 82220, 82261, 82262, 82268, 82275, 82318, 82322, 82323, 82326, 82354, 82360, 82362, 82370, 82372, 82374, 82378, 82411, 82452, 82514, 82676, 82841, 82881, 82905, 83026, 83447, 83448, 83458, 83517, 83522, 83530, 83553, 83628, 83629, 84151, 84233, 84341, 84373, 84391, 84506, 84798, 84816, 84852, 84894, 84896, 84914, 84924, 84944, 84978, 85185, 85250, 85562, 85564, 85693, 85694, 85760, 85775, 85781, 85807, 85822, 85970, 85988, 86000, 86106, 86134, 86145, 86423, 86489, 86520, 86593, 86594, 86809, 86899, 87083, 87425, 87671, 87698, 87699, 87700, 88430]</t>
  </si>
  <si>
    <t>"Moonwhisper Wand"</t>
  </si>
  <si>
    <t>[70898, 70900, 70920, 71647, 71665, 71784, 72162, 72294, 72322, 72328, 72329, 72362, 72378, 72537, 72606, 72752, 72829, 72833, 72881, 72953, 72955, 72967, 72987, 73013, 73101, 73360, 73490, 73643, 73676, 73698, 73888, 74146, 74147, 74149, 74150, 74154, 74160, 74169, 74175, 74176, 74205, 74206, 74244, 74254, 74349, 74373, 74374, 74519, 74632, 74653, 74697, 74704, 74706, 74707, 74712, 74746, 74787, 74790, 74890, 74971, 75006, 75043, 75071, 75191, 75193, 75198, 75209, 75210, 75211, 75272, 75348, 75406, 75426, 75431, 75434, 75468, 75482, 75492, 75820, 76295, 76382, 76593, 76597, 76705, 76706, 76707, 76823, 76845, 76846, 76848, 76891, 76894, 76914, 77045, 77085, 77100, 77111, 77124, 77140, 77147, 77169, 77310, 77314, 77348, 77513, 77527, 78033, 78173, 78314, 78365, 78371, 78385, 78387, 78570, 78571, 78645, 78688, 78791, 78856, 78867, 78918, 78920, 79020, 79061, 79148, 79149, 79205, 79524, 79529, 79562, 79643, 79658, 79681, 79779, 79903, 80162, 80167, 80172, 80174, 80181, 80190, 80211, 80212, 80220, 80234, 80235, 80241, 80242, 80283, 80312, 80321, 80419, 80583, 80606, 80653, 80752, 80766, 80782, 80787, 80788, 80948, 81156, 81360, 81406, 81408, 81670, 81767, 82031, 82037, 82111, 82112, 82175, 82196, 82207, 82220, 82261, 82262, 82268, 82308, 82318, 82323, 82354, 82362, 82370, 82374, 82378, 82411, 82452, 82514, 82881, 83385, 83530, 83553, 84341, 84506, 84799, 84818, 84886, 84894, 84944, 84978, 85822, 86000, 86106, 86593, 86594, 87425, 87649, 87651, 87671, 87698, 87699, 87700]</t>
  </si>
  <si>
    <t>"Coldsinger Wand"</t>
  </si>
  <si>
    <t>[56764, 56765, 58807, 58810, 59751, 59758, 59800, 59808, 59967, 60357, 60581, 61224, 61239, 61240, 61389, 61436, 61945, 61947, 65402, 65928, 66099]</t>
  </si>
  <si>
    <t>"inv_wand_1h_pandung_c_01"</t>
  </si>
  <si>
    <t>"Wand of Stultifying Smoke"</t>
  </si>
  <si>
    <t>[{"StatID":5,"Quantity":14,"RawQuantity":14,"RawScalingFactor":5259},{"StatID":7,"Quantity":21,"RawQuantity":21,"RawScalingFactor":7889},{"StatID":36,"Quantity":9,"RawQuantity":9,"RawScalingFactor":3161},{"StatID":32,"Quantity":10,"RawQuantity":10,"RawScalingFactor":3711},{"StatID":45,"Quantity":181,"RawQuantity":181,"RawScalingFactor":66935}]</t>
  </si>
  <si>
    <t>[50805, 56763, 56764, 56765, 56876, 57109, 58108, 58212, 58218, 58456, 58457, 58555, 58569, 58590, 58605, 58671, 58674, 58676, 58684, 58685, 58756, 58768, 58769, 58803, 58807, 58810, 58817, 58822, 58823, 58876, 58898, 58927, 58928, 58949, 59119, 59120, 59121, 59123, 59124, 59125, 59127, 59128, 59131, 59135, 59139, 59175, 59193, 59240, 59241, 59293, 59359, 59368, 59372, 59373, 59467, 59501, 59513, 59514, 59516, 59518, 59519, 59520, 59521, 59522, 59528, 59545, 59546, 59547, 59552, 59613, 59614, 59639, 59640, 59705, 59714, 59715, 59751, 59763, 59800, 59801, 59808, 60033, 60375, 60381, 60386, 60402, 60576, 60616, 60733, 60932, 61025, 61131, 61216, 61239, 61240, 61242, 61250, 61334, 61341, 61345, 61347, 61376, 61377, 61387, 61389, 61392, 61434, 61436, 61518, 61540, 61928, 61929, 61945, 61946, 61947, 61970, 61981, 61989, 62023, 62029, 62073, 62076, 62160, 62293, 62301, 62306, 62358, 62440, 62457, 62530, 62541, 62552, 62553, 62563, 62571, 62608, 62632, 62633, 62677, 62754, 62755, 62756, 62757, 62758, 62766, 62813, 62814, 62833, 62844, 62880, 62881, 63007, 63017, 63030, 63031, 63032, 63035, 63036, 63048, 63049, 63101, 63206, 63240, 63348, 63369, 63447, 63470, 63532, 63537, 63568, 63569, 63570, 63586, 63592, 63593, 63605, 63610, 63611, 63641, 63674, 63677, 63678, 63680, 63681, 63683, 63686, 63688, 63691, 63695, 63697, 63725, 63726, 63728, 63731, 63840, 63853, 63944, 63976, 63977, 63978, 63981, 63993, 63997, 63999, 64008, 64061, 64063, 64068, 64183, 64309, 64338, 64339, 64340, 64341, 64353, 64355, 64357, 64358, 64368, 64389, 64444, 64453, 64454, 64458, 64559, 64622, 64626, 64641, 64714, 64717, 64720, 64724, 64831, 64902, 64916, 64917, 64937, 64947, 64970, 64973, 64979, 65118, 65131, 65132, 65133, 65134, 65170, 65231, 65362, 65402, 65404, 65414, 65450, 65452, 65573, 65582, 65584, 65614, 65621, 65622, 65623, 65624, 65646, 65685, 65790, 65875, 66100, 66181, 66188, 66263, 66310, 66315, 66413, 66467, 66549, 66605, 67084, 67085, 67093, 67177, 67281, 67284, 67285, 67296, 67297, 67304, 67317, 67330, 67334, 67354, 67357, 67362, 67371, 67399, 67429, 67435, 67441, 67466, 67473, 67545, 67564, 67598, 67602, 67689, 67703, 67772, 67826, 67861, 67870, 67871, 67873, 67913, 67929, 67967, 67971, 68028, 68044, 68061, 68070, 68073, 68114, 68169, 68204, 68205, 68220, 68221, 68222, 68313, 68470, 69065, 69144, 69154, 69155, 69162, 69171, 69180, 69183, 69200, 69210, 69216, 69218, 69223, 69224, 69225, 69226, 69227, 69228, 69235, 69236, 69237, 69238, 69250, 69264, 69269, 69274, 69294, 69295, 69296, 69297, 69300, 69301, 69302, 69312, 69326, 69335, 69336, 69339, 69341, 69347, 69351, 69352, 69375, 69379, 69384, 69388, 69390, 69396, 69405, 69431, 69435, 69455, 69461, 69471, 69474, 69475, 69482, 69483, 69506, 69507, 69517, 69518, 69525, 69527, 69531, 69532, 69534, 69540, 69633, 69657, 69663, 69666, 69702, 69749, 69767, 69815, 69821, 69834, 69865, 69894, 69899, 69905, 69906, 69909, 69910, 69911, 69916, 69923, 69925, 69927, 69944, 69983, 69991, 69992, 69993, 69998, 70004, 70005, 70006, 70007, 70008, 70009, 70010, 70011, 70012, 70013, 70014, 70015, 70016, 70017, 70018, 70019, 70020, 70021, 70069, 70096, 70153, 70179, 70205, 70206, 70209, 70224, 70227, 70230, 70236, 70240, 70243, 70276, 70286, 70290, 70291, 70308, 70341, 70445, 70448, 70493, 70511, 70557, 70586, 70587, 70588, 70589, 70594, 70997, 70999, 71000, 71001, 71002, 71005, 71187, 71188, 71770, 71771, 71772, 71773, 71858, 71859, 71908, 71919, 71986, 71987, 72033, 72131, 72150, 72194, 72280, 72350, 72351, 72354, 72365, 72367, 72411, 72412, 72421, 72433, 72434, 72451, 72452, 72455, 72490, 72496, 72564, 72655, 72658, 72661, 72662, 72728, 72744, 72761, 72762, 72764, 72765, 72766, 72767, 72768, 72770, 72771, 72777, 72784, 72791, 72805, 72807, 72809, 72841, 72843, 72844, 72875, 72876, 72877, 72888, 72892, 72894, 72895, 72896, 72897, 72898, 72927, 72929, 72954, 73012, 73018, 73021, 73025, 73152, 73162, 73174, 73188, 73191, 73194, 73223, 73250, 73342, 73349, 73414, 73452, 73538, 73539, 73541, 73667, 73696, 73703, 73904, 74158]</t>
  </si>
  <si>
    <t>"inv_wand_1h_pandariaquest_b_01"</t>
  </si>
  <si>
    <t>"Immaculate Wand"</t>
  </si>
  <si>
    <t>[67473, 68220, 68248, 69065, 69154, 69155, 69171, 69180, 69183, 69216, 69223, 69225, 69227, 69228, 69235, 69236, 69238, 69264, 69269, 69294, 69297, 69302, 69339, 69341, 69351, 69352, 69388, 69390, 69396, 69405, 69435, 69455, 69471, 69483, 69507, 69527, 69665, 69666, 69767, 69899, 69905, 69906, 69909, 69910, 69916, 69925, 69927, 69991, 69992, 69993, 70004, 70005, 70006, 70007, 70008, 70009, 70010, 70012, 70013, 70014, 70015, 70016, 70017, 70018, 70020, 70021, 70069, 70080, 70227, 70230, 70236, 70341, 70557, 70586]</t>
  </si>
  <si>
    <t>"inv_wand_23"</t>
  </si>
  <si>
    <t>"Rustic Voodoo Wand"</t>
  </si>
  <si>
    <t>[54627, 54703, 55110, 55438, 56201, 56239, 56289, 56404, 56447, 56462, 56650, 56654, 59520, 59693, 59754, 60299, 60912, 61392, 62358, 63782, 65402, 65414, 66206, 66413]</t>
  </si>
  <si>
    <t>"Wand of the Exiled Path"</t>
  </si>
  <si>
    <t>[{"StatID":5,"Quantity":14,"RawQuantity":14,"RawScalingFactor":5259},{"StatID":7,"Quantity":21,"RawQuantity":21,"RawScalingFactor":7889},{"StatID":36,"Quantity":10,"RawQuantity":10,"RawScalingFactor":3858},{"StatID":32,"Quantity":8,"RawQuantity":8,"RawScalingFactor":2909},{"StatID":45,"Quantity":174,"RawQuantity":174,"RawScalingFactor":66935}]</t>
  </si>
  <si>
    <t>[50783, 56721, 56723, 56740, 56752, 56763, 56764, 56765, 57134, 57195, 57196, 58219, 58274, 58424, 58432, 58548, 58614, 58631, 58803, 58807, 58810, 58858, 58893, 59165, 59166, 59181, 59236, 59335, 59410, 59414, 59416, 59424, 59495, 59523, 59534, 59580, 59670, 59672, 59693, 59751, 59758, 59773, 59800, 59801, 59808, 59826, 59967, 59968, 59970, 59972, 60030, 60031, 60200, 60201, 60202, 60204, 60299, 60358, 60431, 60437, 60459, 60493, 60524, 60564, 60580, 60626, 60647, 60667, 60692, 60697, 60733, 60804, 60846, 60912, 60932, 60995, 61025, 61130, 61216, 61224, 61239, 61240, 61242, 61299, 61365, 61374, 61376, 61377, 61387, 61389, 61392, 61434, 61436, 61475, 61537, 61618, 61619, 61811, 61842, 61843, 61945, 61946, 61947, 61971, 61981, 62128, 62270, 62306, 62575, 62632, 62633, 63470, 63490, 63495, 63796, 63839, 63840, 64202, 64631, 64638, 64642, 64643, 65402, 65414, 65839, 65928, 66099, 66164, 66165, 66289, 66309, 66315, 66514, 66707]</t>
  </si>
  <si>
    <t>"Grummle Wand"</t>
  </si>
  <si>
    <t>[50349, 50840, 56763, 56764, 56765, 56876, 57109, 58108, 58212, 58218, 58219, 58411, 58456, 58457, 58555, 58569, 58590, 58605, 58671, 58676, 58683, 58684, 58756, 58757, 58803, 58807, 58810, 58823, 58876, 58898, 58927, 58928, 59119, 59120, 59121, 59123, 59124, 59125, 59127, 59132, 59133, 59139, 59175, 59240, 59241, 59368, 59373, 59414, 59416, 59424, 59435, 59436, 59467, 59495, 59501, 59513, 59514, 59516, 59521, 59528, 59544, 59546, 59552, 59553, 59614, 59639, 59640, 59705, 59714, 59715, 59746, 59751, 59763, 59800, 59801, 59802, 59803, 60033, 60434, 60437, 60479, 60493, 60560, 60564, 60616, 60647, 60667, 60692, 60697, 60706, 60733, 60846, 60932, 61025, 61216, 61239, 61240, 61242, 61302, 61334, 61354, 61365, 61374, 61376, 61377, 61387, 61389, 61392, 61434, 61436, 61502, 61518, 61540, 61618, 61619, 61641, 61811, 61818, 61928, 61929, 61945, 61946, 61947, 61970, 61971, 61981, 61989, 62023, 62029, 62074, 62160, 62270, 62293, 62301, 62306, 62358, 62440, 62457, 62530, 62552, 62553, 62554, 62563, 62581, 62608, 62632, 62633, 62677, 62679, 62751, 62754, 62756, 62757, 62758, 62760, 62813, 62814, 62843, 62844, 62928, 63044, 63101, 63206, 63240, 63257, 63339, 63348, 63353, 63369, 63375, 63470, 63510, 63532, 63537, 63586, 63588, 63605, 63610, 63611, 63641, 63674, 63677, 63678, 63680, 63681, 63683, 63684, 63686, 63688, 63693, 63696, 63697, 63726, 63731, 63755, 63839, 63840, 63944, 63974, 63981, 63993, 63997, 64008, 64034, 64197, 64309, 64559, 64622, 64714, 64717, 64720, 64970, 64971, 64973, 64982, 65118, 65131, 65132, 65133, 65134, 65169, 65170, 65231, 65362, 65391, 65402, 65404, 65414, 65432, 65450, 65452, 65496, 65573, 65584, 65613, 65622, 65623, 65624, 65632, 65646, 65685, 65790, 65995, 66099, 66164, 66165, 66169, 66187, 66188, 66263, 66289, 66309, 66310, 66315, 66413, 66463, 66465, 66549, 67085, 67093, 67281, 67283, 67284, 67285, 67296, 67297, 67304, 67317, 67330, 67334, 67346, 67354, 67357, 67362, 67399, 67427, 67429, 67441, 67545, 67598, 67602, 67638, 67646, 67689, 67804, 67826, 67861, 67896, 67929, 67967, 67971, 68041, 68050, 68070, 68073, 68114, 68126, 68169, 68170, 68174, 68176, 68205, 68584, 68707, 70202, 70205, 70206, 70209, 70448, 70997, 70999, 71000, 71001, 71002, 71005, 71006, 71009, 71012, 71143, 71908, 71920, 71986, 71987, 72033, 72275, 72279, 72280, 72411, 72412, 72761, 72762, 72764, 72767, 72843, 72844, 73018, 73021, 73025, 73162, 73541, 73590, 73703, 73718]</t>
  </si>
  <si>
    <t>"Bejeweled Wand"</t>
  </si>
  <si>
    <t>[50333, 55873, 56034, 56106, 56184, 56185, 56239, 56256, 56357, 56462, 56524, 56537, 56740, 56752, 56763, 56764, 56765, 56833, 56862, 57109, 57195, 57196, 57223, 57257, 57267, 57299, 57413, 57649, 57672, 57673, 58067, 58068, 58070, 58116, 58117, 58215, 58216, 58219, 58221, 58273, 58274, 58312, 58367, 58377, 58424, 58427, 58431, 58432, 58489, 58548, 58614, 58631, 58766, 58803, 58807, 58808, 58810, 58850, 58880, 58881, 58887, 58892, 58893, 58899, 58910, 59165, 59166, 59181, 59236, 59237, 59315, 59335, 59384, 59410, 59412, 59414, 59416, 59424, 59430, 59434, 59518, 59519, 59520, 59522, 59523, 59538, 59580, 59641, 59655, 59670, 59672, 59693, 59751, 59758, 59773, 59802, 59808, 59826, 59958, 59967, 59968, 59969, 59970, 59972, 60030, 60090, 60127, 60201, 60202, 60204, 60242, 60299, 60358, 60437, 60493, 60524, 60560, 60564, 60569, 60580, 60647, 60692, 60825, 60912, 60932, 60995, 61091, 61216, 61224, 61239, 61240, 61242, 61299, 61302, 61354, 61365, 61374, 61387, 61389, 61392, 61537, 61571, 61618, 61619, 61811, 61818, 61843, 61945, 61946, 61947, 62128, 62575, 63490, 63494, 63495, 63767, 63840, 64202, 64642, 64643, 65362, 65402, 65414, 65598, 65626, 65627, 65638, 65839, 65928, 66099, 66165, 66206, 66261, 66264, 66289, 66309, 66448, 66462, 66463, 66655, 66707, 67099, 67128]</t>
  </si>
  <si>
    <t>"Shamanic Wand"</t>
  </si>
  <si>
    <t>[50332, 54557, 54558, 54627, 54702, 54703, 54930, 54987, 54988, 54989, 55016, 55110, 55236, 55238, 55279, 55288, 55290, 55291, 55438, 55461, 55873, 56070, 56106, 56184, 56185, 56198, 56201, 56239, 56256, 56289, 56303, 56304, 56310, 56349, 56357, 56396, 56404, 56444, 56447, 56462, 56513, 56514, 56520, 56523, 56524, 56537, 56650, 56653, 56654, 56683, 56721, 56722, 56740, 56752, 57109, 57195, 57196, 57215, 57223, 57232, 57299, 57413, 57422, 57649, 58067, 58068, 58070, 58116, 58117, 58215, 58216, 58219, 58221, 58273, 58367, 58424, 58431, 58432, 58548, 58614, 58631, 58634, 58694, 58741, 58755, 58850, 58858, 58880, 58881, 58887, 58893, 58940, 59084, 59102, 59165, 59166, 59180, 59181, 59236, 59335, 59384, 59417, 59434, 59483, 59518, 59519, 59520, 59521, 59522, 59523, 59544, 59545, 59546, 59547, 59552, 59553, 59554, 59580, 59641, 59655, 59656, 59670, 59672, 59693, 59718, 59743, 59744, 59751, 59753, 59758, 59768, 59773, 59788, 59796, 59808, 59826, 59967, 59968, 59972, 60201, 60358, 60580, 60825, 60912, 61130, 61224, 61299, 61387, 61389, 61392, 61537, 61747, 61842, 61843, 61945, 61946, 61947, 62358, 63490, 63495, 63764, 63767, 63782, 63809, 65317, 65362, 65402, 65414, 65520, 65598, 65626, 65627, 65802, 65820, 65823, 65839, 65872, 65928, 66052, 66206, 66213, 66264, 66290, 66327, 66413, 66633, 66655, 67125]</t>
  </si>
  <si>
    <t>"Gemmed Wand"</t>
  </si>
  <si>
    <t>[54557, 54558, 54559, 54627, 54702, 54703, 54896, 54930, 54987, 54988, 54989, 55110, 55193, 55236, 55238, 55279, 55288, 55290, 55291, 55438, 55461, 55470, 55622, 55873, 56034, 56070, 56106, 56184, 56185, 56198, 56201, 56239, 56242, 56256, 56272, 56283, 56289, 56303, 56304, 56310, 56349, 56396, 56404, 56444, 56447, 56462, 56513, 56523, 56524, 56537, 56650, 56653, 56654, 56655, 56683, 57109, 57119, 57215, 57223, 57232, 57299, 57413, 57415, 57422, 57649, 57671, 57672, 58067, 58068, 58070, 58116, 58117, 58215, 58216, 58221, 58273, 58312, 58427, 58431, 58489, 58741, 58766, 58809, 58850, 58880, 58881, 58892, 58910, 58941, 59037, 59084, 59102, 59105, 59116, 59417, 59434, 59518, 59519, 59520, 59521, 59522, 59544, 59545, 59546, 59547, 59552, 59553, 59554, 59743, 59744, 59745, 59753, 59768, 59769, 59772, 59796, 59979, 61557, 61562, 61747, 61760, 62358, 62537, 62930, 63467, 63742, 63764, 63782, 63809, 65317, 65362, 65504, 65626, 65638, 65823, 65841, 65842, 65880, 65881, 65883, 65905, 66000, 66106, 66148, 66153, 66206, 66213, 66229, 66264, 66267, 66268, 66269, 66270, 66271, 66272, 66273, 66274, 66275, 66282, 66285, 66286, 66287, 66288, 66290, 66348, 66395, 66413, 66423, 66424, 66425, 66426, 66446, 66503, 66633, 66655, 66668, 66928, 67071, 67099, 67125, 67128]</t>
  </si>
  <si>
    <t>"Intricate Wand"</t>
  </si>
  <si>
    <t>"inv_wand_1h_cataclysm_c_03"</t>
  </si>
  <si>
    <t>"Theresa's Booklight"</t>
  </si>
  <si>
    <t>[{"StatID":5,"Quantity":14,"RawQuantity":14,"RawScalingFactor":5259},{"StatID":7,"Quantity":21,"RawQuantity":21,"RawScalingFactor":7889},{"StatID":49,"Quantity":9,"RawQuantity":9,"RawScalingFactor":3506},{"StatID":32,"Quantity":9,"RawQuantity":9,"RawScalingFactor":3506},{"StatID":45,"Quantity":174,"RawQuantity":174,"RawScalingFactor":66935}]</t>
  </si>
  <si>
    <t>"inv_wand_1h_cataclysm_b_02"</t>
  </si>
  <si>
    <t>"Sorrowmurk Wand"</t>
  </si>
  <si>
    <t>"inv_wand_1h_cataclysm_c_02"</t>
  </si>
  <si>
    <t>"Wand of Dark Worship"</t>
  </si>
  <si>
    <t>[{"StatID":5,"Quantity":12,"RawQuantity":12,"RawScalingFactor":5259},{"StatID":7,"Quantity":18,"RawQuantity":18,"RawScalingFactor":7889},{"StatID":32,"Quantity":8,"RawQuantity":8,"RawScalingFactor":3506},{"StatID":36,"Quantity":8,"RawQuantity":8,"RawScalingFactor":3506},{"StatID":45,"Quantity":154,"RawQuantity":154,"RawScalingFactor":66935}]</t>
  </si>
  <si>
    <t>[39450, 39626, 40166, 40448, 41073, 42606, 42692, 42695, 42696, 42789, 42810, 43367, 43368, 44011, 44218, 44896, 44922, 44980, 44981, 45062, 45321, 45755, 45859, 45915, 45922, 45930, 46979, 47690, 48016, 49006, 51613, 51671]</t>
  </si>
  <si>
    <t>"inv_wand_1h_cataclysm_c_01"</t>
  </si>
  <si>
    <t>"Cyu's Ornate Wand"</t>
  </si>
  <si>
    <t>[{"StatID":5,"Quantity":12,"RawQuantity":12,"RawScalingFactor":5259},{"StatID":7,"Quantity":18,"RawQuantity":18,"RawScalingFactor":7889},{"StatID":49,"Quantity":9,"RawQuantity":9,"RawScalingFactor":3858},{"StatID":32,"Quantity":7,"RawQuantity":7,"RawScalingFactor":2909},{"StatID":45,"Quantity":154,"RawQuantity":154,"RawScalingFactor":66935}]</t>
  </si>
  <si>
    <t>[3869, 3870, 3873, 3877, 23542, 23581, 23582, 23584, 23596, 23597, 23774, 23834, 24043, 24047, 24059, 24064, 24065, 39370, 39373, 39381, 39392, 39405, 39414, 39415, 39450, 39616, 39626, 39708, 39800, 39802, 39803, 39854, 39855, 39870, 39873, 39890, 39909, 39956, 39962, 39980, 39990, 40019, 40033, 40166, 40167, 40268, 40270, 40272, 40273, 40290, 40291, 40306, 40310, 40448, 40577, 40584, 40634, 40715, 40925, 40935, 40936, 40943, 41073, 41096, 41139, 42362, 42649, 42691, 42692, 42695, 42696, 42764, 42767, 42768, 42789, 42800, 42802, 42803, 42808, 42810, 43119, 43122, 43125, 43126, 43127, 43128, 43129, 43130, 43430, 43537, 44896, 44897, 44898, 44922, 44924, 44926, 44932, 44976, 44977, 44980, 44981, 44982, 45007, 45062, 45065, 45122, 45261, 45264, 45265, 45266, 45477, 45676, 45687, 45699, 45700, 45787, 45795, 45838, 45912, 45915, 45917, 45919, 45922, 45924, 45926, 45928, 45930, 45935, 46083, 46141, 46202, 46507, 46508, 46569, 46580, 46582, 46586, 46597, 46605, 46630, 46643, 46648, 46823, 46825, 46960, 46989, 47081, 47086, 47087, 47130, 47131, 47134, 47137, 47138, 47141, 47143, 47145, 47146, 47150, 47151, 47152, 47161, 47181, 47182, 47232, 47428, 47534, 47540, 47548, 47550, 47591, 47598, 47609, 47627, 47642, 47657, 47765, 47797, 48139, 48140, 48141, 48143, 48229, 48230, 48279, 48417, 48419, 48441, 48502, 48522, 48668, 49813, 49817, 49821, 49825, 49826, 52076, 52079, 52082, 52085, 52089, 52107, 52167, 52289, 52300, 52322, 52323, 52327, 52339, 52340, 52345, 52348, 52362, 52364, 52375, 52377, 52380, 52418, 52434, 52435, 52436, 52437, 52440, 52442, 52552, 52598, 52606, 52648, 52791, 52871, 52872, 52956, 52958, 52962, 52981, 53021, 53085, 53093, 53094, 53095, 53096, 53115, 53119, 53120, 53121, 53127, 53128, 53134, 53141, 53143, 53167, 53185, 53188, 53206, 53222, 53223, 53224, 53244, 53545, 53575, 53617, 53619, 53635, 53639, 53640, 53642, 53648, 53732, 53901, 54073, 54143, 54161, 54507, 54511, 54543, 54552, 54553, 54555, 54589, 54612, 54687, 54690, 54691, 54693, 54747, 54920, 54923, 55107, 55109, 55112, 55453, 55503, 56579, 57158, 57159, 57160, 57280, 57333, 57382, 57384, 57386, 57387, 57388, 57821, 57875, 57877, 57890]</t>
  </si>
  <si>
    <t>"inv_wand_1h_cataclysm_b_01"</t>
  </si>
  <si>
    <t>"Blackwolf Wand"</t>
  </si>
  <si>
    <t>[3875, 3877, 23542, 23580, 23581, 23582, 23586, 23596, 23597, 23774, 23834, 24043, 24064, 24530, 24549, 39370, 39373, 39381, 39392, 39405, 39414, 39415, 39440, 39450, 39616, 39626, 39854, 39870, 39873, 39890, 39909, 39956, 39962, 39978, 39982, 39985, 39990, 39994, 40017, 40019, 40021, 40166, 40167, 40268, 40270, 40272, 40273, 40290, 40291, 40306, 40310, 40448, 40577, 40584, 40634, 40787, 40925, 40935, 40936, 40943, 41073, 41096, 41139, 42362, 42649, 42691, 42692, 42695, 42696, 42764, 42767, 42768, 42789, 42800, 42802, 42803, 42808, 42810, 43119, 43122, 43125, 43126, 43127, 43128, 43129, 43130, 43430, 43537, 44011, 44896, 44897, 44898, 44922, 44924, 44926, 44932, 44976, 44977, 44980, 44981, 44982, 45001, 45007, 45062, 45065, 45096, 45097, 45122, 45174, 45175, 45179, 45185, 45261, 45264, 45266, 45358, 45477, 45787, 45795, 45838, 45912, 45915, 45917, 45919, 45922, 45924, 45926, 45928, 45930, 45935, 45984, 45985, 46018, 46083, 46141, 46145, 46153, 46183, 46202, 46310, 46320, 46327, 46329, 46507, 46508, 46569, 46578, 46605, 46643, 46756, 46823, 46825, 46960, 46970, 46989, 47081, 47086, 47087, 47132, 47134, 47136, 47137, 47138, 47146, 47150, 47151, 47152, 47161, 47181, 47182, 47226, 47231, 47372, 47490, 47531, 47542, 47548, 47549, 47550, 47591, 47593, 47600, 47607, 47608, 47609, 47610, 47657, 47796, 48036, 48139, 48140, 48141, 48143, 48204, 48229, 48230, 48262, 48279, 48419, 48428, 48502, 48518, 48521, 48522, 48627, 48629, 48668, 49008, 49009, 49148, 49539, 49628, 52076, 52077, 52079, 52085, 52086, 52089, 52107, 52219, 52289, 52300, 52311, 52323, 52325, 52327, 52339, 52340, 52345, 52348, 52362, 52364, 52376, 52379, 52380, 52413, 52417, 52418, 52422, 52434, 52435, 52436, 52437, 52440, 52442, 52606, 52648, 52680, 52771, 52791, 52794, 52871, 52956, 52958, 52962, 52981, 53021, 53094, 53095, 53096, 53115, 53119, 53120, 53121, 53127, 53128, 53134, 53141, 53167, 53185, 53188, 53206, 53222, 53223, 53224, 53240, 53244, 53265, 53328, 53619, 53635, 53639, 53640, 53642, 53648, 53732, 53901, 54073, 54507, 54511, 54543, 54552, 54553, 54555, 54589, 54612, 54687, 54690, 54691, 54693, 54747, 54920, 54923, 55106, 55107, 55109, 55111, 55112, 55453, 55503, 55654, 55656, 56350, 56579, 57158, 57159, 57160, 57821, 57875, 57877, 57890]</t>
  </si>
  <si>
    <t>"Thondroril Wand"</t>
  </si>
  <si>
    <t>[38913, 39313, 39437, 39438, 39642, 39708, 39918, 39980, 39985, 40017, 40019, 40084, 40229, 40276, 40336, 40685, 40838, 40841, 40855, 40935, 41016, 41027, 41029, 41096, 41502, 42691, 43430, 44220, 45912, 45915, 45922, 45928, 45930, 45935, 46474, 46911]</t>
  </si>
  <si>
    <t>"Torchlight Wand"</t>
  </si>
  <si>
    <t>[{"StatID":5,"Quantity":12,"RawQuantity":12,"RawScalingFactor":5259},{"StatID":7,"Quantity":18,"RawQuantity":18,"RawScalingFactor":7889},{"StatID":40,"Quantity":8,"RawQuantity":8,"RawScalingFactor":3506},{"StatID":36,"Quantity":8,"RawQuantity":8,"RawScalingFactor":3506},{"StatID":45,"Quantity":154,"RawQuantity":154,"RawScalingFactor":66935}]</t>
  </si>
  <si>
    <t>[3870, 3875, 3877, 23580, 23581, 23582, 23584, 23586, 23597, 23834, 24043, 24047, 24064, 24065, 24138, 39370, 39373, 39381, 39392, 39405, 39414, 39415, 39450, 39616, 39626, 39854, 39855, 39870, 39873, 39890, 39909, 39956, 39962, 39978, 39985, 39990, 40019, 40021, 40166, 40167, 40268, 40270, 40272, 40273, 40290, 40291, 40306, 40448, 40634, 40787, 40925, 40935, 40943, 41073, 41096, 41139, 42362, 42522, 42524, 42527, 42649, 42691, 42692, 42695, 42696, 42711, 42764, 42767, 42768, 42781, 42789, 42800, 42802, 42803, 42808, 42810, 43119, 43122, 43125, 43126, 43127, 43128, 43129, 43130, 43367, 43368, 43430, 43537, 43616, 43995, 44011, 44257, 44259, 44816, 44847, 44855, 44896, 44897, 44898, 44922, 44924, 44926, 44932, 44976, 44977, 44980, 44981, 44982, 45007, 45062, 45065, 45096, 45097, 45122, 45174, 45175, 45185, 45190, 45202, 45261, 45264, 45266, 45321, 45358, 45477, 45755, 45787, 45795, 45838, 45859, 45905, 45912, 45915, 45917, 45919, 45922, 45924, 45926, 45928, 45930, 45935, 45949, 45984, 46083, 46144, 46153, 46158, 46162, 46183, 46203, 46310, 46320, 46322, 46329, 46340, 46432, 46507, 46508, 46569, 46578, 46582, 46586, 46590, 46610, 46630, 46643, 46823, 46825, 46960, 46989, 47072, 47081, 47086, 47087, 47130, 47131, 47132, 47150, 47151, 47152, 47161, 47181, 47182, 47183, 47190, 47227, 47232, 47306, 47428, 47447, 47490, 47531, 47534, 47542, 47548, 47550, 47591, 47600, 47608, 47609, 47657, 47659, 47720, 47725, 47728, 47738, 47755, 47797, 48036, 48139, 48140, 48141, 48143, 48204, 48229, 48267, 48279, 48417, 48418, 48419, 48420, 48421, 48441, 48445, 48447, 48518, 48521, 48522, 48535, 48627, 48629, 48668, 49008, 49148, 49628, 51193, 51613, 51673, 51674, 51675, 52076, 52079, 52081, 52085, 52088, 52089, 52107, 52122, 52289, 52300, 52323, 52325, 52327, 52339, 52345, 52377, 52379, 52413, 52417, 52434, 52436, 52437, 52552, 52648, 52663, 52771, 52791, 52794, 52816, 52872, 52981, 53021, 53093, 53094, 53095, 53096, 53115, 53119, 53120, 53121, 53127, 53128, 53134, 53141, 53167, 53185, 53188, 53206, 53222, 53223, 53224, 53244, 53619, 53635, 53639, 53640, 53642, 53648, 53656, 53732, 53901, 54073, 54507, 54511, 54543, 54552, 54553, 54555, 54589, 54612, 54645, 54687, 54690, 54691, 54693, 54747, 54920, 54923, 55107, 55111, 55112, 55559, 55654, 55656, 57158, 57821, 57875, 57877, 57890]</t>
  </si>
  <si>
    <t>"Mereldar Wand"</t>
  </si>
  <si>
    <t>[39381, 39392, 39405, 39415, 39450, 39626, 39854, 39870, 39873, 39890, 39909, 39956, 39962, 40166, 40167, 40268, 40270, 40272, 40273, 40290, 40291, 40306, 40448, 40687, 41073, 42475, 42522, 42524, 42527, 42543, 42606, 42607, 42691, 42692, 42695, 42696, 42789, 42808, 42810, 42823, 42885, 42917, 42921, 43026, 43134, 43158, 43174, 43181, 43254, 43258, 43367, 43368, 43430, 43537, 44011, 44218, 44220, 44221, 44425, 44619, 44847, 44855, 44896, 44897, 44898, 44922, 44924, 44926, 44932, 44976, 44977, 44980, 44981, 44982, 45062, 45096, 45097, 45122, 45174, 45175, 45179, 45182, 45185, 45190, 45202, 45321, 45334, 45353, 45395, 45477, 45755, 45859, 45905, 45912, 45915, 45917, 45919, 45922, 45924, 45926, 45928, 45930, 45935, 45949, 45984, 45985, 46162, 46310, 46322, 46340, 46432, 46477, 46570, 46580, 46610, 46970, 46993, 47190, 47226, 47227, 47291, 47306, 47720, 47727, 47728, 47755, 47801, 48016, 48029, 48267, 48518, 48625, 48629, 49008, 51193, 51217, 51613, 51672, 51675, 51676, 51714, 52035, 52224]</t>
  </si>
  <si>
    <t>"Nethander Wand"</t>
  </si>
  <si>
    <t>[39646, 39658, 39987, 39994, 40008, 40011, 40013, 40023, 40340, 40463, 40577, 40709, 40713, 40845, 40912, 40936, 41029, 41030, 41031, 41227, 41467, 41500, 41502, 41549, 41563, 41607, 41608, 41614, 41647, 41654, 41925, 42112, 42479, 42522, 42524, 42543, 42606, 42607, 42691, 42692, 42695, 42696, 42711, 42789, 42808, 42810, 42885, 42917, 42923, 43026, 43123, 43134, 43174, 43228, 43234, 43250, 43254, 43258, 43367, 43368, 43430, 43537, 43616, 43967, 43981, 43992, 43995, 44218, 44220, 44257, 44259, 44619, 44847, 44855, 44879, 44936, 44967, 44988, 45084, 45190, 45202, 45204, 45205, 45321, 45353, 45477, 45755, 45859, 45905, 45912, 45915, 45917, 45919, 45922, 45924, 45926, 45928, 45930, 45935, 45949, 46279, 46315, 46340, 46590, 46868, 46979, 47202, 47227, 47306, 47567, 48267, 51613, 52224]</t>
  </si>
  <si>
    <t>"Mirkfallon Wand"</t>
  </si>
  <si>
    <t>[38896, 38913, 38926, 38951, 39313, 39344, 39418, 39436, 39437, 39438, 39445, 39616, 39638, 39642, 39643, 39658, 39664, 39708, 39724, 39843, 39844, 39918, 39939, 39948, 39974, 39978, 39980, 39982, 39985, 39987, 39990, 39994, 40008, 40011, 40013, 40017, 40019, 40021, 40023, 40084, 40123, 40134, 40200, 40229, 40275, 40336, 40463, 40561, 40577, 40584, 40634, 40677, 40685, 40709, 40713, 40767, 40810, 40811, 40838, 40841, 40845, 40855, 40882, 40889, 40912, 40925, 40935, 40936, 40943, 41016, 41017, 41027, 41028, 41030, 41031, 41042, 41096, 41139, 41227, 41396, 41467, 41481, 41500, 41502, 41563, 41565, 41569, 41573, 41579, 41606, 41607, 41614, 41746, 42051, 42210, 42606, 42607, 42691, 42695, 42696, 42789, 42808, 42885, 43123, 43134, 43158, 43174, 43250, 43254, 43258, 43430, 43537, 43981, 44218, 44220, 44221, 45477, 45905, 45912, 45915, 45922, 45924, 45926, 45928, 45930, 45935, 45988, 46317, 46474, 46910, 46911, 46925]</t>
  </si>
  <si>
    <t>"Sishir Wand"</t>
  </si>
  <si>
    <t>[38896, 38913, 38926, 38951, 39313, 39344, 39397, 39418, 39436, 39437, 39438, 39445, 39588, 39616, 39638, 39642, 39643, 39646, 39658, 39708, 39724, 39843, 39844, 39918, 39939, 39948, 39964, 39974, 39978, 39980, 39982, 39985, 39987, 39990, 39994, 40008, 40011, 40013, 40017, 40019, 40021, 40023, 40066, 40084, 40162, 40200, 40219, 40229, 40275, 40282, 40336, 40463, 40510, 40561, 40577, 40584, 40634, 40685, 40767, 40810, 40811, 40838, 40841, 40845, 40855, 40882, 40911, 40912, 40925, 40935, 40936, 40943, 41002, 41016, 41027, 41028, 41029, 41030, 41031, 41038, 41096, 41139, 41183, 41227, 41396, 41477, 41481, 41500, 41563, 41565, 41566, 41579, 41614, 41746, 41922, 41923, 42108, 43123, 43158, 43218, 43254, 43258, 46474, 46910, 46911, 46925]</t>
  </si>
  <si>
    <t>"Swamplight Wand"</t>
  </si>
  <si>
    <t>[38896, 38913, 38926, 38951, 39313, 39344, 39418, 39436, 39437, 39438, 39445, 39616, 39642, 39643, 39708, 39756, 39843, 39844, 39918, 39939, 39974, 39978, 39980, 39982, 39985, 39990, 40017, 40019, 40021, 40084, 40123, 40134, 40200, 40229, 40275, 40309, 40336, 40372, 40561, 40584, 40634, 40685, 40810, 40811, 40838, 40841, 40855, 40882, 40889, 40911, 40925, 40935, 40943, 41002, 41016, 41017, 41027, 41028, 41096, 41139, 41396, 41467, 41477, 41481, 41565, 41579, 41609, 43123, 46474, 46910, 46911, 46925, 46991]</t>
  </si>
  <si>
    <t>"Moonbrook Wand"</t>
  </si>
  <si>
    <t>[36789]</t>
  </si>
  <si>
    <t>"inv_wand_34"</t>
  </si>
  <si>
    <t>"Nightmare Ender"</t>
  </si>
  <si>
    <t>[{"StatID":5,"Quantity":12,"RawQuantity":12,"RawScalingFactor":5259},{"StatID":7,"Quantity":17,"RawQuantity":17,"RawScalingFactor":7494},{"StatID":40,"Quantity":8,"RawQuantity":8,"RawScalingFactor":3506},{"StatID":32,"Quantity":8,"RawQuantity":8,"RawScalingFactor":3506},{"StatID":45,"Quantity":154,"RawQuantity":154,"RawScalingFactor":66935}]</t>
  </si>
  <si>
    <t>[15974, 15975, 15976, 15979, 15980, 15981, 16017, 16018, 16020, 16021, 16025, 16029, 16034, 16067, 16145, 16146, 16154, 16163, 16164, 16165, 16167, 16168, 16193, 16194, 16215, 16216, 16243, 16244, 16297, 23956, 23960, 23961, 24078, 24080, 24082, 24083, 24085, 24200, 24201, 24849, 26529, 26530, 26532, 26550, 26553, 26554, 26555, 26620, 26625, 26631, 26632, 26641, 26668, 26669, 26670, 26672, 26687, 26693, 26694, 26696, 26716, 26722, 26723, 26794, 26796, 26798, 26861, 27447, 27483, 27633, 27635, 27636, 27639, 27640, 27641, 27644, 27653, 27654, 27655, 27736, 27960, 27961, 27962, 27963, 27964, 27965, 27966, 27969, 27970, 27972, 27975, 27977, 27978, 28201, 28368, 28410, 28419, 28546, 28547, 28578, 28579, 28580, 28581, 28582, 28583, 28584, 28586, 28587, 28684, 28732, 28826, 28835, 28836, 28837, 28838, 28923, 28961, 28965, 29128, 29266, 29304, 29305, 29306, 29307, 29309, 29311, 29312, 29313, 29314, 29315, 29316, 29335, 29573, 29768, 29774, 29819, 29820, 29822, 29826, 29829, 29830, 29832, 29834, 29836, 29838, 29874, 29920, 29931, 29932, 30071, 30111, 30179, 30276, 30277, 30278, 30279, 30283, 30284, 30285, 30286, 30319, 30329, 30414, 30453, 30660, 30666, 30680, 30681, 30682, 30695, 30892, 30893, 31104, 31134, 31139, 32273, 33354, 33430, 33431, 33525, 33526, 33527, 33528, 33699, 33722, 33754, 33755, 33772, 33818, 33819, 33820, 33822, 33823, 33824, 34015, 34069, 34085, 34086, 34133, 34134, 34135, 34137, 34190, 34196, 34197, 34198, 34199, 35143, 36805, 36807, 36808, 36811, 36829, 36844, 36998, 37003, 37004, 37007, 37016, 37017, 37021, 37026, 37027, 37028, 37029, 37030, 37031, 37032, 37033, 37034, 37035, 37126, 37144, 37146, 37148, 37149, 37230, 37544, 37545, 37546, 37571, 37595, 37662, 37663, 37664, 37665, 37666, 39746, 39747, 39751, 40417, 40419, 40421, 40423]</t>
  </si>
  <si>
    <t>"inv_wand_01"</t>
  </si>
  <si>
    <t>"Mindless Wand"</t>
  </si>
  <si>
    <t>[10404, 12129, 15974, 15975, 15976, 15978, 15979, 15980, 15981, 16017, 16018, 16020, 16021, 16022, 16025, 16029, 16034, 16036, 16037, 16067, 16145, 16146, 16154, 16163, 16164, 16165, 16167, 16168, 16193, 16194, 16215, 16216, 16243, 16244, 16297, 16447, 23953, 23956, 23960, 23961, 24069, 24078, 24080, 24082, 24083, 24084, 24085, 24849, 26530, 26532, 26550, 26553, 26554, 26555, 26621, 26622, 26625, 26626, 26628, 26632, 26635, 26637, 26639, 26641, 26668, 26669, 26670, 26672, 26687, 26693, 26694, 26696, 26716, 26722, 26723, 26727, 26728, 26729, 26730, 26731, 26734, 26735, 26737, 26763, 26782, 26792, 26794, 26799, 26800, 26801, 26802, 26803, 26805, 26830, 26861, 27431, 27447, 27483, 27633, 27635, 27636, 27639, 27640, 27641, 27642, 27645, 27647, 27648, 27649, 27650, 27651, 27653, 27654, 27655, 27729, 27731, 27732, 27734, 27736, 27742, 27743, 27744, 27871, 27960, 27961, 27962, 27963, 27964, 27965, 27966, 27969, 27970, 27971, 27972, 27977, 28199, 28200, 28201, 28231, 28249, 28368, 28410, 28546, 28547, 28578, 28579, 28580, 28581, 28582, 28583, 28584, 28586, 28587, 28684, 28732, 28734, 28826, 28835, 28836, 28837, 28838, 28920, 28921, 28923, 28961, 28965, 29120, 29266, 29306, 29308, 29311, 29312, 29313, 29314, 29315, 29316, 29330, 29331, 29335, 29375, 29382, 29504, 29562, 29569, 29570, 29735, 29753, 29768, 29774, 29819, 29820, 29822, 29826, 29829, 29830, 29832, 29834, 29836, 29838, 29844, 29874, 29875, 29880, 29920, 29931, 29974, 30037, 30071, 30083, 30111, 30146, 30179, 30184, 30250, 30258, 30276, 30277, 30278, 30279, 30283, 30284, 30285, 30286, 30287, 30319, 30329, 30387, 30414, 30453, 30597, 30660, 30666, 30667, 30668, 30680, 30681, 30682, 30695, 30696, 30847, 30848, 30873, 30892, 30893, 30988, 31015, 31104, 31134, 31139, 31147, 31159, 31161, 31163, 31258, 31260, 31263, 31267, 31396, 31399, 31702, 31718, 32162, 32175, 32181, 32191, 32238, 32257, 32273, 32278, 32279, 32280, 32284, 32297, 32353, 32502, 33354, 33355, 33430, 33431, 33525, 33526, 33527, 33528, 33699, 33722, 33754, 33755, 33772, 33818, 33819, 33820, 33822, 33823, 33824, 34015, 34069, 34085, 34086, 34133, 34134, 34135, 34137, 34183, 34190, 34193, 34196, 34197, 34198, 34199, 34267, 34269, 34271, 34273, 34728, 34734, 34838, 35143, 35305, 35307, 35309, 36478, 36499, 36516, 36522, 36564, 36620, 36666, 36723, 36724, 36725, 36788, 36805, 36807, 36808, 36811, 36829, 36830, 36840, 36842, 36844, 36879, 36880, 36881, 36886, 36891, 36892, 36893, 36896, 36998, 37003, 37004, 37007, 37011, 37012, 37016, 37017, 37021, 37022, 37023, 37025, 37026, 37027, 37028, 37029, 37030, 37031, 37032, 37033, 37034, 37035, 37038, 37098, 37126, 37144, 37146, 37148, 37149, 37217, 37228, 37229, 37230, 37501, 37502, 37531, 37532, 37544, 37545, 37546, 37571, 37595, 37662, 37663, 37664, 37665, 37666, 37711, 37712, 37713, 38172, 38173, 38175, 38176, 38177, 40417, 40419, 40421, 40423, 40446]</t>
  </si>
  <si>
    <t>"inv_wand_16"</t>
  </si>
  <si>
    <t>"Solid Ice Wand"</t>
  </si>
  <si>
    <t>[30660, 30666, 30667, 30668, 30695, 30892, 30893, 32191]</t>
  </si>
  <si>
    <t>"Incessant Torch"</t>
  </si>
  <si>
    <t>[{"StatID":40,"Quantity":14,"RawQuantity":14,"RawScalingFactor":6757},{"StatID":5,"Quantity":14,"RawQuantity":14,"RawScalingFactor":6486},{"StatID":45,"Quantity":141,"RawQuantity":141,"RawScalingFactor":66935}]</t>
  </si>
  <si>
    <t>[10404, 12129, 15974, 15975, 15976, 15979, 15980, 15981, 16017, 16018, 16020, 16021, 16022, 16025, 16029, 16034, 16036, 16037, 16067, 16145, 16146, 16154, 16163, 16164, 16165, 16168, 16193, 16194, 16215, 16243, 16244, 16297, 23960, 24069, 24080, 24084, 24085, 26532, 26550, 26553, 26554, 26555, 26620, 26625, 26628, 26635, 26668, 26669, 26670, 26672, 26687, 26693, 26694, 26696, 26716, 26722, 26727, 26728, 26729, 26730, 26734, 26735, 26737, 26782, 26799, 26801, 26802, 26803, 26805, 26830, 26861, 27633, 27636, 27639, 27640, 27642, 27644, 27645, 27649, 27651, 27655, 27729, 27731, 27732, 27734, 27736, 27744, 27871, 27965, 27969, 27972, 28231, 28249, 28368, 28547, 28578, 28579, 28580, 28581, 28582, 28583, 28584, 28586, 28587, 28826, 28835, 28836, 28837, 28838, 28923, 28961, 28965, 29266, 29307, 29312, 29313, 29314, 29315, 29316, 29382, 29504, 29570, 29573, 29720, 29724, 29735, 29768, 29774, 29819, 29820, 29822, 29826, 29829, 29830, 29832, 29838, 29844, 29874, 29880, 29920, 29931, 30037, 30071, 30111, 30164, 30179, 30208, 30276, 30277, 30278, 30279, 30283, 30284, 30285, 30286, 30287, 30319, 30414, 30453, 30667, 30668, 30680, 30681, 30682, 30687, 30842, 30892, 31104, 31134, 31139, 31147, 31260, 31396, 31718, 32175, 32191, 32284, 32353, 32770, 33354, 33355, 33430, 33431, 33526, 33527, 33528, 33699, 33722, 33754, 33755, 33772, 33818, 33819, 33820, 33822, 33823, 33824, 34015, 34085, 34086, 34133, 34134, 34135, 34137, 34183, 34190, 34193, 34196, 34197, 34198, 34199, 34271, 34273, 34728, 34734, 34838, 34839, 35143, 35307, 36478, 36499, 36564, 36620, 36724, 36725, 36788, 36805, 36807, 36808, 36811, 36830, 36840, 36842, 36879, 36880, 36881, 36886, 36891, 36892, 36893, 36998, 37003, 37004, 37007, 37011, 37012, 37017, 37021, 37022, 37023, 37025, 37029, 37030, 37031, 37032, 37033, 37034, 37035, 37038, 37098, 37126, 37146, 37148, 37149, 37217, 37228, 37229, 37230, 37501, 37502, 37531, 37532, 37544, 37545, 37546, 37571, 37595, 37662, 37663, 37664, 37665, 37666, 37712, 37713, 38172, 38173, 38176, 38177, 39746, 39747, 39751, 40417, 40419, 40421, 40423]</t>
  </si>
  <si>
    <t>"inv_wand_10"</t>
  </si>
  <si>
    <t>"Gwyneth's Runed Dragonwand"</t>
  </si>
  <si>
    <t>[{"StatID":7,"Quantity":20,"RawQuantity":20,"RawScalingFactor":9722},{"StatID":36,"Quantity":9,"RawQuantity":9,"RawScalingFactor":4444},{"StatID":5,"Quantity":10,"RawQuantity":10,"RawScalingFactor":4722},{"StatID":45,"Quantity":141,"RawQuantity":141,"RawScalingFactor":66935}]</t>
  </si>
  <si>
    <t>[10404, 12129, 15974, 15975, 15976, 15978, 15979, 15980, 15981, 16017, 16018, 16020, 16022, 16034, 16036, 16037, 16067, 16145, 16146, 16154, 16163, 16164, 16165, 16167, 16168, 16193, 16194, 16215, 16216, 16243, 16244, 16297, 23953, 23954, 23956, 23960, 23961, 24069, 24071, 24078, 24079, 24080, 24082, 24083, 24084, 24085, 24200, 24201, 24849, 26550, 26553, 26554, 26555, 26620, 26621, 26622, 26624, 26625, 26628, 26635, 26636, 26637, 26638, 26639, 26641, 26668, 26669, 26670, 26672, 26687, 26693, 26694, 26696, 26716, 26722, 26727, 26728, 26729, 26730, 26734, 26735, 26737, 26782, 26792, 26799, 26800, 26801, 26802, 26803, 26805, 26830, 27431, 27447, 27633, 27635, 27636, 27639, 27640, 27641, 27642, 27644, 27647, 27648, 27649, 27650, 27651, 27653, 27654, 27655, 27729, 27731, 27732, 27734, 27736, 27742, 27743, 27744, 27960, 27961, 27962, 27963, 27965, 27966, 27969, 27970, 27971, 27972, 27975, 27978, 28199, 28200, 28201, 28231, 28249, 28368, 28410, 28546, 28547, 28578, 28579, 28580, 28581, 28582, 28583, 28584, 28586, 28587, 28734, 28826, 28835, 28836, 28837, 28838, 28920, 28923, 28961, 28965, 29128, 29323, 29330, 29331, 29338, 29376, 29380, 29469, 29504, 29518, 29569, 29570, 29605, 29614, 29652, 29719, 29720, 29722, 29724, 29735, 29738, 29768, 29774, 29792, 29809, 29819, 29820, 29822, 29826, 29829, 29830, 29832, 29834, 29836, 29838, 29844, 29874, 29875, 29880, 29920, 29931, 29974, 30037, 30040, 30083, 30111, 30135, 30146, 30179, 30184, 30276, 30277, 30278, 30279, 30283, 30284, 30285, 30286, 30287, 30291, 30319, 30329, 30414, 30422, 30453, 30597, 30660, 30666, 30667, 30668, 30680, 30681, 30682, 30695, 30696, 30701, 30725, 30746, 30751, 30842, 30846, 30847, 30849, 30860, 30861, 30863, 30892, 30893, 30951, 31015, 31104, 31139, 31140, 31145, 31155, 31161, 31258, 31260, 31267, 31399, 31411, 31691, 31718, 31731, 31738, 31746, 31783, 31847, 32162, 32175, 32181, 32191, 32238, 32257, 32260, 32262, 32267, 32278, 32289, 32290, 32291, 32297, 32353, 32490, 32507, 33355, 33422, 33430, 33431, 33525, 33526, 33527, 33528, 34134, 34135, 34137, 34183, 34193, 34267, 34269, 34271, 34273, 34728, 34734, 34838, 34839, 35305, 35307, 35309, 36478, 36499, 36516, 36522, 36564, 36620, 36666, 36723, 36724, 36725, 36788, 36830, 36840, 36842, 36879, 36880, 36881, 36886, 36891, 36892, 36893, 36896, 37011, 37012, 37022, 37023, 37025, 37038, 37098, 37217, 37228, 37229, 37501, 37502, 37531, 37532, 37711, 37712, 37713, 38172, 38173, 38175, 38176, 38177, 40446]</t>
  </si>
  <si>
    <t>"inv_wand_05"</t>
  </si>
  <si>
    <t>"Polar Wand"</t>
  </si>
  <si>
    <t>[10404, 12129, 16022, 16036, 16037, 23954, 23956, 23960, 23961, 24069, 24071, 24078, 24080, 24082, 24085, 24200, 24201, 24914, 26550, 26553, 26554, 26555, 26620, 26621, 26622, 26623, 26635, 26636, 26637, 26638, 26641, 26668, 26669, 26670, 26672, 26693, 26694, 26696, 26727, 26728, 26729, 26730, 26734, 26735, 26737, 26782, 26792, 26799, 26800, 26801, 26802, 26803, 26805, 26830, 27633, 27635, 27636, 27639, 27640, 27641, 27642, 27644, 27645, 27647, 27648, 27649, 27650, 27651, 27729, 27731, 27732, 27734, 27742, 27743, 27744, 27871, 27960, 27961, 27962, 27963, 27964, 27965, 27966, 27969, 27970, 27971, 27972, 27975, 27977, 27978, 28199, 28200, 28231, 28249, 28368, 28419, 28547, 28578, 28579, 28580, 28581, 28582, 28583, 28584, 28826, 28835, 28836, 28837, 28838, 28858, 28920, 28961, 28965, 29304, 29305, 29306, 29307, 29323, 29329, 29330, 29331, 29333, 29335, 29338, 29377, 29380, 29382, 29402, 29404, 29412, 29426, 29469, 29504, 29569, 29570, 29573, 29605, 29614, 29720, 29724, 29735, 29738, 29768, 29774, 29819, 29820, 29822, 29826, 29829, 29830, 29832, 29834, 29836, 29838, 29843, 29844, 29874, 29880, 29920, 29931, 29974, 30037, 30083, 30111, 30146, 30148, 30160, 30164, 30167, 30179, 30202, 30205, 30208, 30243, 30276, 30277, 30278, 30279, 30283, 30285, 30286, 30287, 30291, 30319, 30325, 30329, 30333, 30414, 30450, 30543, 30597, 30667, 30668, 30687, 30696, 30751, 30829, 30831, 30842, 30846, 30847, 30848, 30856, 30860, 30861, 30862, 30863, 30864, 30872, 30952, 30988, 31039, 31043, 31104, 31140, 31145, 31147, 31155, 31163, 31224, 31231, 31233, 31258, 31260, 31267, 31396, 31411, 31718, 31731, 31738, 31746, 31900, 32175, 32181, 32191, 32257, 32260, 32262, 32276, 32278, 32279, 32297, 32353, 33537, 34183, 34193, 34267, 34269, 34271, 34273, 34728, 34734, 34838, 34839, 35305, 35307, 35309, 36478, 36499, 36516, 36522, 36564, 36620, 36666, 36723, 36724, 36725, 36788, 36830, 36840, 36842, 36879, 36880, 36881, 36886, 36891, 36892, 36893, 36896, 37011, 37012, 37022, 37023, 37025, 37038, 37098, 37217, 37228, 37229, 37501, 37502, 37531, 37532, 37711, 37712, 37713, 38172, 38173, 38175, 38176, 38177, 40446]</t>
  </si>
  <si>
    <t>"inv_wand_09"</t>
  </si>
  <si>
    <t>"Wasteland Wand"</t>
  </si>
  <si>
    <t>[26550, 26553, 26554, 26555, 26669, 26670, 26672, 26694, 26696, 27636, 27639, 27640, 27641, 27642, 27649, 27650, 27960, 27961, 27962, 27963, 27964, 27965, 27966, 27969, 27970, 27971, 27972, 27975, 27977, 27978, 28069, 28085, 28086, 28087, 28101, 28109, 28368, 28373, 28404, 28418, 28504, 28578, 28579, 28580, 28581, 28582, 28583, 28584, 28597, 28659, 28747, 28748, 28779, 28847, 28861, 28961, 28965, 29013, 29044, 29266, 29304, 29305, 29306, 29307, 29312, 29313, 29314, 29315, 29316, 29323, 29329, 29330, 29333, 29338, 29350, 29370, 29404, 29409, 29411, 29413, 29469, 29554, 29569, 29570, 29573, 29614, 29622, 29623, 29624, 29652, 29717, 29720, 29724, 29768, 29774, 29793, 29819, 29820, 29822, 29826, 29829, 29832, 29834, 29836, 29838, 29843, 29874, 29875, 29880, 29931, 30037, 30146, 30164, 30202, 30205, 30206, 30208, 30243, 30260, 30325, 30333, 30543, 30632, 30829, 30830, 30860, 30862, 30863, 30864, 31037, 31043, 31134, 32260, 32262, 32276, 32289, 34838, 34839]</t>
  </si>
  <si>
    <t>"Chilled Wand"</t>
  </si>
  <si>
    <t>[16570, 26620, 26622, 26623, 26630, 26631, 26632, 26635, 26639, 26830, 27483, 27960, 27961, 27962, 27963, 27964, 27965, 27966, 27969, 27970, 27971, 27972, 28001, 28002, 28004, 28009, 28011, 28026, 28034, 28035, 28036, 28069, 28080, 28085, 28096, 28097, 28098, 28101, 28110, 28123, 28129, 28145, 28158, 28188, 28213, 28233, 28257, 28258, 28303, 28323, 28373, 28378, 28380, 28388, 28399, 28402, 28403, 28411, 28414, 28417, 28477, 28565, 28641, 28747, 28784, 29013, 29044, 29124, 29236, 29266, 29304, 29305, 29306, 29307, 29312, 29313, 29314, 29315, 29316, 29319, 29327, 29334, 29404, 29407, 29411, 29413, 29451, 29469, 29554, 29573, 29622, 29623, 29646, 29768, 29774, 29819, 29820, 29822, 29826, 29829, 29830, 29832, 29834, 29836, 29838, 29874, 29931, 30003, 30202, 30205, 30206, 30208, 30260, 30430, 30541, 30660, 30695, 30860, 30862, 30864, 30892, 30893, 31134, 31233]</t>
  </si>
  <si>
    <t>"Ancient Wand"</t>
  </si>
  <si>
    <t>[16570, 26347, 26357, 26408, 26414, 26417, 26434, 26436, 26620, 26622, 26623, 26624, 26625, 26626, 26630, 26631, 26632, 26633, 26635, 26636, 26637, 26638, 26639, 26641, 26824, 26830, 27018, 27483, 27871, 27960, 27961, 27962, 27963, 27964, 27965, 27969, 27971, 28001, 28002, 28003, 28004, 28009, 28010, 28011, 28022, 28026, 28034, 28036, 28080, 28085, 28086, 28096, 28098, 28101, 28108, 28109, 28123, 28124, 28129, 28145, 28158, 28188, 28221, 28233, 28246, 28257, 28268, 28303, 28373, 28378, 28379, 28381, 28402, 28404, 28411, 28412, 28417, 28465, 28477, 28496, 28504, 28519, 28538, 28565, 28603, 28748, 28750, 28779, 28784, 28847, 28882, 29124, 29129, 29133, 29266, 29308, 29309, 29310, 29311, 29312, 29313, 29314, 29315, 29316, 29319, 29334, 29404, 29411, 29413, 29436, 29449, 29451, 29554, 29623, 29646, 29654, 29656, 29768, 29774, 29819, 29820, 29822, 29826, 29829, 29830, 29832, 29834, 29836, 29838, 29874, 29931, 30111, 30179, 30205, 30206, 30319, 30333, 30414, 30430, 30660, 30666, 30667, 30668, 30695, 30862, 30892, 30893, 31037, 31134, 32191]</t>
  </si>
  <si>
    <t>"inv_wand_03"</t>
  </si>
  <si>
    <t>"Voodoo Wand"</t>
  </si>
  <si>
    <t>[16570, 26268, 26293, 26316, 26356, 26357, 26389, 26407, 26408, 26410, 26417, 26472, 26592, 26620, 26622, 26623, 26624, 26625, 26626, 26628, 26630, 26632, 26635, 26636, 26637, 26638, 26639, 26641, 26820, 26824, 26828, 26830, 26836, 26841, 26858, 26891, 26942, 27118, 27131, 27177, 27230, 27260, 27358, 27360, 27362, 27363, 27367, 27424, 27431, 27470, 27483, 27546, 27676, 27871, 28001, 28002, 28004, 28009, 28011, 28022, 28023, 28026, 28080, 28085, 28096, 28097, 28098, 28101, 28123, 28124, 28129, 28145, 28188, 28221, 28258, 28303, 28378, 28379, 28412, 28414, 28418, 28465, 28504, 28519, 28538, 28565, 28597, 28603, 28684, 28779, 28784, 28921, 29120, 29123, 29124, 29128, 29133, 29308, 29309, 29310, 29311, 29334, 29413, 29436, 29449, 29450, 29451, 29452, 29646, 29654, 29656, 29697, 29830, 30111, 30179, 30206, 30283, 30284, 30319, 30414, 30660, 30666, 30667, 30668, 30695, 30892, 30893, 31236, 32191, 38032]</t>
  </si>
  <si>
    <t>"Enigmatic Wand"</t>
  </si>
  <si>
    <t>[16570, 21223, 23953, 23954, 24200, 24201, 25378, 25396, 25709, 25713, 25717, 25719, 25720, 25728, 25801, 25804, 26197, 26199, 26201, 26257, 26268, 26270, 26280, 26281, 26284, 26293, 26295, 26319, 26322, 26344, 26347, 26348, 26356, 26357, 26358, 26363, 26366, 26369, 26370, 26389, 26407, 26408, 26411, 26413, 26416, 26417, 26418, 26425, 26436, 26447, 26455, 26457, 26467, 26472, 26481, 26483, 26492, 26493, 26496, 26577, 26592, 26605, 26606, 26616, 26620, 26621, 26622, 26624, 26625, 26626, 26628, 26633, 26635, 26636, 26637, 26638, 26639, 26641, 26643, 26704, 26716, 26722, 26723, 26731, 26763, 26794, 26795, 26797, 26816, 26824, 26836, 26838, 26841, 26926, 26942, 26948, 27020, 27105, 27122, 27131, 27202, 27203, 27230, 27232, 27244, 27254, 27259, 27260, 27279, 27284, 27330, 27356, 27358, 27360, 27363, 27367, 27382, 27383, 27401, 27408, 27424, 27431, 27533, 27534, 27539, 27546, 27547, 27554, 27580, 27615, 27676, 27680, 27797, 27823, 27824, 27826, 27830, 27835, 27860, 27871, 28001, 28002, 28003, 28009, 28011, 28022, 28026, 28035, 28123, 28124, 28158, 28221, 28233, 28246, 28257, 28519, 28564, 28565, 28603, 28684, 28732, 28734, 28921, 29120, 29128, 29129, 29133, 29308, 29309, 29310, 29311, 29335, 29436, 29654, 29656, 30111, 30179, 30276, 30277, 30278, 30279, 30283, 30284, 30285, 30286, 30287, 30319, 30329, 30414, 30666, 30667, 30668, 32191, 32572, 38032]</t>
  </si>
  <si>
    <t>"Melted Wand"</t>
  </si>
  <si>
    <t>"Shivery Wand"</t>
  </si>
  <si>
    <t>[21223, 23645, 23665, 23666, 23750, 23953, 23954, 23960, 23961, 23967, 23991, 23993, 24014, 24069, 24071, 24200, 24201, 24673, 24677, 24681, 24849, 24957, 25378, 25383, 25386, 25415, 25452, 25615, 25622, 25660, 25680, 25684, 25687, 25707, 25715, 25719, 25721, 25722, 25728, 25752, 25758, 25801, 25814, 26076, 26115, 26174, 26197, 26198, 26199, 26202, 26257, 26270, 26271, 26280, 26281, 26283, 26293, 26316, 26319, 26336, 26343, 26344, 26349, 26358, 26363, 26366, 26369, 26402, 26413, 26418, 26421, 26425, 26426, 26446, 26447, 26455, 26457, 26467, 26482, 26483, 26492, 26511, 26592, 26605, 26606, 26616, 26621, 26643, 26716, 26722, 26723, 26727, 26728, 26729, 26730, 26731, 26734, 26735, 26737, 26763, 26782, 26792, 26794, 26795, 26799, 26800, 26801, 26802, 26803, 26805, 26816, 26926, 26942, 27131, 27202, 27203, 27207, 27232, 27244, 27254, 27259, 27260, 27278, 27283, 27284, 27287, 27294, 27330, 27333, 27356, 27360, 27362, 27370, 27382, 27401, 27408, 27410, 27424, 27508, 27534, 27539, 27546, 27551, 27552, 27676, 27762, 27800, 27823, 27824, 27830, 27835, 27947, 27949, 28231, 28410, 28732, 28734, 29335, 30276, 30277, 30278, 30279, 30285, 30286, 30287, 32572]</t>
  </si>
  <si>
    <t>"Extinguished Spark"</t>
  </si>
  <si>
    <t>[23644, 23662, 23664, 23674, 23678, 23871, 23932, 23953, 23954, 23956, 23960, 23961, 23967, 23989, 23991, 23992, 24014, 24030, 24069, 24071, 24073, 24078, 24079, 24080, 24082, 24083, 24084, 24085, 24200, 24201, 24228, 24371, 24398, 24540, 24601, 24673, 24676, 24677, 24681, 24785, 24849, 24871, 24872, 24957, 25204, 25215, 25216, 25217, 25350, 25351, 25353, 25355, 25378, 25393, 25396, 25415, 25428, 25429, 25430, 25432, 25434, 25449, 25452, 25585, 25615, 25660, 25680, 25684, 25687, 25700, 25701, 25715, 25718, 25719, 25721, 25722, 25728, 25752, 25753, 25758, 25791, 25792, 25800, 25801, 25803, 25814, 25836, 25839, 25880, 25979, 26126, 26198, 26199, 26202, 26257, 26280, 26281, 26319, 26322, 26343, 26344, 26358, 26359, 26363, 26369, 26402, 26411, 26421, 26446, 26451, 26455, 26480, 26605, 26606, 26616, 26621, 26643, 26716, 26722, 26727, 26728, 26729, 26730, 26734, 26735, 26737, 26762, 26763, 26782, 26792, 26794, 26799, 26800, 26801, 26802, 26803, 26805, 27202, 27203, 27206, 27207, 27211, 27224, 27226, 27236, 27272, 27278, 27279, 27284, 27287, 27294, 27330, 27343, 27370, 27382, 27401, 27408, 27410, 27533, 27534, 27551, 27615, 27800, 27824, 27835, 27859, 27860, 27947, 27949, 28231, 28410, 28419, 28732, 28734, 29335, 29735, 32572]</t>
  </si>
  <si>
    <t>"Vicious Wand"</t>
  </si>
  <si>
    <t>[21223, 23643, 23644, 23654, 23657, 23658, 23660, 23674, 23676, 23680, 23689, 23691, 23711, 23725, 23740, 23750, 23760, 23793, 23871, 23874, 23919, 23929, 23934, 23940, 23956, 23959, 23960, 23961, 23983, 23989, 23990, 23991, 23992, 24013, 24014, 24069, 24071, 24073, 24076, 24078, 24079, 24080, 24082, 24083, 24084, 24085, 24128, 24160, 24161, 24206, 24249, 24285, 24316, 24469, 24475, 24547, 24562, 24566, 24601, 24613, 24614, 24637, 24673, 24676, 24681, 24747, 24779, 24789, 24849, 24872, 24899, 24957, 25026, 25204, 25215, 25216, 25217, 25226, 25227, 25294, 25316, 25350, 25353, 25355, 25378, 25383, 25387, 25393, 25415, 25417, 25427, 25428, 25429, 25432, 25434, 25445, 25449, 25464, 25467, 25470, 25481, 25489, 25496, 25521, 25522, 25582, 25585, 25600, 25605, 25609, 25611, 25613, 25615, 25622, 25650, 25651, 25660, 25680, 25684, 25685, 25687, 25709, 25715, 25718, 25719, 25722, 25728, 25750, 25752, 25753, 25758, 25760, 25791, 25793, 25806, 25814, 25836, 25839, 25843, 25979, 25981, 26165, 26197, 26199, 26201, 26202, 26266, 26280, 26319, 26336, 26343, 26344, 26402, 26449, 26455, 26511, 26605, 26606, 26616, 26643, 26727, 26728, 26729, 26730, 26734, 26735, 26737, 26782, 26792, 26799, 26800, 26801, 26802, 26803, 26805, 26816, 27202, 27203, 27225, 27226, 27229, 27370, 27401, 27800, 27947, 27949, 28231, 28410, 28419, 29735, 32572]</t>
  </si>
  <si>
    <t>"Darkened Wand"</t>
  </si>
  <si>
    <t>[23643, 23651, 23652, 23653, 23654, 23655, 23656, 23657, 23658, 23660, 23662, 23664, 23665, 23676, 23678, 23688, 23690, 23691, 23794, 23866, 23871, 23874, 23919, 23929, 23934, 23940, 23945, 23956, 23960, 23961, 23967, 23983, 23991, 23994, 24013, 24015, 24030, 24069, 24071, 24076, 24078, 24079, 24080, 24082, 24083, 24084, 24085, 24160, 24213, 24228, 24250, 24400, 24469, 24475, 24562, 24566, 24567, 24613, 24614, 24635, 24637, 24677, 24747, 24791, 24849, 24871, 25215, 25216, 25217, 25227, 25228, 25294, 25350, 25351, 25353, 25355, 25393, 25417, 25428, 25429, 25432, 25433, 25434, 25445, 25449, 25452, 25454, 25464, 25467, 25470, 25479, 25487, 25489, 25496, 25501, 25521, 25522, 25523, 25582, 25585, 25600, 25605, 25609, 25611, 25613, 25623, 25650, 25651, 25660, 25675, 25686, 25715, 25718, 25743, 25752, 25753, 25758, 25760, 25806, 25836, 25839, 25843, 25880, 25981, 26126, 26252, 26266, 26658, 28410, 28419, 29487, 29735]</t>
  </si>
  <si>
    <t>"Pearled Wand"</t>
  </si>
  <si>
    <t>[15547, 15548, 15687, 15690, 15691, 16152, 16171, 16174, 16175, 16177, 16180, 16181, 16406, 16408, 16410, 16411, 16412, 16414, 16415, 16424, 16425, 16457, 16459, 16460, 16461, 16470, 16471, 16472, 16473, 16481, 16482, 16485, 16488, 16489, 16504, 16524, 16525, 16526, 16529, 16540, 16544, 16545, 16595, 16596, 16807, 16809, 17225, 17259, 17269, 17270, 17271, 17306, 17371, 17398, 17400, 17414, 17429, 17465, 17478, 17521, 17533, 17534, 17671, 17695, 17711, 17728, 17730, 17731, 17735, 17770, 17771, 17796, 17819, 17820, 17833, 17839, 17860, 17880, 17898, 17907, 17908, 17940, 17941, 17942, 17957, 17958, 17959, 17963, 17964, 17975, 17976, 17978, 17980, 18092, 18093, 18094, 18105, 18168, 18170, 18171, 18172, 18312, 18313, 18314, 18315, 18317, 18319, 18321, 18322, 18323, 18325, 18326, 18328, 18331, 18343, 18344, 18371, 18405, 18420, 18421, 18422, 18472, 18473, 18493, 18497, 18498, 18499, 18521, 18524, 18631, 18632, 18634, 18635, 18637, 18639, 18667, 18708, 18731, 18732, 18794, 18831, 18832, 18834, 18835, 18836, 18934, 19044, 19218, 19220, 19221, 19389, 19428, 19505, 19507, 19511, 19512, 19513, 19598, 19632, 19712, 19843, 19865, 20031, 20032, 20033, 20034, 20035, 20036, 20037, 20039, 20040, 20041, 20042, 20045, 20046, 20047, 20048, 20049, 20050, 20052, 20132, 20520, 20864, 20870, 20885, 20898, 20900, 20908, 20909, 20910, 20911, 21104, 21140, 21148, 21218, 21220, 21221, 21224, 21225, 21226, 21227, 21228, 21229, 21230, 21231, 21232, 21246, 21251, 21298, 21299, 21301, 21315, 21339, 21350, 21644, 21649, 21650, 21651, 21728, 21763, 21787, 21904, 21911, 22144, 22148, 22175, 22180, 22181, 22204, 22241, 22242, 22243, 22244, 22253, 22275, 22281, 22291, 22298, 22311, 22323, 22342, 22357, 22393, 22844, 22845, 22846, 22847, 22853, 22855, 22869, 22873, 22874, 22875, 22876, 22877, 22878, 22879, 22880, 22882, 22884, 22945, 22946, 22953, 22954, 22956, 22957, 22960, 22962, 22964, 22965, 23018, 23028, 23029, 23030, 23035, 23047, 23049, 23061, 23147, 23169, 23172, 23175, 23176, 23178, 23196, 23222, 23232, 23235, 23236, 23237, 23239, 23261, 23264, 23267, 23269, 23281, 23282, 23285, 23305, 23330, 23333, 23337, 23339, 23353, 23354, 23355, 23374, 23394, 23397, 23400, 23402, 23403, 24696, 24697, 24698, 24777, 24920, 25483, 25484, 25486, 25506, 25507, 25508, 25509, 25591, 25592, 25593, 25595, 25597, 25599, 25837]</t>
  </si>
  <si>
    <t>"Flawless Wand"</t>
  </si>
  <si>
    <t>[11980, 15547, 15548, 15551, 15688, 15689, 16170, 16171, 16173, 16174, 16175, 16176, 16177, 16178, 16389, 16406, 16407, 16408, 16410, 16411, 16412, 16414, 16415, 16424, 16425, 16459, 16460, 16461, 16468, 16470, 16471, 16472, 16473, 16481, 16482, 16485, 16488, 16489, 16491, 16492, 16504, 16507, 16523, 16525, 16526, 16529, 16530, 16539, 16540, 16544, 16545, 16593, 16594, 16595, 16596, 16699, 16700, 16704, 16807, 16809, 17083, 17259, 17264, 17269, 17270, 17271, 17281, 17307, 17308, 17356, 17370, 17371, 17377, 17380, 17395, 17397, 17398, 17414, 17420, 17427, 17429, 17464, 17465, 17478, 17491, 17537, 17669, 17670, 17671, 17694, 17695, 17721, 17722, 17723, 17724, 17725, 17727, 17728, 17729, 17731, 17732, 17735, 17771, 17796, 17797, 17798, 17799, 17800, 17801, 17802, 17803, 17805, 17816, 17817, 17819, 17820, 17833, 17839, 17848, 17860, 17871, 17879, 17880, 17881, 17895, 17897, 17898, 17899, 17905, 17906, 17907, 17908, 17916, 17938, 17940, 17957, 17958, 17959, 17960, 17961, 17962, 17963, 17964, 17975, 17976, 17980, 17991, 17993, 17994, 18092, 18155, 18170, 18309, 18311, 18312, 18313, 18314, 18315, 18317, 18318, 18319, 18321, 18322, 18323, 18325, 18326, 18327, 18328, 18331, 18344, 18371, 18373, 18404, 18405, 18419, 18420, 18421, 18422, 18472, 18473, 18493, 18495, 18497, 18498, 18500, 18521, 18524, 18556, 18557, 18587, 18631, 18632, 18633, 18634, 18635, 18637, 18638, 18639, 18640, 18641, 18642, 18663, 18667, 18702, 18731, 18732, 18733, 18794, 18796, 18830, 18848, 18934, 19166, 19167, 19168, 19218, 19219, 19220, 19221, 19299, 19307, 19389, 19428, 19429, 19486, 19505, 19508, 19509, 19510, 19511, 19512, 19513, 19557, 19598, 19608, 19633, 19712, 19713, 19716, 19735, 19865, 20031, 20032, 20033, 20034, 20035, 20036, 20037, 20038, 20039, 20040, 20041, 20042, 20045, 20046, 20047, 20048, 20049, 20050, 20052, 20059, 20132, 20248, 20326, 20394, 20454, 20474, 20770, 20866, 20867, 20868, 20869, 20873, 20875, 20879, 20880, 20881, 20882, 20883, 20885, 20896, 20897, 20898, 20900, 20901, 20902, 20905, 20906, 20908, 20909, 20910, 20911, 20912, 20923, 20988, 20990, 21060, 21089, 21102, 21104, 21126, 21127, 21140, 21148, 21180, 21196, 21218, 21220, 21221, 21224, 21225, 21226, 21227, 21228, 21229, 21230, 21231, 21232, 21246, 21251, 21298, 21299, 21301, 21339, 21350, 21453, 21506, 21644, 21649, 21650, 21651, 21695, 21696, 21702, 21723, 21763, 21787, 21804, 21891, 21897, 21904, 21911, 22093, 22143, 22175, 22180, 22242, 22244, 22254, 22291, 22310, 22311, 22323, 22342, 22363, 22394, 22844, 22845, 22846, 22847, 22853, 22855, 22869, 22873, 22874, 22875, 22876, 22877, 22878, 22879, 22880, 22881, 22882, 22883, 22884, 22885, 22939, 22945, 22946, 22953, 22954, 22955, 22956, 22957, 22959, 22960, 22962, 22963, 22964, 22965, 23018, 23028, 23029, 23030, 23035, 23047, 23049, 23066, 23067, 23147, 23169, 23172, 23175, 23178, 23180, 23188, 23196, 23222, 23232, 23235, 23236, 23237, 23239, 23264, 23269, 23285, 23286, 23305, 23324, 23326, 23330, 23337, 23339, 23374, 23385, 23394, 23397, 23400, 23402, 23403, 23501, 24683, 24684, 24685, 24686, 24687, 24696, 24697, 24698, 24777, 24922, 25002, 25060, 25073, 25087, 25363, 25367, 25368, 25369, 25370, 25371, 25372, 25483, 25484, 25486, 25506, 25507, 25508, 25509, 25591, 25592, 25593, 25595, 25597, 25599, 25837, 25867]</t>
  </si>
  <si>
    <t>"Dragonscale Wand"</t>
  </si>
  <si>
    <t>[12377, 12378, 12379, 15547, 15548, 15551, 15689, 16170, 16171, 16173, 16174, 16175, 16176, 16177, 16178, 16389, 16406, 16407, 16411, 16412, 16414, 16415, 16424, 16425, 16459, 16460, 16461, 16468, 16472, 16473, 16488, 16489, 16491, 16492, 16507, 16523, 16525, 16529, 16530, 16539, 16593, 16594, 16699, 16700, 16704, 16948, 17083, 17259, 17264, 17269, 17270, 17271, 17280, 17281, 17309, 17356, 17370, 17371, 17395, 17397, 17398, 17414, 17420, 17427, 17429, 17455, 17464, 17465, 17478, 17491, 17626, 17669, 17670, 17671, 17694, 17695, 17721, 17722, 17723, 17724, 17728, 17731, 17732, 17734, 17735, 17799, 17800, 17801, 17802, 17803, 17816, 17817, 17819, 17820, 17839, 17840, 17860, 17871, 17895, 17897, 17898, 17899, 17905, 17906, 17908, 17916, 17938, 17940, 17957, 17958, 17959, 17960, 17961, 17962, 17963, 17964, 17993, 17994, 18094, 18155, 18309, 18311, 18312, 18313, 18314, 18317, 18318, 18319, 18320, 18321, 18322, 18323, 18325, 18326, 18327, 18328, 18331, 18371, 18404, 18405, 18419, 18420, 18421, 18422, 18472, 18473, 18493, 18495, 18497, 18498, 18501, 18503, 18521, 18524, 18559, 18587, 18631, 18632, 18633, 18634, 18635, 18637, 18638, 18639, 18640, 18641, 18702, 18733, 18794, 18796, 18830, 18848, 18858, 18866, 18869, 18894, 18934, 19166, 19167, 19168, 19218, 19220, 19221, 19307, 19428, 19429, 19486, 19505, 19507, 19508, 19509, 19510, 19511, 19512, 19513, 19557, 19598, 19608, 19633, 19712, 19713, 19716, 19735, 19756, 19792, 19795, 19823, 19843, 19865, 20031, 20032, 20033, 20034, 20036, 20037, 20038, 20042, 20047, 20048, 20049, 20052, 20059, 20248, 20285, 20456, 20458, 20474, 20501, 20557, 20671, 20778, 20857, 20859, 20864, 20865, 20866, 20867, 20868, 20869, 20872, 20873, 20875, 20878, 20879, 20880, 20881, 20882, 20883, 20896, 20897, 20898, 20900, 20901, 20902, 20905, 20988, 20990, 21061, 21104, 21108, 21126, 21127, 21140, 21148, 21164, 21178, 21179, 21180, 21196, 21218, 21220, 21221, 21224, 21225, 21226, 21227, 21228, 21229, 21230, 21231, 21232, 21246, 21298, 21299, 21301, 21337, 21339, 21453, 21455, 21478, 21503, 21644, 21649, 21650, 21651, 21695, 21696, 21702, 21717, 21763, 21784, 21787, 21788, 21795, 21802, 21804, 21863, 21891, 21904, 21911, 22016, 22017, 22082, 22175, 22180, 22181, 22199, 22243, 22291, 22298, 22310, 22311, 22323, 22341, 22342, 22393, 22822, 22845, 22846, 22853, 22869, 22873, 22874, 22875, 22876, 22877, 22881, 22883, 22885, 22939, 22946, 22953, 22955, 22959, 22960, 22963, 22965, 23018, 23020, 23026, 23028, 23030, 23169, 23177, 23180, 23188, 23219, 23222, 23232, 23236, 23237, 23239, 23264, 23285, 23286, 23324, 23326, 23330, 23339, 23374, 23385, 24683, 24684, 24685, 24686, 24687, 24688, 24689, 24690, 24696, 24697, 24698, 24777, 24917, 24919, 24922, 24960, 24966, 24976, 24978, 24979, 24999, 25060, 25073, 25363, 25367, 25368, 25369, 25370, 25371, 25372, 25483, 25484, 25486, 25506, 25509, 25591, 25592, 25593, 25595, 25597, 25599, 25837, 25867]</t>
  </si>
  <si>
    <t>"inv_wand_14"</t>
  </si>
  <si>
    <t>"Draenethyst Wand"</t>
  </si>
  <si>
    <t>[7370, 12379, 15551, 15688, 15689, 16170, 16173, 16176, 16178, 16389, 16407, 16468, 16489, 16491, 16492, 16507, 16523, 16530, 16539, 16593, 16594, 16699, 16700, 16704, 16943, 16944, 16945, 16949, 16952, 17083, 17259, 17269, 17270, 17271, 17280, 17309, 17356, 17370, 17395, 17397, 17398, 17414, 17420, 17427, 17464, 17465, 17478, 17491, 17669, 17670, 17671, 17694, 17695, 17721, 17722, 17723, 17724, 17725, 17729, 17730, 17732, 17771, 17799, 17800, 17801, 17802, 17803, 17805, 17816, 17817, 17819, 17820, 17840, 17848, 17862, 17895, 17897, 17899, 17905, 17906, 17916, 17938, 17940, 17952, 17959, 17960, 17961, 17962, 17963, 17964, 17993, 18094, 18096, 18155, 18170, 18171, 18172, 18309, 18311, 18313, 18317, 18318, 18319, 18320, 18321, 18322, 18323, 18325, 18326, 18327, 18328, 18404, 18405, 18419, 18421, 18422, 18472, 18473, 18493, 18495, 18497, 18499, 18500, 18585, 18587, 18631, 18633, 18634, 18635, 18637, 18638, 18639, 18640, 18641, 18642, 18794, 18796, 18830, 18848, 18855, 18856, 18859, 18864, 18865, 18866, 18867, 18872, 18873, 18884, 18982, 19166, 19167, 19218, 19220, 19307, 19428, 19429, 19453, 19486, 19494, 19507, 19509, 19510, 19511, 19512, 19513, 19546, 19557, 19598, 19608, 19633, 19642, 19707, 19710, 19712, 19713, 19716, 19735, 19740, 19784, 19789, 19792, 19795, 19796, 19806, 19823, 19826, 19843, 19852, 19865, 19961, 19988, 20038, 20059, 20139, 20207, 20210, 20216, 20248, 20285, 20409, 20435, 20452, 20453, 20456, 20474, 20501, 20557, 20609, 20610, 20614, 20671, 20683, 20773, 20774, 20778, 20800, 20857, 20859, 20865, 20866, 20867, 20868, 20869, 20872, 20873, 20875, 20878, 20879, 20880, 20881, 20882, 20883, 20896, 20897, 20901, 20902, 20905, 20988, 20990, 21021, 21042, 21050, 21057, 21060, 21061, 21089, 21102, 21126, 21127, 21179, 21180, 21196, 21287, 21337, 21382, 21408, 21450, 21454, 21477, 21503, 21519, 21644, 21649, 21650, 21651, 21694, 21696, 21702, 21717, 21763, 21784, 21787, 21788, 21795, 21804, 21815, 21863, 21891, 21901, 21904, 21911, 21979, 22016, 22017, 22018, 22082, 22244, 22254, 22298, 22309, 22311, 22323, 22342, 22821, 22822, 22881, 22883, 22885, 22939, 22955, 22959, 22963, 23169, 23175, 23176, 23177, 23178, 23179, 23180, 23188, 23264, 23286, 23324, 23326, 23385, 24683, 24684, 24685, 24686, 24687, 24688, 24689, 24690, 24696, 24697, 24762, 24777, 24922, 24960, 24966, 24976, 24978, 24999, 25073, 25363, 25367, 25368, 25369, 25370, 25371, 25372, 25867]</t>
  </si>
  <si>
    <t>"Mechano-Wand"</t>
  </si>
  <si>
    <t>[7370, 12377, 12378, 16173, 16176, 16407, 16507, 16523, 16948, 16949, 17083, 17133, 17146, 17150, 17151, 17160, 17280, 17309, 17356, 17420, 17819, 17820, 17833, 17848, 17860, 17862, 17952, 17993, 18037, 18043, 18065, 18092, 18093, 18094, 18096, 18170, 18172, 18202, 18203, 18211, 18258, 18318, 18319, 18320, 18321, 18322, 18323, 18325, 18326, 18327, 18328, 18373, 18404, 18411, 18419, 18472, 18521, 18535, 18587, 18588, 18633, 18635, 18637, 18640, 18658, 18702, 18794, 18850, 18855, 18857, 18858, 18864, 18865, 18866, 18867, 18872, 18873, 18875, 18879, 18881, 18934, 18982, 18983, 19167, 19168, 19428, 19429, 19510, 19557, 19593, 19641, 19642, 19707, 19712, 19713, 19716, 19735, 19740, 19754, 19779, 19795, 19799, 19824, 19826, 19853, 19881, 19979, 19988, 19993, 19994, 19997, 20059, 20095, 20134, 20139, 20210, 20215, 20285, 20340, 20404, 20435, 20452, 20453, 20456, 20502, 20514, 20601, 20607, 20610, 20614, 20634, 20671, 20766, 20773, 20778, 20857, 20859, 20865, 20872, 20878, 20934, 20988, 20990, 21058, 21061, 21108, 21189, 21300, 21302, 21383, 21387, 21408, 21455, 21462, 21478, 21519, 21721, 21743, 21809, 21810, 21878, 21891, 21904, 21923, 22016, 22017, 22018, 22082, 23175, 23176, 23177, 23178, 23179, 23219, 23501, 24683, 24684, 24685, 24686, 24687, 24688, 24689, 24690, 24696, 24697, 24698, 24762, 24777, 24960]</t>
  </si>
  <si>
    <t>"inv_misc_gem_pearl_04"</t>
  </si>
  <si>
    <t>"Nobility Torch"</t>
  </si>
  <si>
    <t>"Starheart Baton"</t>
  </si>
  <si>
    <t>[{"StatID":5,"Quantity":15,"RawQuantity":15,"RawScalingFactor":10000},{"StatID":45,"Quantity":100,"RawQuantity":100,"RawScalingFactor":66935}]</t>
  </si>
  <si>
    <t>[12378, 16943, 16949, 16952, 17129, 17131, 17132, 17133, 17136, 17137, 17138, 17146, 17147, 17148, 17149, 17150, 17151, 17154, 17160, 17669, 17819, 17820, 17833, 17848, 17860, 17862, 17952, 17981, 18037, 18043, 18062, 18064, 18065, 18092, 18093, 18094, 18096, 18170, 18171, 18172, 18182, 18202, 18203, 18204, 18207, 18220, 18312, 18314, 18315, 18318, 18319, 18321, 18322, 18323, 18325, 18327, 18328, 18334, 18341, 18343, 18344, 18371, 18373, 18391, 18423, 18493, 18495, 18497, 18498, 18499, 18500, 18501, 18503, 18521, 18524, 18556, 18559, 18567, 18587, 18588, 18702, 18850, 18852, 18853, 18858, 18864, 18867, 18872, 18873, 18875, 18879, 18880, 18934, 18982, 18983, 19167, 19168, 19201, 19428, 19429, 19510, 19642, 19712, 19713, 19716, 19740, 19754, 19755, 19779, 19784, 19792, 19800, 19824, 19826, 19852, 19853, 19943, 19948, 19957, 19979, 19983, 19986, 19987, 19989, 19991, 19993, 19994, 19995, 19997, 20021, 20059, 20134, 20210, 20221, 20285, 20512, 20514, 20668, 20751, 20757, 20766, 20774, 20800, 20801, 20857, 20859, 20865, 20872, 20878, 20934, 20988, 20990, 21004, 21021, 21047, 21061, 21123, 21124, 21189, 21238, 21254, 21284, 21300, 21302, 21382, 21383, 21386, 21387, 21408, 21450, 21519, 21788, 21809, 21810, 21839, 21878, 21879, 21891, 21904, 22016, 23177, 23178, 23179, 24683, 24684, 24685, 24686, 24687, 24688, 24689, 24690, 24696, 24697, 24698]</t>
  </si>
  <si>
    <t>"Solitaire Wand"</t>
  </si>
  <si>
    <t>[16805, 17128, 17130, 17131, 17132, 17133, 17134, 17135, 17136, 17137, 17138, 17139, 17141, 17146, 17148, 17149, 17150, 17151, 17153, 17154, 17155, 17156, 17157, 17158, 17159, 17160, 17669, 17770, 17815, 17819, 17820, 17826, 17833, 17840, 17860, 17882, 17952, 17981, 18037, 18043, 18062, 18064, 18065, 18092, 18093, 18094, 18105, 18202, 18203, 18205, 18211, 18220, 18238, 18259, 18289, 18298, 18312, 18313, 18314, 18315, 18317, 18318, 18319, 18323, 18327, 18328, 18331, 18334, 18341, 18343, 18344, 18371, 18373, 18423, 18440, 18455, 18460, 18467, 18470, 18493, 18495, 18497, 18498, 18499, 18500, 18501, 18503, 18521, 18524, 18557, 18558, 18559, 18661, 18702, 18707, 18852, 18855, 18864, 18865, 18872, 18873, 18875, 18881, 18934, 18982, 18983, 19168, 19429, 19716, 19755, 19779, 19943, 19948, 19983, 19984, 19985, 19987, 19993, 19995, 19998, 20021, 20134, 20210, 20514, 20668, 20713, 20714, 20726, 20728, 20747, 20765, 20925, 20987, 20988, 20990, 21004, 21022, 21033, 21042, 21046, 21123, 21238, 21254, 21284, 21285, 21296, 21302, 21368, 21373, 21385, 21405, 21408, 21636, 21809, 21839, 21849, 21878, 21891, 21941, 22044, 23178, 23179]</t>
  </si>
  <si>
    <t>"inv_wand_08"</t>
  </si>
  <si>
    <t>"Majestic Wand"</t>
  </si>
  <si>
    <t>[1410, 5355, 16519, 16769, 16772, 16805, 16810, 17128, 17130, 17131, 17132, 17133, 17134, 17135, 17136, 17137, 17138, 17139, 17141, 17142, 17147, 17148, 17149, 17150, 17151, 17153, 17154, 17155, 17156, 17157, 17158, 17726, 17727, 17728, 17729, 17730, 17731, 17734, 17735, 17770, 17771, 17815, 17819, 17820, 17826, 17840, 17882, 17941, 17942, 17981, 17991, 18037, 18062, 18064, 18065, 18088, 18089, 18105, 18120, 18125, 18127, 18154, 18202, 18203, 18205, 18220, 18309, 18311, 18312, 18313, 18314, 18315, 18317, 18331, 18334, 18341, 18343, 18344, 18352, 18371, 18413, 18452, 18453, 18455, 18463, 18464, 18465, 18467, 18470, 18477, 18493, 18495, 18497, 18498, 18499, 18500, 18501, 18503, 18521, 18524, 18556, 18557, 18559, 18648, 18702, 18718, 19307, 19519, 19632, 19734, 19948, 19952, 19957, 19984, 19985, 19991, 19993, 19995, 20334, 20713, 20714, 20747, 20748, 20749, 20751, 21022, 21033, 21123, 21189, 21198, 21238, 21284, 21285, 21324, 21368, 21370, 21381, 21405, 21636, 21660, 21662, 21809, 21810, 22095, 22100, 22378, 22388, 22482]</t>
  </si>
  <si>
    <t>"inv_wand_15"</t>
  </si>
  <si>
    <t>"Conjurer's Wand"</t>
  </si>
  <si>
    <t>[1410, 5355, 16519, 16769, 16772, 16810, 16863, 16867, 16901, 16911, 16934, 16966, 16967, 17035, 17058, 17088, 17128, 17130, 17131, 17132, 17134, 17135, 17136, 17137, 17138, 17139, 17148, 17149, 17153, 17154, 17156, 17158, 17159, 17377, 17380, 17723, 17724, 17725, 17726, 17727, 17728, 17729, 17730, 17731, 17732, 17734, 17735, 17770, 17771, 17814, 17815, 17826, 17840, 17871, 17882, 17940, 17941, 17942, 17957, 17958, 17959, 17962, 17963, 17964, 17981, 17991, 18044, 18046, 18062, 18064, 18086, 18088, 18089, 18105, 18115, 18116, 18117, 18120, 18121, 18123, 18125, 18127, 18129, 18131, 18135, 18205, 18213, 18220, 18260, 18285, 18309, 18311, 18312, 18313, 18314, 18317, 18331, 18340, 18437, 18440, 18449, 18450, 18451, 18452, 18453, 18454, 18457, 18460, 18463, 18464, 18465, 18466, 18467, 18468, 18470, 18476, 18477, 18493, 18495, 18497, 18498, 18499, 18500, 18501, 18503, 18540, 18541, 18554, 18559, 18595, 18718, 18720, 18750, 18952, 18964, 19174, 19183, 19188, 19191, 19192, 19307, 19349, 19350, 19354, 19411, 19519, 19632, 19701, 19734, 19943, 19984, 19995, 19998, 20058, 20295, 20324, 20443, 20445, 20747, 21126, 21127, 21198, 21254, 21285, 21324, 21368, 21370, 21405, 21636, 21660, 21661, 21662, 21816, 21902, 22095, 22482]</t>
  </si>
  <si>
    <t>"Magician's Wand"</t>
  </si>
  <si>
    <t>[1410, 5355, 16519, 16769, 16772, 16805, 16810, 16846, 16847, 16867, 16870, 16878, 16880, 16901, 16903, 16912, 16929, 16934, 16946, 16951, 16966, 16967, 16968, 16977, 17014, 17035, 17058, 17088, 17128, 17134, 17135, 17142, 17143, 17153, 17156, 17158, 17306, 17307, 17308, 17371, 17377, 17380, 17381, 17398, 17400, 17414, 17429, 17537, 17624, 17723, 17724, 17725, 17726, 17727, 17728, 17729, 17730, 17731, 17732, 17734, 17735, 17771, 17816, 17817, 17871, 17938, 17940, 17941, 17942, 17957, 17958, 17959, 17960, 17961, 17962, 17963, 17964, 17991, 18044, 18046, 18086, 18088, 18089, 18115, 18116, 18117, 18118, 18120, 18121, 18123, 18124, 18125, 18129, 18131, 18133, 18135, 18137, 18205, 18214, 18282, 18309, 18311, 18312, 18313, 18314, 18317, 18340, 18341, 18437, 18438, 18449, 18450, 18451, 18452, 18453, 18454, 18455, 18457, 18461, 18463, 18464, 18466, 18467, 18468, 18470, 18476, 18477, 18539, 18595, 18750, 18975, 19188, 19189, 19191, 19261, 19298, 19307, 19349, 19350, 19402, 19413, 19519, 19527, 19632, 19734, 19946, 19947, 20088, 20089, 20197, 20198, 20270, 20283, 20324, 20444, 20798, 21126, 21127, 21198, 21242, 21368, 21370, 21405, 21660, 21661, 21662, 21854, 22374, 22388, 22482]</t>
  </si>
  <si>
    <t>"inv_misc_branch_01"</t>
  </si>
  <si>
    <t>"Yew Wand"</t>
  </si>
  <si>
    <t>"Bloodwood Wand"</t>
  </si>
  <si>
    <t>[16844, 16846, 16857, 16863, 16867, 16870, 16871, 16873, 16878, 16880, 16901, 16904, 16905, 16906, 16927, 16929, 16932, 16933, 16934, 16946, 16947, 16951, 16954, 16960, 16964, 16967, 16968, 16972, 16973, 16974, 16975, 16977, 16978, 17014, 17034, 17039, 17053, 17259, 17264, 17269, 17270, 17271, 17281, 17306, 17307, 17308, 17370, 17371, 17381, 17395, 17397, 17398, 17400, 17401, 17414, 17429, 17455, 17478, 17491, 17537, 17624, 17626, 17724, 17725, 17816, 17817, 17871, 17938, 17959, 17960, 17961, 17962, 17963, 17964, 18079, 18080, 18113, 18114, 18115, 18116, 18117, 18123, 18124, 18129, 18130, 18131, 18132, 18133, 18134, 18136, 18137, 18138, 18159, 18213, 18281, 18340, 18437, 18449, 18450, 18451, 18461, 18468, 18476, 18595, 18750, 18827, 18894, 18974, 18975, 18977, 19189, 19190, 19298, 19335, 19349, 19350, 19402, 19408, 19410, 19411, 19413, 19414, 19422, 19423, 19424, 19443, 19527, 19701, 19706, 19946, 19947, 20088, 20115, 20197, 20270, 20324, 20387, 20798, 21126, 21854, 21902, 25084]</t>
  </si>
  <si>
    <t>"Purpleheart Wand"</t>
  </si>
  <si>
    <t>[16844, 16846, 16857, 16863, 16871, 16873, 16876, 16878, 16879, 16880, 16901, 16903, 16904, 16905, 16906, 16907, 16925, 16927, 16929, 16932, 16933, 16946, 16947, 16951, 16954, 16960, 16972, 16973, 16974, 16975, 16978, 17014, 17039, 17053, 17259, 17264, 17269, 17270, 17271, 17280, 17281, 17309, 17370, 17371, 17395, 17397, 17398, 17401, 17414, 17455, 17478, 17491, 17626, 18077, 18079, 18080, 18113, 18114, 18122, 18123, 18124, 18128, 18130, 18131, 18132, 18134, 18136, 18137, 18138, 18213, 18281, 18827, 18894, 18952, 18975, 18977, 18981, 19189, 19190, 19261, 19408, 19414, 19415, 19422, 19423, 19424, 19434, 19442, 19701, 19947, 20088, 20115, 20324, 20387, 20798, 25084]</t>
  </si>
  <si>
    <t>"Crystallized Ebony Wand"</t>
  </si>
  <si>
    <t>[16844, 16846, 16847, 16857, 16863, 16871, 16873, 16876, 16879, 16904, 16905, 16906, 16907, 16925, 16927, 16932, 16947, 16950, 16954, 16960, 16972, 16974, 16975, 17053, 17259, 17264, 17269, 17270, 17271, 17280, 17309, 17401, 17455, 17478, 17517, 18077, 18132, 18138, 18213, 18827, 18952, 18975, 18978, 18981, 19190, 19261, 19298, 19422, 19424, 19434, 19442, 19701, 20115, 20387, 25084]</t>
  </si>
  <si>
    <t>"Mahogany Wand"</t>
  </si>
  <si>
    <t>[15318, 15319, 15320, 15323, 15324, 15325, 15327, 15333, 15335, 15336, 15338, 15343, 15355, 15385, 15386, 15388, 15389, 15390, 15391, 15392, 15461, 15462]</t>
  </si>
  <si>
    <t>"Antenna of Invigoration"</t>
  </si>
  <si>
    <t>[{"StatID":7,"Quantity":7,"RawQuantity":7,"RawScalingFactor":5000},{"StatID":40,"Quantity":9,"RawQuantity":9,"RawScalingFactor":6667},{"StatID":5,"Quantity":7,"RawQuantity":7,"RawScalingFactor":5000}]</t>
  </si>
  <si>
    <t>[11583, 11659, 11661, 11662, 11664, 11665, 11666, 11667, 11668, 11673, 11880, 11881, 11882, 11883, 12076, 12100, 12101, 12119, 12457, 12459, 12460, 12461, 12463, 12464, 12465, 12467, 12468, 15229, 15230, 15233, 15235, 15240, 15246, 15247, 15250, 15252, 15264, 15277, 15307, 15311, 15312, 15320, 15323, 15324, 15325, 15327, 15335, 15336, 15338, 15343, 15355, 15386, 15388, 15390, 15392, 117489, 117490, 117491]</t>
  </si>
  <si>
    <t>"Lunar Wand"</t>
  </si>
  <si>
    <t>[4368, 4370, 4371, 4374, 5992, 7446, 8600, 9098, 9197, 9198, 9199, 9200, 9201, 9216, 9236, 9237, 9239, 9240, 9241, 9257, 9258, 9259, 9260, 9261, 9262, 9264, 9265, 9266, 9267, 9268, 9269, 9568, 9583, 9692, 9693, 9696, 9701, 9716, 9717, 9718, 10177, 10220, 10268, 10374, 10375, 10376, 10584, 10596, 11454, 11455, 11456, 11658, 11663, 11665, 11666, 11667, 11668, 12076, 12101, 12459, 12465, 12468, 13996, 14401, 15229, 15230, 15233, 15236, 15246, 15247, 15249, 15250, 15262, 15264, 15312, 15318, 15319, 15320, 15323, 15324, 15325, 15327, 15336, 15338, 15343, 15461, 15462, 15591, 41254, 41386, 41405, 41470, 45119, 45125]</t>
  </si>
  <si>
    <t>"Dragon Finger"</t>
  </si>
  <si>
    <t>[5978, 5992, 6010, 7025, 7458, 8304, 8524, 8550, 8556, 8600, 8605, 9044, 9097, 9098, 9197, 9198, 9199, 9200, 9201, 9216, 9237, 9240, 9241, 9258, 9259, 9261, 9262, 9264, 9265, 9266, 9267, 9268, 9269, 9583, 9693, 9696, 9716, 9717, 10177, 10319, 10374, 10375, 10381, 10391, 11502, 11583, 11738, 11880, 13996, 15461, 15462, 41171, 42249, 42297, 42337, 45087, 48119, 50250, 117491]</t>
  </si>
  <si>
    <t>"Torch of Austen"</t>
  </si>
  <si>
    <t>[{"StatID":51,"Quantity":11,"RawQuantity":11,"RawScalingFactor":9091}]</t>
  </si>
  <si>
    <t>[858, 1817, 5271, 5273, 5277, 5280, 5283, 5291, 5709, 5710, 5711, 5719, 5720, 5721, 5722, 5977, 5978, 5985, 5990, 5992, 5996, 5998, 6004, 6005, 6007, 6009, 6010, 6011, 6503, 6559, 8298, 8336, 8898, 8899, 8900, 8903, 8904, 8907, 8908, 8911, 8915, 8920, 8923, 8983, 9019, 9033, 9044, 9045, 9097, 9098, 9156, 9164, 9167, 9197, 9198, 9199, 9200, 9201, 9216, 9239, 9240, 9241, 9257, 9258, 9259, 9260, 9261, 9262, 9263, 9264, 9265, 9266, 9267, 9268, 9269, 9416, 9447, 9476, 9499, 9537, 9696, 9701, 9938, 9956, 10076, 10177, 10221, 10375, 10390, 10418, 10419, 11733, 11738, 11740, 11741, 11744, 11880, 11881, 11882, 15201, 15213, 15333, 28557, 28768, 28936, 28939, 28940, 28946, 29076, 38254, 41136, 41164, 41165, 41166, 41253, 41254, 41386, 41387, 41422, 41423, 42231, 42244, 42248, 42249, 42296, 42336, 42337, 42338, 42359, 45087, 45118, 46166, 46765, 46950, 46997, 48248, 50250, 50258, 50317]</t>
  </si>
  <si>
    <t>"Glowstar Rod"</t>
  </si>
  <si>
    <t>[759, 760, 761, 858, 922, 5243, 5261, 5263, 5270, 5271, 5273, 5277, 5280, 5283, 5291, 5711, 6501, 6502, 6503, 6504, 6510, 6513, 6514, 6518, 6519, 6521, 6527, 6551, 6553, 6555, 6559, 6560, 7028, 7035, 7036, 7039, 7040, 7041, 7430, 7431, 7432, 7433, 7434, 7438, 7439, 7440, 7442, 7443, 7448, 7452, 7455, 7456, 7458, 7459, 7460, 7524, 8319, 8336, 8440, 8534, 8890, 8891, 8892, 8893, 8894, 8895, 8896, 8897, 8898, 8899, 8900, 8902, 8904, 8905, 8906, 8907, 8909, 8910, 8911, 8912, 8913, 8914, 8915, 8916, 8920, 8921, 8922, 8924, 8927, 8933, 9016, 9017, 9018, 9041, 9056, 9164, 9167, 9319, 9416, 9541, 9543, 9545, 9547, 9554, 9691, 9697, 9956, 10394, 10398, 10399, 10406, 10407, 10413, 10416, 10417, 10435, 10436, 10437, 10438, 10439, 10463, 10464, 11121, 11735, 11736, 11738, 11739, 11740, 11741, 11744, 11880, 11881, 11882, 15213, 28608, 28609, 28610, 28611, 28846, 28939, 28940, 45412, 45701, 45809, 45825, 45914, 45934, 45967, 46068, 46146, 46164, 46166, 46369, 46371, 46414, 46486, 46487, 46765, 46869, 46870, 46950, 46953, 46997, 48111, 48314, 48413, 48952, 49161, 49346, 50250, 50258, 50348]</t>
  </si>
  <si>
    <t>"Wizard's Hand"</t>
  </si>
  <si>
    <t>[922, 5243, 5648, 5649, 5850, 5852, 5854, 5860, 5862, 6501, 6502, 6505, 6506, 6508, 6509, 6510, 6511, 6517, 6520, 6521, 6527, 6551, 6552, 6553, 6557, 7025, 7028, 7032, 7033, 7035, 7036, 7039, 7040, 7041, 7049, 7100, 7247, 7267, 7272, 7273, 7275, 7430, 7431, 7432, 7438, 7439, 7440, 7441, 7442, 7443, 7444, 7448, 7455, 7456, 7458, 7459, 7460, 7523, 7524, 7795, 7797, 8095, 8120, 8282, 8338, 8889, 8890, 8891, 8892, 8893, 8894, 8895, 8896, 8897, 8902, 8905, 8909, 8910, 8912, 8913, 8914, 8916, 8921, 8922, 8925, 8928, 8932, 8933, 9016, 9018, 9024, 9025, 9028, 9056, 9162, 9163, 9167, 9319, 9545, 9547, 9554, 9683, 9684, 9690, 9691, 9697, 9879, 10043, 10394, 10398, 10399, 10400, 10405, 10406, 10407, 10408, 10409, 10412, 10413, 10416, 10417, 10435, 10436, 10437, 10438, 10439, 10463, 10464, 10809, 10916, 11121, 28846, 28942, 38916, 45412, 45701, 45807, 45809, 45825, 45914, 45950, 45967, 46146, 46366, 46369, 47805, 48119, 48120, 48153, 48156, 48201, 48288, 48291, 48311, 48413, 48664, 48665, 48670, 48740, 48767, 48768, 48952, 48960, 49346, 49347, 50839, 52021]</t>
  </si>
  <si>
    <t>"Ivory Wand"</t>
  </si>
  <si>
    <t>[5427, 5450, 5649, 5650, 5858, 5990, 6506, 6510, 6518, 7025, 7026, 7028, 7040, 7049, 7092, 7118, 7125, 7155, 7246, 7247, 7442, 7443, 7458, 8095, 8301, 8890, 8891, 8892, 8893, 8894, 8896, 8897, 8909, 8912, 8913, 8916, 8921, 8925, 9545, 9690, 9691, 10394, 10398, 10399, 10400, 10405, 10406, 10407, 10408, 10409, 10412, 10416, 10417, 10436, 10437, 10463, 10464, 10738, 10916, 11121, 11143, 12207, 28846, 46068, 48120, 48154, 48664, 48670, 48768, 48952]</t>
  </si>
  <si>
    <t>"Wand of Allistarj"</t>
  </si>
  <si>
    <t>[{"StatID":56,"Quantity":11,"RawQuantity":11,"RawScalingFactor":10000}]</t>
  </si>
  <si>
    <t>[7271, 7273, 7608, 7797, 10080]</t>
  </si>
  <si>
    <t>"Flaming Incinerator"</t>
  </si>
  <si>
    <t>[7874, 74347, 74478, 74483, 74488, 74489, 74490, 74492, 75331]</t>
  </si>
  <si>
    <t>"Freezing Shard"</t>
  </si>
  <si>
    <t>[11480, 11483, 11484, 14399]</t>
  </si>
  <si>
    <t>"Wand of Arcane Potency"</t>
  </si>
  <si>
    <t>[{"StatID":5,"Quantity":10,"RawQuantity":10,"RawScalingFactor":10000}]</t>
  </si>
  <si>
    <t>[2718, 2725, 2726, 2729, 2732, 2739, 2740, 2742, 2743, 2751, 4345, 5419, 5426, 5427, 5429, 5450, 5454, 5645, 5646, 5647, 5648, 5650, 5839, 5853, 5856, 7086, 7092, 7109, 7112, 7115, 7118, 7120, 7153, 7154, 7155, 7246, 7269, 7276, 7286, 7329, 7855, 7858, 8138, 8519, 8523, 8524, 8527, 8530, 8535, 8542, 8543, 8544, 8553, 8562, 8563, 8605, 8667, 8956, 8959, 9447, 9451, 10381, 10382, 10384, 10385, 10390, 10391, 10411, 10414, 10418, 10419, 10420, 10421, 10422, 10423, 10424, 10425, 10426, 10808, 11043, 11082, 11120, 11441, 11444, 11445, 11448, 11450, 11458, 11459, 11469, 11470, 11473, 11475, 11476, 11477, 11480, 11483, 11484, 11486, 11487, 11488, 11489, 11496, 12261, 13036, 13160, 14123, 14308, 14321, 14322, 14324, 14340, 14351, 14398, 14399, 14400, 14427, 16117, 17878, 24819, 28557, 28819, 28822, 28941, 28942, 38016, 38646, 38648, 38649, 38650, 38719, 38749, 38750, 38909, 39022, 40632, 40635, 40636, 40656, 40657, 40665, 40717, 42975, 44546, 44557, 45385, 45410, 45438, 45664, 45851, 45867, 45868, 45897, 46092, 46167, 46693, 46695, 46772, 46914, 46917, 46918, 46928, 47485, 47583, 47630, 47804, 58822, 59193, 59359, 74347, 74371, 74379, 74383, 74411, 74412, 74434, 74435, 74478, 74483, 74488, 74489, 74490, 74492, 74583, 74584, 74947, 74950]</t>
  </si>
  <si>
    <t>"Umbral Wand"</t>
  </si>
  <si>
    <t>[922, 1907, 2725, 2927, 4334, 5236, 5429, 5648, 8523, 8525, 8526, 8528, 8532, 8542, 8557, 8603, 9447, 9451, 10381, 10382, 10390, 10391, 11452, 11457, 11458, 11459, 11461, 11477, 11791, 13285, 23786, 28942, 39022, 39949, 40092, 40959, 41081, 45385, 45438, 45691, 48191, 58822, 59193, 59359, 59467]</t>
  </si>
  <si>
    <t>"Jaina's Firestarter"</t>
  </si>
  <si>
    <t>[{"StatID":5,"Quantity":7,"RawQuantity":7,"RawScalingFactor":7500},{"StatID":40,"Quantity":3,"RawQuantity":3,"RawScalingFactor":3750}]</t>
  </si>
  <si>
    <t>[2748, 4117, 4324, 4328, 4345, 4356, 4357, 4393, 4472, 4847, 4848, 4849, 4850, 4853, 4854, 4855, 4857, 4860, 4861, 4863, 5246, 5247, 5249, 5254, 6910, 7011, 7012, 7022, 7023, 7030, 7206, 7228, 7290, 7291, 7320, 7321, 7396, 7397, 7873, 8138, 8519, 8520, 8525, 8526, 8528, 8529, 8531, 8532, 8537, 8538, 8541, 8542, 8543, 8544, 8550, 8551, 8555, 8556, 8557, 8558, 8560, 8561, 8562, 8596, 8597, 8600, 8601, 8603, 9447, 9448, 9449, 9451, 9452, 10826, 11290, 11291, 11451, 11452, 11453, 11454, 11455, 11456, 11457, 11458, 11459, 11461, 11462, 11464, 11465, 11469, 11470, 11471, 11472, 11473, 11475, 11476, 11477, 11480, 11483, 11484, 11492, 11784, 11789, 12201, 12203, 12206, 12207, 12250, 12261, 13021, 13196, 13197, 13276, 13285, 13323, 13596, 14235, 14303, 14327, 14349, 14398, 14399, 14400, 23594, 23786, 23873, 28941, 28942, 39947, 39949, 39952, 39957, 40061, 40062, 40063, 40092, 40168, 40432, 40449, 40959, 41081, 44442, 44445, 44447, 44448, 44449, 44481, 44484, 44485, 45153, 45155, 45240, 45241, 45243, 45381, 45383, 45385, 45410, 45443, 45444, 45450, 45453, 45664, 45691, 45692, 47390, 48131, 48132, 48178, 48191, 58757, 58822, 58823, 59193, 59359, 59368, 59467, 59501, 59613, 59614]</t>
  </si>
  <si>
    <t>"Ember Wand"</t>
  </si>
  <si>
    <t>[4847, 4848, 4849, 4850, 4851, 4852, 4853, 4855, 4857, 4860, 4861, 6906, 6907, 6908, 7012, 7206, 7228, 7320, 7321]</t>
  </si>
  <si>
    <t>"Earthen Rod"</t>
  </si>
  <si>
    <t>[{"StatID":5,"Quantity":6,"RawQuantity":5,"RawScalingFactor":6666},{"StatID":7,"Quantity":6,"RawQuantity":5,"RawScalingFactor":6666}]</t>
  </si>
  <si>
    <t>[1490, 1493, 1557, 1783, 1784, 1815, 1817, 1822, 1824, 1851, 1852, 2521, 2522, 2546, 2549, 2640, 2641, 2642, 2643, 2644, 2646, 2647, 2656, 2924, 2929, 3253, 3374, 3377, 3378, 4341, 4359, 4362, 4376, 4378, 4379, 4382, 4388, 4397, 4412, 4414, 4421, 4465, 4466, 4467, 4506, 4641, 4648, 4656, 4701, 4713, 4834, 4844, 4846, 4851, 5044, 5045, 5057, 5184, 5268, 5286, 5362, 5366, 5848, 7078, 7175, 7808, 8075, 11560, 11561, 11563, 11577, 11685, 11686, 11687, 11783, 11787, 11790, 11791, 11792, 11793, 11794, 11937, 12216, 12217, 12218, 12219, 12220, 12221, 12222, 12223, 12224, 12236, 13141, 13142, 13601, 14236, 23554, 23555, 23592, 23620, 23714, 24830, 28941, 28942, 35409, 35454, 35591, 36062, 36094, 37090, 37093, 37206, 37207, 37511, 37553, 37556, 37557, 37560, 37585, 37660, 37661, 37743, 37977, 39153, 39280, 39384, 39395, 39728, 39733, 40193, 40194, 40224, 40972, 42610, 42877, 42879, 43536, 43541, 43553, 43556, 43605, 43636, 43716, 43726, 43891, 44315, 44316, 44317, 44318, 44390, 44432, 44433, 44473, 44476, 44478, 44479, 44482, 44487, 44551, 44562, 45098, 45209, 58555, 58569, 58590, 58605, 74462, 74534, 74545, 74549, 74550, 74551, 74552, 74553, 74554, 74555, 74620, 74652, 74900, 74948, 75001, 75055, 75056, 75110, 75247, 75384, 75467, 75588, 75590]</t>
  </si>
  <si>
    <t>"Scorching Wand"</t>
  </si>
  <si>
    <t>[736, 760, 937, 1561, 1565, 2521, 2522, 2640, 2644, 2646, 4457, 4665, 4712, 4713, 5184, 11783, 11791, 11792, 11937, 12216, 12217, 12218, 12219, 12220, 12221, 12222, 12224, 12236, 13141, 13142, 13601, 23554, 23592, 23714, 24477, 37555, 37923, 39153, 39280, 39384, 43541, 43553, 43716, 44315, 44316, 44433, 44473, 44482, 44562, 58555, 58569, 58590, 59746, 60033, 75590]</t>
  </si>
  <si>
    <t>"Starfaller"</t>
  </si>
  <si>
    <t>[686, 4306, 4623]</t>
  </si>
  <si>
    <t>"Summoner's Wand"</t>
  </si>
  <si>
    <t>[533, 669, 670, 679, 690, 731, 772, 1488, 1489, 1490, 1492, 1550, 1551, 1557, 1558, 1561, 1562, 1563, 1564, 1565, 1653, 1907, 2505, 2521, 2522, 2541, 2561, 2572, 2573, 2574, 2640, 2641, 2642, 2643, 2644, 2645, 2646, 2647, 2648, 2655, 2656, 2680, 2761, 2762, 2923, 2925, 2926, 2927, 2929, 3261, 4008, 4012, 4283, 4465, 4467, 4505, 4641, 4648, 4655, 4663, 4664, 4665, 4666, 4670, 4671, 4672, 4673, 4674, 4696, 4702, 4711, 4712, 4713, 4716, 4719, 4726, 4728, 6235, 7079, 7800, 8210, 11521, 11577, 11787, 11790, 11791, 11792, 11912, 12216, 12217, 13141, 26111, 28941, 35409, 35412, 35606, 35632, 36062, 36068, 36094, 37083, 37084, 37086, 37088, 37090, 37091, 37092, 37093, 37157, 37160, 37170, 37206, 37207, 37511, 37585, 37743, 37922, 37923, 37925, 37977, 38658, 38884, 41360, 42518, 42536, 42554, 42555, 42724, 42879, 43376, 43417, 43454, 43542, 44113, 58555, 58569, 58590, 58605, 58674, 58676, 58683, 58684, 58685, 58756, 58783, 58876, 58898, 59175, 59240, 59241, 59293, 59372, 59373, 59705, 59746, 60033, 74545, 74549, 74550, 74551, 74552, 74553, 74554, 74620, 74652, 75055, 75110, 75588]</t>
  </si>
  <si>
    <t>"Wand of Eventide"</t>
  </si>
  <si>
    <t>[588, 595, 628, 667, 669, 670, 672, 674, 675, 679, 682, 686, 687, 689, 691, 694, 696, 701, 710, 728, 736, 772, 781, 782, 784, 921, 939, 941, 978, 1085, 1096, 1142, 1152, 1488, 1550, 1551, 1563, 1564, 1708, 1711, 1713, 1907, 2251, 2554, 2556, 2559, 2560, 2561, 2562, 2563, 2564, 2569, 2572, 2573, 2574, 2582, 2583, 2584, 2590, 2591, 2592, 2595, 2596, 2602, 2611, 2618, 2619, 2635, 2755, 2761, 2762, 2923, 3803, 4005, 4008, 4012, 4260, 4280, 4283, 4284, 4436, 4458, 4459, 4480, 4663, 4664, 4670, 4672, 4673, 4675, 4692, 4696, 4728, 6206, 6207, 6211, 6212, 6218, 6219, 6220, 6222, 6223, 6224, 6225, 6226, 6227, 6229, 6230, 6232, 6233, 6234, 6235, 6329, 6391, 7079, 7361, 7603, 7800, 11910, 11911, 11912, 11913, 11915, 11917, 24477, 34353, 34603, 34894, 34898, 34911, 34931, 34941, 37083, 37084, 37086, 37159, 37160, 37161, 38658, 38661, 38826, 40904, 41062, 41185, 41360, 41367, 41864, 41935, 41937, 41993, 42858, 43364, 43910, 44113, 51662, 58674, 58676, 58683, 58684, 58685, 58756, 58783, 58876, 58898, 59175, 59240, 59241, 59293, 59372, 59373]</t>
  </si>
  <si>
    <t>"Firestarter"</t>
  </si>
  <si>
    <t>[533, 595, 615, 674, 680, 682, 683, 684, 686, 687, 780, 1096, 1907, 2555, 2556, 2569, 2571, 2588, 2590, 2591, 3818, 4005, 4012, 4459, 4463, 4805, 6207, 6218, 6219, 6220, 6222, 6232, 6233, 6329, 6391, 7603, 24477, 34894, 34931, 35158, 41424, 42041, 42042, 42043, 42858, 46249, 46379, 46381, 46383, 50865, 58676, 58683, 58685, 58756, 58876, 59240, 59293, 59372, 59373]</t>
  </si>
  <si>
    <t>"Thunderwood"</t>
  </si>
  <si>
    <t>[3, 206, 210, 522, 531, 533, 588, 595, 597, 604, 660, 667, 671, 681, 682, 683, 684, 685, 686, 687, 689, 691, 694, 696, 697, 701, 702, 709, 736, 780, 905, 920, 937, 938, 939, 940, 941, 942, 948, 949, 978, 979, 1036, 1085, 1142, 1144, 1150, 1152, 1251, 1707, 1708, 2242, 2252, 2287, 2318, 2319, 2385, 2417, 2552, 2554, 2555, 2556, 2557, 2558, 2559, 2560, 2562, 2563, 2564, 2566, 2569, 2570, 2579, 2582, 2586, 2587, 2588, 2589, 2590, 2591, 2595, 2596, 2599, 2618, 2619, 2635, 2773, 2783, 3743, 3745, 3750, 3772, 3774, 3818, 3821, 3825, 3917, 3932, 3992, 3993, 4005, 4006, 4007, 4070, 4202, 4457, 4458, 4460, 4461, 4479, 4480, 4481, 4805, 6132, 6206, 6207, 6211, 6215, 6218, 6219, 6220, 6222, 6223, 6224, 6225, 6233, 6329, 6391, 6392, 6407, 7603, 11911, 11913, 11915, 11918, 12918, 24477, 34353, 34590, 34592, 34603, 34886, 34894, 37984, 40904, 40905, 41062, 41231, 41390, 41419, 41429, 41453, 41854, 41864, 41865, 41935, 41937, 41993, 42041, 42042, 42043, 42154, 42155, 43050, 43761, 43862, 43911, 43912, 44016, 44028, 44029, 44087, 44098, 45582, 45614, 46248, 46249, 46250, 46251, 46252, 46260, 46261, 46262, 46263, 46375, 46379, 46381, 46382, 47484, 48180, 48628, 48741, 48878, 49116, 49245, 49263, 49266, 49269, 51022, 51631, 74351, 74353, 74363, 74380, 74382, 74446, 74476, 74508, 74509, 74565, 74719, 74720, 74721, 74722, 74980, 74983, 74984, 75058, 75285, 75286, 75980, 76036, 76037, 76038, 76039, 76954, 77232]</t>
  </si>
  <si>
    <t>"Dire Wand"</t>
  </si>
  <si>
    <t>[48, 202, 203, 217, 533, 898, 930, 1038, 1707, 1732, 1908, 2371, 2372, 2408, 3671, 3757, 3799, 3803, 3917, 3925, 3926, 5763, 5775, 6073, 6115, 11681, 12676, 12856, 33193, 33195, 33389, 36914, 41426, 42110, 43041, 43704, 43732, 45582, 46248, 46262, 46382, 47204, 47789, 48260, 49116, 74720, 75658, 75980]</t>
  </si>
  <si>
    <t>"Skycaller"</t>
  </si>
  <si>
    <t>[48, 157, 202, 203, 205, 217, 429, 431, 435, 437, 544, 568, 615, 703, 898, 1111, 1225, 1888, 1914, 2090, 2269, 2270, 2350, 2356, 2372, 2374, 2375, 2377, 2503, 3275, 3276, 3280, 3283, 3284, 3286, 3379, 3386, 3452, 3636, 3637, 3638, 3640, 3642, 3653, 3654, 3669, 3670, 3671, 3673, 3674, 3711, 3713, 3717, 3721, 3733, 3734, 3757, 3765, 3767, 3770, 3771, 3799, 3803, 3810, 3812, 3816, 3823, 3840, 3864, 3865, 3870, 3872, 3873, 3875, 3877, 3887, 3925, 3928, 3944, 4040, 4064, 4065, 4278, 4462, 4802, 5048, 5053, 5056, 5755, 5756, 5761, 5762, 5763, 5775, 6073, 6115, 7017, 8886, 11681, 11682, 11684, 11697, 11915, 12856, 14268, 16245, 16246, 16247, 16248, 16302, 16305, 16317, 16318, 16319, 16320, 16321, 16342, 16344, 16345, 16346, 16352, 16469, 17330, 17342, 17346, 17358, 17522, 17523, 17527, 17589, 17606, 17607, 17609, 17610, 17661, 17664, 17678, 17683, 32997, 33043, 33044, 33079, 33193, 33195, 33302, 33389, 33390, 33419, 34177, 34302, 34339, 34405, 34414, 34415, 34419, 34420, 36131, 36592, 36636, 36816, 36849, 36914, 37002, 41072, 41080, 41132, 41137, 41145, 41147, 41167, 41272, 41293, 41394, 41425, 41426, 43041, 43094, 43350, 43363, 43369, 43704, 44116, 44188, 44576, 44616, 45404, 45711, 45728, 45750, 45855, 45860, 45883, 45996, 47131, 47132, 47134, 47135, 47136, 47137, 47138, 47140, 47141, 47143, 47145, 47146, 47204, 47231, 47232, 47759, 47790, 47791, 47792, 47793, 47859, 47861, 48260, 48272, 50814, 75293]</t>
  </si>
  <si>
    <t>"Opaque Wand"</t>
  </si>
  <si>
    <t>[16317, 16318, 22062]</t>
  </si>
  <si>
    <t>"inv_wand_12"</t>
  </si>
  <si>
    <t>"Banshee Rod"</t>
  </si>
  <si>
    <t>[98, 127, 391, 422, 423, 426, 428, 430, 431, 432, 433, 434, 437, 442, 445, 446, 453, 517, 518, 544, 547, 568, 578, 580, 596, 615, 623, 624, 625, 711, 712, 1083, 1165, 1167, 1225, 1693, 1888, 1889, 1913, 1914, 2071, 2165, 2191, 2207, 2237, 2358, 2374, 2628, 3245, 3255, 3256, 3273, 3274, 3275, 3276, 3277, 3278, 3280, 3282, 3283, 3284, 3285, 3286, 3379, 3380, 3382, 3383, 3384, 3385, 3386, 3395, 3397, 3416, 3425, 3445, 3461, 3471, 3475, 3631, 3632, 3633, 3636, 3637, 3640, 3865, 4064, 4127, 4462, 4463, 5048, 5053, 5629, 6190, 6195, 6370, 6375, 6606, 6651, 7013, 8761, 8886, 11322, 14268, 14271, 14272, 16301, 16302, 16305, 16308, 16314, 16315, 16316, 16317, 16318, 16321, 16322, 16323, 16324, 16331, 16332, 16333, 16334, 16339, 16342, 16343, 16344, 16345, 16346, 16348, 16349, 16351, 16352, 16354, 16355, 16469, 17323, 17324, 17328, 17329, 17330, 17339, 17340, 17341, 17342, 17344, 17346, 17348, 17350, 17358, 17494, 17522, 17523, 17527, 17588, 17589, 17604, 17606, 17607, 17608, 17609, 17610, 17661, 17713, 17714, 32860, 32862, 32890, 32899, 32985, 32989, 32997, 32999, 33043, 33057, 33079, 33083, 33345, 34302, 34304, 34318, 34339, 34399, 34417, 34503, 34706, 34707, 34750, 34752, 34804, 35831, 36013, 36015, 36130, 36131, 36384, 36592, 36593, 36594, 36611, 36614, 36637, 37917, 42357, 42669, 42677, 43083, 43094, 43183, 43327, 43329, 43350, 43363, 43369, 43532, 44165, 44168, 44176, 44184, 44188, 44576, 44616, 44620, 44627, 44628, 44635, 44638, 44729, 44758, 44760, 45292, 45301, 45398, 45403, 45711, 45728, 45734, 45750, 45753, 45855, 45883, 45996, 47010, 48229, 48230, 48262, 48278, 48279, 48338, 48417, 48418, 48419, 48420, 48421, 48441, 48445, 48447, 48450, 48502, 48505, 48521, 48522, 51037, 52196, 52312, 52356, 52357, 61408, 61412, 61463, 61528, 61657, 61658, 61666, 61672, 61678, 61705, 75293]</t>
  </si>
  <si>
    <t>"Blazing Wand"</t>
  </si>
  <si>
    <t>[98, 114, 115, 119, 123, 124, 126, 127, 154, 157, 171, 199, 391, 422, 423, 426, 428, 430, 442, 446, 449, 452, 453, 454, 456, 458, 501, 513, 517, 547, 548, 578, 580, 589, 594, 599, 623, 624, 625, 626, 712, 732, 833, 834, 1083, 1109, 1161, 1162, 1164, 1165, 1167, 1173, 1174, 1176, 1177, 1186, 1195, 1197, 1380, 1399, 1532, 1539, 1540, 1693, 1766, 1778, 1780, 1781, 1797, 1870, 2001, 2021, 2191, 2321, 2973, 3234, 3242, 3243, 3244, 3246, 3248, 3254, 3255, 3265, 3266, 3267, 3268, 3269, 3271, 3272, 3273, 3274, 3379, 3382, 3383, 3384, 3385, 3394, 3397, 3415, 3425, 3438, 3461, 3475, 3630, 3632, 4127, 4316, 5629, 5838, 5865, 6020, 6190, 6195, 6650, 8408, 11323, 15407, 16301, 16302, 16303, 16304, 16307, 16309, 16310, 16311, 16314, 16315, 16322, 16323, 16324, 16325, 16326, 16327, 16328, 16330, 16331, 16332, 16333, 16334, 16335, 16337, 16340, 16341, 16343, 16348, 16350, 16351, 16354, 16357, 16402, 16403, 16854, 17320, 17322, 17323, 17324, 17325, 17328, 17330, 17331, 17334, 17336, 17337, 17338, 17339, 17340, 17342, 17344, 17347, 17348, 17350, 17352, 17447, 17525, 17528, 17604, 17701, 17713, 32859, 32860, 32861, 32862, 32863, 32888, 32890, 32899, 32935, 32970, 32985, 32988, 32989, 32990, 32999, 33009, 33020, 33021, 33022, 33057, 33058, 33083, 33127, 33179, 33180, 33206, 33311, 33456, 33864, 33905, 33978, 34033, 34046, 34248, 34304, 34417, 34503, 34544, 34545, 34635, 34640, 34706, 34707, 34804, 34846, 35095, 35245, 35312, 35466, 35831, 35832, 35833, 35881, 36012, 36013, 36015, 36147, 36304, 36384, 36385, 36407, 37692, 37802, 37884, 38022, 38464, 38473, 38616, 40064, 42357, 42653, 42669, 42677, 42859, 43083, 43183, 43567, 44161, 44162, 44163, 44164, 44166, 44168, 44170, 44176, 44184, 44198, 44292, 44547, 44549, 44620, 44638, 44793, 45195, 45219, 45254, 45255, 45292, 45301, 45375, 45398, 45403, 46575, 48229, 48230, 48262, 48278, 48279, 48338, 48417, 48418, 48419, 48420, 48421, 48441, 48445, 48447, 48450, 48502, 48505, 48521, 48522, 48764, 54371, 54372, 54373, 55475, 61412, 61657, 61658, 61666, 61672, 61678, 61705, 62131]</t>
  </si>
  <si>
    <t>"inv_weapon_shortblade_09"</t>
  </si>
  <si>
    <t>"Shadow Wand"</t>
  </si>
  <si>
    <t>[46, 97, 98, 100, 114, 116, 117, 118, 119, 123, 124, 126, 127, 154, 157, 171, 199, 330, 391, 449, 452, 453, 454, 456, 458, 462, 471, 473, 474, 478, 480, 500, 501, 506, 513, 515, 517, 519, 573, 589, 594, 712, 732, 822, 830, 831, 833, 834, 881, 1065, 1109, 1115, 1117, 1118, 1161, 1162, 1164, 1172, 1173, 1174, 1176, 1177, 1186, 1195, 1197, 1236, 1380, 1399, 1425, 1520, 1522, 1529, 1530, 1534, 1539, 1540, 1545, 1549, 1554, 1555, 1654, 1655, 1656, 1657, 1664, 1665, 1689, 1765, 1766, 1778, 1780, 1781, 1797, 1961, 2000, 2015, 2017, 2018, 2019, 2020, 2021, 2022, 2029, 2030, 2033, 2039, 2321, 2957, 2960, 2964, 2965, 2971, 2973, 2974, 3100, 3108, 3110, 3113, 3114, 3117, 3118, 3123, 3127, 3195, 3196, 3197, 3198, 3199, 3204, 3232, 3242, 3243, 3244, 3246, 3254, 3255, 3265, 3266, 3267, 3268, 3269, 3271, 3272, 3273, 3383, 3415, 3438, 3566, 3633, 3672, 4127, 4316, 6093, 6123, 6124, 6128, 6846, 6866, 6927, 7016, 7319, 8408, 10357, 12433, 13159, 15407, 15408, 15409, 15637, 15641, 15642, 15643, 15652, 15657, 15658, 15937, 15966, 15967, 16300, 16301, 16303, 16304, 16309, 16310, 16311, 16313, 16322, 16323, 16324, 16325, 16326, 16327, 16328, 16330, 16331, 16334, 16335, 16337, 16340, 16341, 16344, 16347, 16348, 16350, 16351, 16353, 16354, 16357, 16402, 16403, 16854, 16855, 17185, 17187, 17188, 17189, 17190, 17191, 17192, 17199, 17203, 17298, 17320, 17321, 17325, 17326, 17331, 17333, 17334, 17336, 17337, 17338, 17339, 17343, 17345, 17347, 17352, 17447, 17475, 17525, 17604, 17673, 17702, 32859, 32860, 32861, 32863, 32888, 32890, 32928, 32935, 33009, 33021, 33022, 33127, 33179, 33180, 33181, 33206, 33207, 33311, 33456, 33905, 33978, 34046, 34248, 34503, 34544, 34545, 34640, 35095, 35096, 35245, 35312, 35371, 35466, 35831, 35832, 35833, 35880, 35881, 36147, 36294, 36304, 36384, 36385, 36832, 36882, 36989, 37045, 37062, 37214, 37685, 37686, 37692, 37701, 37757, 37786, 37802, 37884, 37885, 37953, 38022, 38464, 38473, 38616, 38810, 38850, 39049, 39141, 39143, 39193, 39354, 39376, 39385, 39449, 39452, 39595, 39596, 41544, 41762, 41898, 42170, 42230, 42504, 42669, 42677, 42859, 43567, 44161, 44162, 44163, 44166, 44167, 44176, 44184, 44197, 44198, 44292, 44547, 44549, 44793, 44906, 45195, 45219, 45254, 45255, 45292, 45384, 48764, 51077, 54371, 54372, 54373, 55946, 56007, 56009, 56360, 60780, 60858, 62131, 96166]</t>
  </si>
  <si>
    <t>"Fire Wand"</t>
  </si>
  <si>
    <t>"Herring seeks your life!"</t>
  </si>
  <si>
    <t>"inv_misc_fish_64"</t>
  </si>
  <si>
    <t>"Dark Herring"</t>
  </si>
  <si>
    <t>[{"StatID":32,"Quantity":20,"RawQuantity":20,"RawScalingFactor":10204}]</t>
  </si>
  <si>
    <t>[2656, 2732, 2929, 4328, 4334, 5426, 5450, 5452, 5645, 5648, 5649, 5650, 5840, 5856, 5992, 6507, 7246, 7247, 7269, 7275, 7276, 7286, 7584, 7608, 7858, 8095, 8566, 8956, 10381, 10382, 10384, 10385, 10390, 10391, 10400, 10414, 10418, 10419, 10420, 10421, 10422, 10424, 10813, 11058, 12216, 12219, 13323, 38749, 38998, 40632, 40635, 40657, 42975, 46861, 46914, 46917, 46918, 46928, 48038]</t>
  </si>
  <si>
    <t>"Mug O' Hurt"</t>
  </si>
  <si>
    <t>[{"SpellID":13496,"Trigger":2,"Charges":0,"Cooldown":-1,"CategoryID":0,"CooldownCategory":-1,"Text":"Slows the target's movement by 50% for 10 sec."}]</t>
  </si>
  <si>
    <t>"inv_misc_fish_27"</t>
  </si>
  <si>
    <t>"Rockhide Strongfish"</t>
  </si>
  <si>
    <t>[{"StatID":7,"Quantity":8,"RawQuantity":8,"RawScalingFactor":10000}]</t>
  </si>
  <si>
    <t>"inv_misc_fish_04"</t>
  </si>
  <si>
    <t>"Steelscale Crushfish"</t>
  </si>
  <si>
    <t>[{"StatID":4,"Quantity":4,"RawQuantity":4,"RawScalingFactor":10000}]</t>
  </si>
  <si>
    <t>[118, 513, 623, 624, 625, 626]</t>
  </si>
  <si>
    <t>"Petrified Shinbone"</t>
  </si>
  <si>
    <t>[{"StatID":7,"Quantity":3,"RawQuantity":3,"RawScalingFactor":6666},{"StatID":32,"Quantity":3,"RawQuantity":3,"RawScalingFactor":6666}]</t>
  </si>
  <si>
    <t>[11318]</t>
  </si>
  <si>
    <t>"Oggleflint's Inspirer"</t>
  </si>
  <si>
    <t>[{"StatID":4,"Quantity":3,"RawQuantity":3,"RawScalingFactor":6666},{"StatID":32,"Quantity":3,"RawQuantity":3,"RawScalingFactor":6666}]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</si>
</sst>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6"/>
  <sheetViews>
    <sheetView tabSelected="1" workbookViewId="0"/>
  </sheetViews>
  <sheetFormatPr defaultRowHeight="15" x14ac:dyDescent="0.25"/>
  <cols>
    <col min="1" max="1" width="7" bestFit="1" customWidth="1"/>
    <col min="2" max="2" width="30.28515625" bestFit="1" customWidth="1"/>
    <col min="3" max="3" width="16.28515625" style="3" bestFit="1" customWidth="1"/>
    <col min="4" max="4" width="18.85546875" customWidth="1"/>
    <col min="5" max="5" width="17" customWidth="1"/>
    <col min="6" max="6" width="22" customWidth="1"/>
    <col min="7" max="7" width="16.28515625" customWidth="1"/>
    <col min="8" max="8" width="20.85546875" customWidth="1"/>
    <col min="9" max="9" width="17" customWidth="1"/>
    <col min="10" max="10" width="5.42578125" customWidth="1"/>
    <col min="12" max="12" width="14" bestFit="1" customWidth="1"/>
  </cols>
  <sheetData>
    <row r="1" spans="1:10" x14ac:dyDescent="0.25">
      <c r="A1" s="1" t="s">
        <v>1614</v>
      </c>
      <c r="B1" s="1" t="s">
        <v>0</v>
      </c>
      <c r="C1" s="2" t="s">
        <v>1684</v>
      </c>
      <c r="D1" s="1"/>
      <c r="E1" s="1"/>
      <c r="F1" s="1"/>
      <c r="G1" s="1"/>
      <c r="H1" s="1"/>
      <c r="I1" s="1"/>
      <c r="J1" s="1"/>
    </row>
    <row r="2" spans="1:10" x14ac:dyDescent="0.25">
      <c r="A2">
        <v>118783</v>
      </c>
      <c r="B2" t="s">
        <v>1496</v>
      </c>
      <c r="C2" s="3">
        <f>VLOOKUP(A2,'WoWdb API dump'!$A$2:$BS$1653,71,FALSE)</f>
        <v>607</v>
      </c>
    </row>
    <row r="3" spans="1:10" x14ac:dyDescent="0.25">
      <c r="A3">
        <v>118785</v>
      </c>
      <c r="B3" t="s">
        <v>1498</v>
      </c>
      <c r="C3" s="3">
        <f>VLOOKUP(A3,'WoWdb API dump'!$A$2:$BS$1653,71,FALSE)</f>
        <v>448</v>
      </c>
    </row>
    <row r="4" spans="1:10" x14ac:dyDescent="0.25">
      <c r="A4">
        <v>117371</v>
      </c>
      <c r="B4" t="s">
        <v>1138</v>
      </c>
      <c r="C4" s="3">
        <f>VLOOKUP(A4,'WoWdb API dump'!$A$2:$BS$1653,71,FALSE)</f>
        <v>0</v>
      </c>
    </row>
    <row r="5" spans="1:10" x14ac:dyDescent="0.25">
      <c r="A5">
        <v>116631</v>
      </c>
      <c r="B5" t="s">
        <v>1483</v>
      </c>
      <c r="C5" s="3">
        <f>VLOOKUP(A5,'WoWdb API dump'!$A$2:$BS$1653,71,FALSE)</f>
        <v>790</v>
      </c>
    </row>
    <row r="6" spans="1:10" x14ac:dyDescent="0.25">
      <c r="A6">
        <v>116632</v>
      </c>
      <c r="B6" t="s">
        <v>1484</v>
      </c>
      <c r="C6" s="3">
        <f>VLOOKUP(A6,'WoWdb API dump'!$A$2:$BS$1653,71,FALSE)</f>
        <v>799</v>
      </c>
    </row>
    <row r="7" spans="1:10" x14ac:dyDescent="0.25">
      <c r="A7">
        <v>116614</v>
      </c>
      <c r="B7" t="s">
        <v>1467</v>
      </c>
      <c r="C7" s="3">
        <f>VLOOKUP(A7,'WoWdb API dump'!$A$2:$BS$1653,71,FALSE)</f>
        <v>757</v>
      </c>
    </row>
    <row r="8" spans="1:10" x14ac:dyDescent="0.25">
      <c r="A8">
        <v>116615</v>
      </c>
      <c r="B8" t="s">
        <v>1468</v>
      </c>
      <c r="C8" s="3">
        <f>VLOOKUP(A8,'WoWdb API dump'!$A$2:$BS$1653,71,FALSE)</f>
        <v>755</v>
      </c>
    </row>
    <row r="9" spans="1:10" x14ac:dyDescent="0.25">
      <c r="A9">
        <v>116597</v>
      </c>
      <c r="B9" t="s">
        <v>1451</v>
      </c>
      <c r="C9" s="3">
        <f>VLOOKUP(A9,'WoWdb API dump'!$A$2:$BS$1653,71,FALSE)</f>
        <v>153</v>
      </c>
    </row>
    <row r="10" spans="1:10" x14ac:dyDescent="0.25">
      <c r="A10">
        <v>116598</v>
      </c>
      <c r="B10" t="s">
        <v>1452</v>
      </c>
      <c r="C10" s="3">
        <f>VLOOKUP(A10,'WoWdb API dump'!$A$2:$BS$1653,71,FALSE)</f>
        <v>151</v>
      </c>
    </row>
    <row r="11" spans="1:10" x14ac:dyDescent="0.25">
      <c r="A11">
        <v>116580</v>
      </c>
      <c r="B11" t="s">
        <v>1435</v>
      </c>
      <c r="C11" s="3">
        <f>VLOOKUP(A11,'WoWdb API dump'!$A$2:$BS$1653,71,FALSE)</f>
        <v>196</v>
      </c>
    </row>
    <row r="12" spans="1:10" x14ac:dyDescent="0.25">
      <c r="A12">
        <v>116581</v>
      </c>
      <c r="B12" t="s">
        <v>1436</v>
      </c>
      <c r="C12" s="3">
        <f>VLOOKUP(A12,'WoWdb API dump'!$A$2:$BS$1653,71,FALSE)</f>
        <v>200</v>
      </c>
    </row>
    <row r="13" spans="1:10" x14ac:dyDescent="0.25">
      <c r="A13">
        <v>116563</v>
      </c>
      <c r="B13" t="s">
        <v>1419</v>
      </c>
      <c r="C13" s="3">
        <f>VLOOKUP(A13,'WoWdb API dump'!$A$2:$BS$1653,71,FALSE)</f>
        <v>222</v>
      </c>
    </row>
    <row r="14" spans="1:10" x14ac:dyDescent="0.25">
      <c r="A14">
        <v>116564</v>
      </c>
      <c r="B14" t="s">
        <v>1420</v>
      </c>
      <c r="C14" s="3">
        <f>VLOOKUP(A14,'WoWdb API dump'!$A$2:$BS$1653,71,FALSE)</f>
        <v>227</v>
      </c>
    </row>
    <row r="15" spans="1:10" x14ac:dyDescent="0.25">
      <c r="A15">
        <v>118784</v>
      </c>
      <c r="B15" t="s">
        <v>1497</v>
      </c>
      <c r="C15" s="3">
        <f>VLOOKUP(A15,'WoWdb API dump'!$A$2:$BS$1653,71,FALSE)</f>
        <v>152</v>
      </c>
    </row>
    <row r="16" spans="1:10" x14ac:dyDescent="0.25">
      <c r="A16">
        <v>116546</v>
      </c>
      <c r="B16" t="s">
        <v>1403</v>
      </c>
      <c r="C16" s="3">
        <f>VLOOKUP(A16,'WoWdb API dump'!$A$2:$BS$1653,71,FALSE)</f>
        <v>261</v>
      </c>
    </row>
    <row r="17" spans="1:3" x14ac:dyDescent="0.25">
      <c r="A17">
        <v>116547</v>
      </c>
      <c r="B17" t="s">
        <v>1404</v>
      </c>
      <c r="C17" s="3">
        <f>VLOOKUP(A17,'WoWdb API dump'!$A$2:$BS$1653,71,FALSE)</f>
        <v>259</v>
      </c>
    </row>
    <row r="18" spans="1:3" x14ac:dyDescent="0.25">
      <c r="A18">
        <v>116529</v>
      </c>
      <c r="B18" t="s">
        <v>1387</v>
      </c>
      <c r="C18" s="3">
        <f>VLOOKUP(A18,'WoWdb API dump'!$A$2:$BS$1653,71,FALSE)</f>
        <v>226</v>
      </c>
    </row>
    <row r="19" spans="1:3" x14ac:dyDescent="0.25">
      <c r="A19">
        <v>116530</v>
      </c>
      <c r="B19" t="s">
        <v>1388</v>
      </c>
      <c r="C19" s="3">
        <f>VLOOKUP(A19,'WoWdb API dump'!$A$2:$BS$1653,71,FALSE)</f>
        <v>222</v>
      </c>
    </row>
    <row r="20" spans="1:3" x14ac:dyDescent="0.25">
      <c r="A20">
        <v>116512</v>
      </c>
      <c r="B20" t="s">
        <v>1371</v>
      </c>
      <c r="C20" s="3">
        <f>VLOOKUP(A20,'WoWdb API dump'!$A$2:$BS$1653,71,FALSE)</f>
        <v>250</v>
      </c>
    </row>
    <row r="21" spans="1:3" x14ac:dyDescent="0.25">
      <c r="A21">
        <v>116513</v>
      </c>
      <c r="B21" t="s">
        <v>1372</v>
      </c>
      <c r="C21" s="3">
        <f>VLOOKUP(A21,'WoWdb API dump'!$A$2:$BS$1653,71,FALSE)</f>
        <v>243</v>
      </c>
    </row>
    <row r="22" spans="1:3" x14ac:dyDescent="0.25">
      <c r="A22">
        <v>116495</v>
      </c>
      <c r="B22" t="s">
        <v>1355</v>
      </c>
      <c r="C22" s="3">
        <f>VLOOKUP(A22,'WoWdb API dump'!$A$2:$BS$1653,71,FALSE)</f>
        <v>278</v>
      </c>
    </row>
    <row r="23" spans="1:3" x14ac:dyDescent="0.25">
      <c r="A23">
        <v>116496</v>
      </c>
      <c r="B23" t="s">
        <v>1356</v>
      </c>
      <c r="C23" s="3">
        <f>VLOOKUP(A23,'WoWdb API dump'!$A$2:$BS$1653,71,FALSE)</f>
        <v>283</v>
      </c>
    </row>
    <row r="24" spans="1:3" x14ac:dyDescent="0.25">
      <c r="A24">
        <v>116478</v>
      </c>
      <c r="B24" t="s">
        <v>1339</v>
      </c>
      <c r="C24" s="3">
        <f>VLOOKUP(A24,'WoWdb API dump'!$A$2:$BS$1653,71,FALSE)</f>
        <v>320</v>
      </c>
    </row>
    <row r="25" spans="1:3" x14ac:dyDescent="0.25">
      <c r="A25">
        <v>116479</v>
      </c>
      <c r="B25" t="s">
        <v>1340</v>
      </c>
      <c r="C25" s="3">
        <f>VLOOKUP(A25,'WoWdb API dump'!$A$2:$BS$1653,71,FALSE)</f>
        <v>320</v>
      </c>
    </row>
    <row r="26" spans="1:3" x14ac:dyDescent="0.25">
      <c r="A26">
        <v>116461</v>
      </c>
      <c r="B26" t="s">
        <v>1323</v>
      </c>
      <c r="C26" s="3">
        <f>VLOOKUP(A26,'WoWdb API dump'!$A$2:$BS$1653,71,FALSE)</f>
        <v>209</v>
      </c>
    </row>
    <row r="27" spans="1:3" x14ac:dyDescent="0.25">
      <c r="A27">
        <v>116462</v>
      </c>
      <c r="B27" t="s">
        <v>1324</v>
      </c>
      <c r="C27" s="3">
        <f>VLOOKUP(A27,'WoWdb API dump'!$A$2:$BS$1653,71,FALSE)</f>
        <v>207</v>
      </c>
    </row>
    <row r="28" spans="1:3" x14ac:dyDescent="0.25">
      <c r="A28">
        <v>93625</v>
      </c>
      <c r="B28" t="s">
        <v>1138</v>
      </c>
      <c r="C28" s="3">
        <f>VLOOKUP(A28,'WoWdb API dump'!$A$2:$BS$1653,71,FALSE)</f>
        <v>0</v>
      </c>
    </row>
    <row r="29" spans="1:3" x14ac:dyDescent="0.25">
      <c r="A29">
        <v>88149</v>
      </c>
      <c r="B29" t="s">
        <v>1298</v>
      </c>
      <c r="C29" s="3">
        <f>VLOOKUP(A29,'WoWdb API dump'!$A$2:$BS$1653,71,FALSE)</f>
        <v>0</v>
      </c>
    </row>
    <row r="30" spans="1:3" x14ac:dyDescent="0.25">
      <c r="A30">
        <v>87508</v>
      </c>
      <c r="B30" t="s">
        <v>1288</v>
      </c>
      <c r="C30" s="3">
        <f>VLOOKUP(A30,'WoWdb API dump'!$A$2:$BS$1653,71,FALSE)</f>
        <v>64</v>
      </c>
    </row>
    <row r="31" spans="1:3" x14ac:dyDescent="0.25">
      <c r="A31">
        <v>82269</v>
      </c>
      <c r="B31" t="s">
        <v>717</v>
      </c>
      <c r="C31" s="3">
        <f>VLOOKUP(A31,'WoWdb API dump'!$A$2:$BS$1653,71,FALSE)</f>
        <v>426</v>
      </c>
    </row>
    <row r="32" spans="1:3" x14ac:dyDescent="0.25">
      <c r="A32">
        <v>82285</v>
      </c>
      <c r="B32" t="s">
        <v>1271</v>
      </c>
      <c r="C32" s="3">
        <f>VLOOKUP(A32,'WoWdb API dump'!$A$2:$BS$1653,71,FALSE)</f>
        <v>607</v>
      </c>
    </row>
    <row r="33" spans="1:3" x14ac:dyDescent="0.25">
      <c r="A33">
        <v>94096</v>
      </c>
      <c r="B33" t="s">
        <v>1305</v>
      </c>
      <c r="C33" s="3">
        <f>VLOOKUP(A33,'WoWdb API dump'!$A$2:$BS$1653,71,FALSE)</f>
        <v>68</v>
      </c>
    </row>
    <row r="34" spans="1:3" x14ac:dyDescent="0.25">
      <c r="A34">
        <v>94102</v>
      </c>
      <c r="B34" t="s">
        <v>1311</v>
      </c>
      <c r="C34" s="3">
        <f>VLOOKUP(A34,'WoWdb API dump'!$A$2:$BS$1653,71,FALSE)</f>
        <v>85</v>
      </c>
    </row>
    <row r="35" spans="1:3" x14ac:dyDescent="0.25">
      <c r="A35">
        <v>94215</v>
      </c>
      <c r="B35" t="s">
        <v>1315</v>
      </c>
      <c r="C35" s="3">
        <f>VLOOKUP(A35,'WoWdb API dump'!$A$2:$BS$1653,71,FALSE)</f>
        <v>76</v>
      </c>
    </row>
    <row r="36" spans="1:3" x14ac:dyDescent="0.25">
      <c r="A36">
        <v>87514</v>
      </c>
      <c r="B36" t="s">
        <v>1294</v>
      </c>
      <c r="C36" s="3">
        <f>VLOOKUP(A36,'WoWdb API dump'!$A$2:$BS$1653,71,FALSE)</f>
        <v>36</v>
      </c>
    </row>
    <row r="37" spans="1:3" x14ac:dyDescent="0.25">
      <c r="A37">
        <v>87467</v>
      </c>
      <c r="B37" t="s">
        <v>1282</v>
      </c>
      <c r="C37" s="3">
        <f>VLOOKUP(A37,'WoWdb API dump'!$A$2:$BS$1653,71,FALSE)</f>
        <v>35</v>
      </c>
    </row>
    <row r="38" spans="1:3" x14ac:dyDescent="0.25">
      <c r="A38">
        <v>82159</v>
      </c>
      <c r="B38" t="s">
        <v>1231</v>
      </c>
      <c r="C38" s="3">
        <f>VLOOKUP(A38,'WoWdb API dump'!$A$2:$BS$1653,71,FALSE)</f>
        <v>81</v>
      </c>
    </row>
    <row r="39" spans="1:3" x14ac:dyDescent="0.25">
      <c r="A39">
        <v>82175</v>
      </c>
      <c r="B39" t="s">
        <v>1241</v>
      </c>
      <c r="C39" s="3">
        <f>VLOOKUP(A39,'WoWdb API dump'!$A$2:$BS$1653,71,FALSE)</f>
        <v>151</v>
      </c>
    </row>
    <row r="40" spans="1:3" x14ac:dyDescent="0.25">
      <c r="A40">
        <v>82214</v>
      </c>
      <c r="B40" t="s">
        <v>1247</v>
      </c>
      <c r="C40" s="3">
        <f>VLOOKUP(A40,'WoWdb API dump'!$A$2:$BS$1653,71,FALSE)</f>
        <v>215</v>
      </c>
    </row>
    <row r="41" spans="1:3" x14ac:dyDescent="0.25">
      <c r="A41">
        <v>82230</v>
      </c>
      <c r="B41" t="s">
        <v>1256</v>
      </c>
      <c r="C41" s="3">
        <f>VLOOKUP(A41,'WoWdb API dump'!$A$2:$BS$1653,71,FALSE)</f>
        <v>359</v>
      </c>
    </row>
    <row r="42" spans="1:3" x14ac:dyDescent="0.25">
      <c r="A42">
        <v>82104</v>
      </c>
      <c r="B42" t="s">
        <v>1215</v>
      </c>
      <c r="C42" s="3">
        <f>VLOOKUP(A42,'WoWdb API dump'!$A$2:$BS$1653,71,FALSE)</f>
        <v>131</v>
      </c>
    </row>
    <row r="43" spans="1:3" x14ac:dyDescent="0.25">
      <c r="A43">
        <v>82120</v>
      </c>
      <c r="B43" t="s">
        <v>1225</v>
      </c>
      <c r="C43" s="3">
        <f>VLOOKUP(A43,'WoWdb API dump'!$A$2:$BS$1653,71,FALSE)</f>
        <v>190</v>
      </c>
    </row>
    <row r="44" spans="1:3" x14ac:dyDescent="0.25">
      <c r="A44">
        <v>66540</v>
      </c>
      <c r="B44" t="s">
        <v>1138</v>
      </c>
      <c r="C44" s="3">
        <f>VLOOKUP(A44,'WoWdb API dump'!$A$2:$BS$1653,71,FALSE)</f>
        <v>0</v>
      </c>
    </row>
    <row r="45" spans="1:3" x14ac:dyDescent="0.25">
      <c r="A45">
        <v>71359</v>
      </c>
      <c r="B45" t="s">
        <v>1173</v>
      </c>
      <c r="C45" s="3">
        <f>VLOOKUP(A45,'WoWdb API dump'!$A$2:$BS$1653,71,FALSE)</f>
        <v>34</v>
      </c>
    </row>
    <row r="46" spans="1:3" x14ac:dyDescent="0.25">
      <c r="A46">
        <v>143601</v>
      </c>
      <c r="B46" t="s">
        <v>1175</v>
      </c>
      <c r="C46" s="3">
        <f>VLOOKUP(A46,'WoWdb API dump'!$A$2:$BS$1653,71,FALSE)</f>
        <v>0</v>
      </c>
    </row>
    <row r="47" spans="1:3" x14ac:dyDescent="0.25">
      <c r="A47">
        <v>82049</v>
      </c>
      <c r="B47" t="s">
        <v>1199</v>
      </c>
      <c r="C47" s="3">
        <f>VLOOKUP(A47,'WoWdb API dump'!$A$2:$BS$1653,71,FALSE)</f>
        <v>142</v>
      </c>
    </row>
    <row r="48" spans="1:3" x14ac:dyDescent="0.25">
      <c r="A48">
        <v>82065</v>
      </c>
      <c r="B48" t="s">
        <v>1209</v>
      </c>
      <c r="C48" s="3">
        <f>VLOOKUP(A48,'WoWdb API dump'!$A$2:$BS$1653,71,FALSE)</f>
        <v>211</v>
      </c>
    </row>
    <row r="49" spans="1:3" x14ac:dyDescent="0.25">
      <c r="A49">
        <v>82003</v>
      </c>
      <c r="B49" t="s">
        <v>1183</v>
      </c>
      <c r="C49" s="3">
        <f>VLOOKUP(A49,'WoWdb API dump'!$A$2:$BS$1653,71,FALSE)</f>
        <v>195</v>
      </c>
    </row>
    <row r="50" spans="1:3" x14ac:dyDescent="0.25">
      <c r="A50">
        <v>82015</v>
      </c>
      <c r="B50" t="s">
        <v>1190</v>
      </c>
      <c r="C50" s="3">
        <f>VLOOKUP(A50,'WoWdb API dump'!$A$2:$BS$1653,71,FALSE)</f>
        <v>138</v>
      </c>
    </row>
    <row r="51" spans="1:3" x14ac:dyDescent="0.25">
      <c r="A51">
        <v>68163</v>
      </c>
      <c r="B51" t="s">
        <v>1165</v>
      </c>
      <c r="C51" s="3">
        <f>VLOOKUP(A51,'WoWdb API dump'!$A$2:$BS$1653,71,FALSE)</f>
        <v>0</v>
      </c>
    </row>
    <row r="52" spans="1:3" x14ac:dyDescent="0.25">
      <c r="A52">
        <v>68601</v>
      </c>
      <c r="B52" t="s">
        <v>1167</v>
      </c>
      <c r="C52" s="3">
        <f>VLOOKUP(A52,'WoWdb API dump'!$A$2:$BS$1653,71,FALSE)</f>
        <v>17</v>
      </c>
    </row>
    <row r="53" spans="1:3" x14ac:dyDescent="0.25">
      <c r="A53">
        <v>69844</v>
      </c>
      <c r="B53" t="s">
        <v>1170</v>
      </c>
      <c r="C53" s="3">
        <f>VLOOKUP(A53,'WoWdb API dump'!$A$2:$BS$1653,71,FALSE)</f>
        <v>1</v>
      </c>
    </row>
    <row r="54" spans="1:3" x14ac:dyDescent="0.25">
      <c r="A54">
        <v>67246</v>
      </c>
      <c r="B54" t="s">
        <v>1589</v>
      </c>
      <c r="C54" s="3">
        <f>VLOOKUP(A54,'WoWdb API dump'!$A$2:$BS$1653,71,FALSE)</f>
        <v>0</v>
      </c>
    </row>
    <row r="55" spans="1:3" x14ac:dyDescent="0.25">
      <c r="A55">
        <v>66968</v>
      </c>
      <c r="B55" t="s">
        <v>1148</v>
      </c>
      <c r="C55" s="3">
        <f>VLOOKUP(A55,'WoWdb API dump'!$A$2:$BS$1653,71,FALSE)</f>
        <v>107</v>
      </c>
    </row>
    <row r="56" spans="1:3" x14ac:dyDescent="0.25">
      <c r="A56">
        <v>55334</v>
      </c>
      <c r="B56" t="s">
        <v>1026</v>
      </c>
      <c r="C56" s="3">
        <f>VLOOKUP(A56,'WoWdb API dump'!$A$2:$BS$1653,71,FALSE)</f>
        <v>0</v>
      </c>
    </row>
    <row r="57" spans="1:3" x14ac:dyDescent="0.25">
      <c r="A57">
        <v>55442</v>
      </c>
      <c r="B57" t="s">
        <v>1098</v>
      </c>
      <c r="C57" s="3">
        <f>VLOOKUP(A57,'WoWdb API dump'!$A$2:$BS$1653,71,FALSE)</f>
        <v>0</v>
      </c>
    </row>
    <row r="58" spans="1:3" x14ac:dyDescent="0.25">
      <c r="A58">
        <v>55333</v>
      </c>
      <c r="B58" t="s">
        <v>1025</v>
      </c>
      <c r="C58" s="3">
        <f>VLOOKUP(A58,'WoWdb API dump'!$A$2:$BS$1653,71,FALSE)</f>
        <v>238</v>
      </c>
    </row>
    <row r="59" spans="1:3" x14ac:dyDescent="0.25">
      <c r="A59">
        <v>55441</v>
      </c>
      <c r="B59" t="s">
        <v>1097</v>
      </c>
      <c r="C59" s="3">
        <f>VLOOKUP(A59,'WoWdb API dump'!$A$2:$BS$1653,71,FALSE)</f>
        <v>338</v>
      </c>
    </row>
    <row r="60" spans="1:3" x14ac:dyDescent="0.25">
      <c r="A60">
        <v>55790</v>
      </c>
      <c r="B60" t="s">
        <v>1127</v>
      </c>
      <c r="C60" s="3">
        <f>VLOOKUP(A60,'WoWdb API dump'!$A$2:$BS$1653,71,FALSE)</f>
        <v>20</v>
      </c>
    </row>
    <row r="61" spans="1:3" x14ac:dyDescent="0.25">
      <c r="A61">
        <v>55332</v>
      </c>
      <c r="B61" t="s">
        <v>1024</v>
      </c>
      <c r="C61" s="3">
        <f>VLOOKUP(A61,'WoWdb API dump'!$A$2:$BS$1653,71,FALSE)</f>
        <v>242</v>
      </c>
    </row>
    <row r="62" spans="1:3" x14ac:dyDescent="0.25">
      <c r="A62">
        <v>55440</v>
      </c>
      <c r="B62" t="s">
        <v>1096</v>
      </c>
      <c r="C62" s="3">
        <f>VLOOKUP(A62,'WoWdb API dump'!$A$2:$BS$1653,71,FALSE)</f>
        <v>336</v>
      </c>
    </row>
    <row r="63" spans="1:3" x14ac:dyDescent="0.25">
      <c r="A63">
        <v>66956</v>
      </c>
      <c r="B63" t="s">
        <v>1145</v>
      </c>
      <c r="C63" s="3">
        <f>VLOOKUP(A63,'WoWdb API dump'!$A$2:$BS$1653,71,FALSE)</f>
        <v>23</v>
      </c>
    </row>
    <row r="64" spans="1:3" x14ac:dyDescent="0.25">
      <c r="A64">
        <v>55331</v>
      </c>
      <c r="B64" t="s">
        <v>1023</v>
      </c>
      <c r="C64" s="3">
        <f>VLOOKUP(A64,'WoWdb API dump'!$A$2:$BS$1653,71,FALSE)</f>
        <v>234</v>
      </c>
    </row>
    <row r="65" spans="1:3" x14ac:dyDescent="0.25">
      <c r="A65">
        <v>55439</v>
      </c>
      <c r="B65" t="s">
        <v>1095</v>
      </c>
      <c r="C65" s="3">
        <f>VLOOKUP(A65,'WoWdb API dump'!$A$2:$BS$1653,71,FALSE)</f>
        <v>353</v>
      </c>
    </row>
    <row r="66" spans="1:3" x14ac:dyDescent="0.25">
      <c r="A66">
        <v>55330</v>
      </c>
      <c r="B66" t="s">
        <v>1022</v>
      </c>
      <c r="C66" s="3">
        <f>VLOOKUP(A66,'WoWdb API dump'!$A$2:$BS$1653,71,FALSE)</f>
        <v>88</v>
      </c>
    </row>
    <row r="67" spans="1:3" x14ac:dyDescent="0.25">
      <c r="A67">
        <v>55438</v>
      </c>
      <c r="B67" t="s">
        <v>1094</v>
      </c>
      <c r="C67" s="3">
        <f>VLOOKUP(A67,'WoWdb API dump'!$A$2:$BS$1653,71,FALSE)</f>
        <v>159</v>
      </c>
    </row>
    <row r="68" spans="1:3" x14ac:dyDescent="0.25">
      <c r="A68">
        <v>66880</v>
      </c>
      <c r="B68" t="s">
        <v>1139</v>
      </c>
      <c r="C68" s="3">
        <f>VLOOKUP(A68,'WoWdb API dump'!$A$2:$BS$1653,71,FALSE)</f>
        <v>26</v>
      </c>
    </row>
    <row r="69" spans="1:3" x14ac:dyDescent="0.25">
      <c r="A69">
        <v>55329</v>
      </c>
      <c r="B69" t="s">
        <v>1021</v>
      </c>
      <c r="C69" s="3">
        <f>VLOOKUP(A69,'WoWdb API dump'!$A$2:$BS$1653,71,FALSE)</f>
        <v>75</v>
      </c>
    </row>
    <row r="70" spans="1:3" x14ac:dyDescent="0.25">
      <c r="A70">
        <v>55437</v>
      </c>
      <c r="B70" t="s">
        <v>1093</v>
      </c>
      <c r="C70" s="3">
        <f>VLOOKUP(A70,'WoWdb API dump'!$A$2:$BS$1653,71,FALSE)</f>
        <v>128</v>
      </c>
    </row>
    <row r="71" spans="1:3" x14ac:dyDescent="0.25">
      <c r="A71">
        <v>55328</v>
      </c>
      <c r="B71" t="s">
        <v>1020</v>
      </c>
      <c r="C71" s="3">
        <f>VLOOKUP(A71,'WoWdb API dump'!$A$2:$BS$1653,71,FALSE)</f>
        <v>97</v>
      </c>
    </row>
    <row r="72" spans="1:3" x14ac:dyDescent="0.25">
      <c r="A72">
        <v>55436</v>
      </c>
      <c r="B72" t="s">
        <v>1092</v>
      </c>
      <c r="C72" s="3">
        <f>VLOOKUP(A72,'WoWdb API dump'!$A$2:$BS$1653,71,FALSE)</f>
        <v>140</v>
      </c>
    </row>
    <row r="73" spans="1:3" x14ac:dyDescent="0.25">
      <c r="A73">
        <v>55327</v>
      </c>
      <c r="B73" t="s">
        <v>1019</v>
      </c>
      <c r="C73" s="3">
        <f>VLOOKUP(A73,'WoWdb API dump'!$A$2:$BS$1653,71,FALSE)</f>
        <v>70</v>
      </c>
    </row>
    <row r="74" spans="1:3" x14ac:dyDescent="0.25">
      <c r="A74">
        <v>55435</v>
      </c>
      <c r="B74" t="s">
        <v>1091</v>
      </c>
      <c r="C74" s="3">
        <f>VLOOKUP(A74,'WoWdb API dump'!$A$2:$BS$1653,71,FALSE)</f>
        <v>114</v>
      </c>
    </row>
    <row r="75" spans="1:3" x14ac:dyDescent="0.25">
      <c r="A75">
        <v>55326</v>
      </c>
      <c r="B75" t="s">
        <v>1018</v>
      </c>
      <c r="C75" s="3">
        <f>VLOOKUP(A75,'WoWdb API dump'!$A$2:$BS$1653,71,FALSE)</f>
        <v>49</v>
      </c>
    </row>
    <row r="76" spans="1:3" x14ac:dyDescent="0.25">
      <c r="A76">
        <v>55434</v>
      </c>
      <c r="B76" t="s">
        <v>1090</v>
      </c>
      <c r="C76" s="3">
        <f>VLOOKUP(A76,'WoWdb API dump'!$A$2:$BS$1653,71,FALSE)</f>
        <v>73</v>
      </c>
    </row>
    <row r="77" spans="1:3" x14ac:dyDescent="0.25">
      <c r="A77">
        <v>43613</v>
      </c>
      <c r="B77" t="s">
        <v>969</v>
      </c>
      <c r="C77" s="3">
        <f>VLOOKUP(A77,'WoWdb API dump'!$A$2:$BS$1653,71,FALSE)</f>
        <v>0</v>
      </c>
    </row>
    <row r="78" spans="1:3" x14ac:dyDescent="0.25">
      <c r="A78">
        <v>44310</v>
      </c>
      <c r="B78" t="s">
        <v>973</v>
      </c>
      <c r="C78" s="3">
        <f>VLOOKUP(A78,'WoWdb API dump'!$A$2:$BS$1653,71,FALSE)</f>
        <v>141</v>
      </c>
    </row>
    <row r="79" spans="1:3" x14ac:dyDescent="0.25">
      <c r="A79">
        <v>37856</v>
      </c>
      <c r="B79" t="s">
        <v>967</v>
      </c>
      <c r="C79" s="3">
        <f>VLOOKUP(A79,'WoWdb API dump'!$A$2:$BS$1653,71,FALSE)</f>
        <v>16</v>
      </c>
    </row>
    <row r="80" spans="1:3" x14ac:dyDescent="0.25">
      <c r="A80">
        <v>44505</v>
      </c>
      <c r="B80" t="s">
        <v>975</v>
      </c>
      <c r="C80" s="3">
        <f>VLOOKUP(A80,'WoWdb API dump'!$A$2:$BS$1653,71,FALSE)</f>
        <v>0</v>
      </c>
    </row>
    <row r="81" spans="1:3" x14ac:dyDescent="0.25">
      <c r="A81">
        <v>49227</v>
      </c>
      <c r="B81" t="s">
        <v>979</v>
      </c>
      <c r="C81" s="3">
        <f>VLOOKUP(A81,'WoWdb API dump'!$A$2:$BS$1653,71,FALSE)</f>
        <v>1</v>
      </c>
    </row>
    <row r="82" spans="1:3" x14ac:dyDescent="0.25">
      <c r="A82">
        <v>35681</v>
      </c>
      <c r="B82" t="s">
        <v>715</v>
      </c>
      <c r="C82" s="3">
        <f>VLOOKUP(A82,'WoWdb API dump'!$A$2:$BS$1653,71,FALSE)</f>
        <v>10</v>
      </c>
    </row>
    <row r="83" spans="1:3" x14ac:dyDescent="0.25">
      <c r="A83">
        <v>36486</v>
      </c>
      <c r="B83" t="s">
        <v>729</v>
      </c>
      <c r="C83" s="3">
        <f>VLOOKUP(A83,'WoWdb API dump'!$A$2:$BS$1653,71,FALSE)</f>
        <v>218</v>
      </c>
    </row>
    <row r="84" spans="1:3" x14ac:dyDescent="0.25">
      <c r="A84">
        <v>36682</v>
      </c>
      <c r="B84" t="s">
        <v>925</v>
      </c>
      <c r="C84" s="3">
        <f>VLOOKUP(A84,'WoWdb API dump'!$A$2:$BS$1653,71,FALSE)</f>
        <v>272</v>
      </c>
    </row>
    <row r="85" spans="1:3" x14ac:dyDescent="0.25">
      <c r="A85">
        <v>36485</v>
      </c>
      <c r="B85" t="s">
        <v>728</v>
      </c>
      <c r="C85" s="3">
        <f>VLOOKUP(A85,'WoWdb API dump'!$A$2:$BS$1653,71,FALSE)</f>
        <v>353</v>
      </c>
    </row>
    <row r="86" spans="1:3" x14ac:dyDescent="0.25">
      <c r="A86">
        <v>36681</v>
      </c>
      <c r="B86" t="s">
        <v>924</v>
      </c>
      <c r="C86" s="3">
        <f>VLOOKUP(A86,'WoWdb API dump'!$A$2:$BS$1653,71,FALSE)</f>
        <v>434</v>
      </c>
    </row>
    <row r="87" spans="1:3" x14ac:dyDescent="0.25">
      <c r="A87">
        <v>36484</v>
      </c>
      <c r="B87" t="s">
        <v>727</v>
      </c>
      <c r="C87" s="3">
        <f>VLOOKUP(A87,'WoWdb API dump'!$A$2:$BS$1653,71,FALSE)</f>
        <v>287</v>
      </c>
    </row>
    <row r="88" spans="1:3" x14ac:dyDescent="0.25">
      <c r="A88">
        <v>36680</v>
      </c>
      <c r="B88" t="s">
        <v>923</v>
      </c>
      <c r="C88" s="3">
        <f>VLOOKUP(A88,'WoWdb API dump'!$A$2:$BS$1653,71,FALSE)</f>
        <v>361</v>
      </c>
    </row>
    <row r="89" spans="1:3" x14ac:dyDescent="0.25">
      <c r="A89">
        <v>36483</v>
      </c>
      <c r="B89" t="s">
        <v>726</v>
      </c>
      <c r="C89" s="3">
        <f>VLOOKUP(A89,'WoWdb API dump'!$A$2:$BS$1653,71,FALSE)</f>
        <v>222</v>
      </c>
    </row>
    <row r="90" spans="1:3" x14ac:dyDescent="0.25">
      <c r="A90">
        <v>36679</v>
      </c>
      <c r="B90" t="s">
        <v>922</v>
      </c>
      <c r="C90" s="3">
        <f>VLOOKUP(A90,'WoWdb API dump'!$A$2:$BS$1653,71,FALSE)</f>
        <v>320</v>
      </c>
    </row>
    <row r="91" spans="1:3" x14ac:dyDescent="0.25">
      <c r="A91">
        <v>36482</v>
      </c>
      <c r="B91" t="s">
        <v>725</v>
      </c>
      <c r="C91" s="3">
        <f>VLOOKUP(A91,'WoWdb API dump'!$A$2:$BS$1653,71,FALSE)</f>
        <v>102</v>
      </c>
    </row>
    <row r="92" spans="1:3" x14ac:dyDescent="0.25">
      <c r="A92">
        <v>36678</v>
      </c>
      <c r="B92" t="s">
        <v>921</v>
      </c>
      <c r="C92" s="3">
        <f>VLOOKUP(A92,'WoWdb API dump'!$A$2:$BS$1653,71,FALSE)</f>
        <v>143</v>
      </c>
    </row>
    <row r="93" spans="1:3" x14ac:dyDescent="0.25">
      <c r="A93">
        <v>36481</v>
      </c>
      <c r="B93" t="s">
        <v>724</v>
      </c>
      <c r="C93" s="3">
        <f>VLOOKUP(A93,'WoWdb API dump'!$A$2:$BS$1653,71,FALSE)</f>
        <v>84</v>
      </c>
    </row>
    <row r="94" spans="1:3" x14ac:dyDescent="0.25">
      <c r="A94">
        <v>36677</v>
      </c>
      <c r="B94" t="s">
        <v>920</v>
      </c>
      <c r="C94" s="3">
        <f>VLOOKUP(A94,'WoWdb API dump'!$A$2:$BS$1653,71,FALSE)</f>
        <v>143</v>
      </c>
    </row>
    <row r="95" spans="1:3" x14ac:dyDescent="0.25">
      <c r="A95">
        <v>36480</v>
      </c>
      <c r="B95" t="s">
        <v>723</v>
      </c>
      <c r="C95" s="3">
        <f>VLOOKUP(A95,'WoWdb API dump'!$A$2:$BS$1653,71,FALSE)</f>
        <v>97</v>
      </c>
    </row>
    <row r="96" spans="1:3" x14ac:dyDescent="0.25">
      <c r="A96">
        <v>36676</v>
      </c>
      <c r="B96" t="s">
        <v>919</v>
      </c>
      <c r="C96" s="3">
        <f>VLOOKUP(A96,'WoWdb API dump'!$A$2:$BS$1653,71,FALSE)</f>
        <v>150</v>
      </c>
    </row>
    <row r="97" spans="1:3" x14ac:dyDescent="0.25">
      <c r="A97">
        <v>36479</v>
      </c>
      <c r="B97" t="s">
        <v>722</v>
      </c>
      <c r="C97" s="3">
        <f>VLOOKUP(A97,'WoWdb API dump'!$A$2:$BS$1653,71,FALSE)</f>
        <v>80</v>
      </c>
    </row>
    <row r="98" spans="1:3" x14ac:dyDescent="0.25">
      <c r="A98">
        <v>36675</v>
      </c>
      <c r="B98" t="s">
        <v>918</v>
      </c>
      <c r="C98" s="3">
        <f>VLOOKUP(A98,'WoWdb API dump'!$A$2:$BS$1653,71,FALSE)</f>
        <v>150</v>
      </c>
    </row>
    <row r="99" spans="1:3" x14ac:dyDescent="0.25">
      <c r="A99">
        <v>36478</v>
      </c>
      <c r="B99" t="s">
        <v>721</v>
      </c>
      <c r="C99" s="3">
        <f>VLOOKUP(A99,'WoWdb API dump'!$A$2:$BS$1653,71,FALSE)</f>
        <v>139</v>
      </c>
    </row>
    <row r="100" spans="1:3" x14ac:dyDescent="0.25">
      <c r="A100">
        <v>36674</v>
      </c>
      <c r="B100" t="s">
        <v>917</v>
      </c>
      <c r="C100" s="3">
        <f>VLOOKUP(A100,'WoWdb API dump'!$A$2:$BS$1653,71,FALSE)</f>
        <v>222</v>
      </c>
    </row>
    <row r="101" spans="1:3" x14ac:dyDescent="0.25">
      <c r="A101">
        <v>37802</v>
      </c>
      <c r="B101" t="s">
        <v>955</v>
      </c>
      <c r="C101" s="3">
        <f>VLOOKUP(A101,'WoWdb API dump'!$A$2:$BS$1653,71,FALSE)</f>
        <v>48</v>
      </c>
    </row>
    <row r="102" spans="1:3" x14ac:dyDescent="0.25">
      <c r="A102">
        <v>36477</v>
      </c>
      <c r="B102" t="s">
        <v>720</v>
      </c>
      <c r="C102" s="3">
        <f>VLOOKUP(A102,'WoWdb API dump'!$A$2:$BS$1653,71,FALSE)</f>
        <v>0</v>
      </c>
    </row>
    <row r="103" spans="1:3" x14ac:dyDescent="0.25">
      <c r="A103">
        <v>36673</v>
      </c>
      <c r="B103" t="s">
        <v>916</v>
      </c>
      <c r="C103" s="3">
        <f>VLOOKUP(A103,'WoWdb API dump'!$A$2:$BS$1653,71,FALSE)</f>
        <v>0</v>
      </c>
    </row>
    <row r="104" spans="1:3" x14ac:dyDescent="0.25">
      <c r="A104">
        <v>36476</v>
      </c>
      <c r="B104" t="s">
        <v>719</v>
      </c>
      <c r="C104" s="3">
        <f>VLOOKUP(A104,'WoWdb API dump'!$A$2:$BS$1653,71,FALSE)</f>
        <v>100</v>
      </c>
    </row>
    <row r="105" spans="1:3" x14ac:dyDescent="0.25">
      <c r="A105">
        <v>36672</v>
      </c>
      <c r="B105" t="s">
        <v>915</v>
      </c>
      <c r="C105" s="3">
        <f>VLOOKUP(A105,'WoWdb API dump'!$A$2:$BS$1653,71,FALSE)</f>
        <v>192</v>
      </c>
    </row>
    <row r="106" spans="1:3" x14ac:dyDescent="0.25">
      <c r="A106">
        <v>36475</v>
      </c>
      <c r="B106" t="s">
        <v>718</v>
      </c>
      <c r="C106" s="3">
        <f>VLOOKUP(A106,'WoWdb API dump'!$A$2:$BS$1653,71,FALSE)</f>
        <v>115</v>
      </c>
    </row>
    <row r="107" spans="1:3" x14ac:dyDescent="0.25">
      <c r="A107">
        <v>36671</v>
      </c>
      <c r="B107" t="s">
        <v>914</v>
      </c>
      <c r="C107" s="3">
        <f>VLOOKUP(A107,'WoWdb API dump'!$A$2:$BS$1653,71,FALSE)</f>
        <v>204</v>
      </c>
    </row>
    <row r="108" spans="1:3" x14ac:dyDescent="0.25">
      <c r="A108">
        <v>36474</v>
      </c>
      <c r="B108" t="s">
        <v>717</v>
      </c>
      <c r="C108" s="3">
        <f>VLOOKUP(A108,'WoWdb API dump'!$A$2:$BS$1653,71,FALSE)</f>
        <v>126</v>
      </c>
    </row>
    <row r="109" spans="1:3" x14ac:dyDescent="0.25">
      <c r="A109">
        <v>36670</v>
      </c>
      <c r="B109" t="s">
        <v>913</v>
      </c>
      <c r="C109" s="3">
        <f>VLOOKUP(A109,'WoWdb API dump'!$A$2:$BS$1653,71,FALSE)</f>
        <v>205</v>
      </c>
    </row>
    <row r="110" spans="1:3" x14ac:dyDescent="0.25">
      <c r="A110">
        <v>36473</v>
      </c>
      <c r="B110" t="s">
        <v>716</v>
      </c>
      <c r="C110" s="3">
        <f>VLOOKUP(A110,'WoWdb API dump'!$A$2:$BS$1653,71,FALSE)</f>
        <v>96</v>
      </c>
    </row>
    <row r="111" spans="1:3" x14ac:dyDescent="0.25">
      <c r="A111">
        <v>36669</v>
      </c>
      <c r="B111" t="s">
        <v>912</v>
      </c>
      <c r="C111" s="3">
        <f>VLOOKUP(A111,'WoWdb API dump'!$A$2:$BS$1653,71,FALSE)</f>
        <v>149</v>
      </c>
    </row>
    <row r="112" spans="1:3" x14ac:dyDescent="0.25">
      <c r="A112">
        <v>30723</v>
      </c>
      <c r="B112" t="s">
        <v>676</v>
      </c>
      <c r="C112" s="3">
        <f>VLOOKUP(A112,'WoWdb API dump'!$A$2:$BS$1653,71,FALSE)</f>
        <v>1</v>
      </c>
    </row>
    <row r="113" spans="1:3" x14ac:dyDescent="0.25">
      <c r="A113">
        <v>25113</v>
      </c>
      <c r="B113" t="s">
        <v>444</v>
      </c>
      <c r="C113" s="3">
        <f>VLOOKUP(A113,'WoWdb API dump'!$A$2:$BS$1653,71,FALSE)</f>
        <v>262</v>
      </c>
    </row>
    <row r="114" spans="1:3" x14ac:dyDescent="0.25">
      <c r="A114">
        <v>25309</v>
      </c>
      <c r="B114" t="s">
        <v>640</v>
      </c>
      <c r="C114" s="3">
        <f>VLOOKUP(A114,'WoWdb API dump'!$A$2:$BS$1653,71,FALSE)</f>
        <v>329</v>
      </c>
    </row>
    <row r="115" spans="1:3" x14ac:dyDescent="0.25">
      <c r="A115">
        <v>25112</v>
      </c>
      <c r="B115" t="s">
        <v>443</v>
      </c>
      <c r="C115" s="3">
        <f>VLOOKUP(A115,'WoWdb API dump'!$A$2:$BS$1653,71,FALSE)</f>
        <v>375</v>
      </c>
    </row>
    <row r="116" spans="1:3" x14ac:dyDescent="0.25">
      <c r="A116">
        <v>25308</v>
      </c>
      <c r="B116" t="s">
        <v>639</v>
      </c>
      <c r="C116" s="3">
        <f>VLOOKUP(A116,'WoWdb API dump'!$A$2:$BS$1653,71,FALSE)</f>
        <v>500</v>
      </c>
    </row>
    <row r="117" spans="1:3" x14ac:dyDescent="0.25">
      <c r="A117">
        <v>31305</v>
      </c>
      <c r="B117" t="s">
        <v>698</v>
      </c>
      <c r="C117" s="3">
        <f>VLOOKUP(A117,'WoWdb API dump'!$A$2:$BS$1653,71,FALSE)</f>
        <v>326</v>
      </c>
    </row>
    <row r="118" spans="1:3" x14ac:dyDescent="0.25">
      <c r="A118">
        <v>32659</v>
      </c>
      <c r="B118" t="s">
        <v>708</v>
      </c>
      <c r="C118" s="3">
        <f>VLOOKUP(A118,'WoWdb API dump'!$A$2:$BS$1653,71,FALSE)</f>
        <v>0</v>
      </c>
    </row>
    <row r="119" spans="1:3" x14ac:dyDescent="0.25">
      <c r="A119">
        <v>25111</v>
      </c>
      <c r="B119" t="s">
        <v>442</v>
      </c>
      <c r="C119" s="3">
        <f>VLOOKUP(A119,'WoWdb API dump'!$A$2:$BS$1653,71,FALSE)</f>
        <v>334</v>
      </c>
    </row>
    <row r="120" spans="1:3" x14ac:dyDescent="0.25">
      <c r="A120">
        <v>25307</v>
      </c>
      <c r="B120" t="s">
        <v>638</v>
      </c>
      <c r="C120" s="3">
        <f>VLOOKUP(A120,'WoWdb API dump'!$A$2:$BS$1653,71,FALSE)</f>
        <v>455</v>
      </c>
    </row>
    <row r="121" spans="1:3" x14ac:dyDescent="0.25">
      <c r="A121">
        <v>25110</v>
      </c>
      <c r="B121" t="s">
        <v>441</v>
      </c>
      <c r="C121" s="3">
        <f>VLOOKUP(A121,'WoWdb API dump'!$A$2:$BS$1653,71,FALSE)</f>
        <v>240</v>
      </c>
    </row>
    <row r="122" spans="1:3" x14ac:dyDescent="0.25">
      <c r="A122">
        <v>25306</v>
      </c>
      <c r="B122" t="s">
        <v>637</v>
      </c>
      <c r="C122" s="3">
        <f>VLOOKUP(A122,'WoWdb API dump'!$A$2:$BS$1653,71,FALSE)</f>
        <v>372</v>
      </c>
    </row>
    <row r="123" spans="1:3" x14ac:dyDescent="0.25">
      <c r="A123">
        <v>25109</v>
      </c>
      <c r="B123" t="s">
        <v>440</v>
      </c>
      <c r="C123" s="3">
        <f>VLOOKUP(A123,'WoWdb API dump'!$A$2:$BS$1653,71,FALSE)</f>
        <v>138</v>
      </c>
    </row>
    <row r="124" spans="1:3" x14ac:dyDescent="0.25">
      <c r="A124">
        <v>25305</v>
      </c>
      <c r="B124" t="s">
        <v>636</v>
      </c>
      <c r="C124" s="3">
        <f>VLOOKUP(A124,'WoWdb API dump'!$A$2:$BS$1653,71,FALSE)</f>
        <v>224</v>
      </c>
    </row>
    <row r="125" spans="1:3" x14ac:dyDescent="0.25">
      <c r="A125">
        <v>29391</v>
      </c>
      <c r="B125" t="s">
        <v>674</v>
      </c>
      <c r="C125" s="3">
        <f>VLOOKUP(A125,'WoWdb API dump'!$A$2:$BS$1653,71,FALSE)</f>
        <v>0</v>
      </c>
    </row>
    <row r="126" spans="1:3" x14ac:dyDescent="0.25">
      <c r="A126">
        <v>25108</v>
      </c>
      <c r="B126" t="s">
        <v>439</v>
      </c>
      <c r="C126" s="3">
        <f>VLOOKUP(A126,'WoWdb API dump'!$A$2:$BS$1653,71,FALSE)</f>
        <v>145</v>
      </c>
    </row>
    <row r="127" spans="1:3" x14ac:dyDescent="0.25">
      <c r="A127">
        <v>25304</v>
      </c>
      <c r="B127" t="s">
        <v>635</v>
      </c>
      <c r="C127" s="3">
        <f>VLOOKUP(A127,'WoWdb API dump'!$A$2:$BS$1653,71,FALSE)</f>
        <v>218</v>
      </c>
    </row>
    <row r="128" spans="1:3" x14ac:dyDescent="0.25">
      <c r="A128">
        <v>25107</v>
      </c>
      <c r="B128" t="s">
        <v>438</v>
      </c>
      <c r="C128" s="3">
        <f>VLOOKUP(A128,'WoWdb API dump'!$A$2:$BS$1653,71,FALSE)</f>
        <v>96</v>
      </c>
    </row>
    <row r="129" spans="1:3" x14ac:dyDescent="0.25">
      <c r="A129">
        <v>25303</v>
      </c>
      <c r="B129" t="s">
        <v>634</v>
      </c>
      <c r="C129" s="3">
        <f>VLOOKUP(A129,'WoWdb API dump'!$A$2:$BS$1653,71,FALSE)</f>
        <v>179</v>
      </c>
    </row>
    <row r="130" spans="1:3" x14ac:dyDescent="0.25">
      <c r="A130">
        <v>31331</v>
      </c>
      <c r="B130" t="s">
        <v>703</v>
      </c>
      <c r="C130" s="3">
        <f>VLOOKUP(A130,'WoWdb API dump'!$A$2:$BS$1653,71,FALSE)</f>
        <v>81</v>
      </c>
    </row>
    <row r="131" spans="1:3" x14ac:dyDescent="0.25">
      <c r="A131">
        <v>25106</v>
      </c>
      <c r="B131" t="s">
        <v>437</v>
      </c>
      <c r="C131" s="3">
        <f>VLOOKUP(A131,'WoWdb API dump'!$A$2:$BS$1653,71,FALSE)</f>
        <v>108</v>
      </c>
    </row>
    <row r="132" spans="1:3" x14ac:dyDescent="0.25">
      <c r="A132">
        <v>25302</v>
      </c>
      <c r="B132" t="s">
        <v>633</v>
      </c>
      <c r="C132" s="3">
        <f>VLOOKUP(A132,'WoWdb API dump'!$A$2:$BS$1653,71,FALSE)</f>
        <v>165</v>
      </c>
    </row>
    <row r="133" spans="1:3" x14ac:dyDescent="0.25">
      <c r="A133">
        <v>31193</v>
      </c>
      <c r="B133" t="s">
        <v>687</v>
      </c>
      <c r="C133" s="3">
        <f>VLOOKUP(A133,'WoWdb API dump'!$A$2:$BS$1653,71,FALSE)</f>
        <v>87</v>
      </c>
    </row>
    <row r="134" spans="1:3" x14ac:dyDescent="0.25">
      <c r="A134">
        <v>25105</v>
      </c>
      <c r="B134" t="s">
        <v>436</v>
      </c>
      <c r="C134" s="3">
        <f>VLOOKUP(A134,'WoWdb API dump'!$A$2:$BS$1653,71,FALSE)</f>
        <v>138</v>
      </c>
    </row>
    <row r="135" spans="1:3" x14ac:dyDescent="0.25">
      <c r="A135">
        <v>25301</v>
      </c>
      <c r="B135" t="s">
        <v>632</v>
      </c>
      <c r="C135" s="3">
        <f>VLOOKUP(A135,'WoWdb API dump'!$A$2:$BS$1653,71,FALSE)</f>
        <v>192</v>
      </c>
    </row>
    <row r="136" spans="1:3" x14ac:dyDescent="0.25">
      <c r="A136">
        <v>25104</v>
      </c>
      <c r="B136" t="s">
        <v>435</v>
      </c>
      <c r="C136" s="3">
        <f>VLOOKUP(A136,'WoWdb API dump'!$A$2:$BS$1653,71,FALSE)</f>
        <v>133</v>
      </c>
    </row>
    <row r="137" spans="1:3" x14ac:dyDescent="0.25">
      <c r="A137">
        <v>25300</v>
      </c>
      <c r="B137" t="s">
        <v>631</v>
      </c>
      <c r="C137" s="3">
        <f>VLOOKUP(A137,'WoWdb API dump'!$A$2:$BS$1653,71,FALSE)</f>
        <v>185</v>
      </c>
    </row>
    <row r="138" spans="1:3" x14ac:dyDescent="0.25">
      <c r="A138">
        <v>25103</v>
      </c>
      <c r="B138" t="s">
        <v>434</v>
      </c>
      <c r="C138" s="3">
        <f>VLOOKUP(A138,'WoWdb API dump'!$A$2:$BS$1653,71,FALSE)</f>
        <v>156</v>
      </c>
    </row>
    <row r="139" spans="1:3" x14ac:dyDescent="0.25">
      <c r="A139">
        <v>25299</v>
      </c>
      <c r="B139" t="s">
        <v>630</v>
      </c>
      <c r="C139" s="3">
        <f>VLOOKUP(A139,'WoWdb API dump'!$A$2:$BS$1653,71,FALSE)</f>
        <v>206</v>
      </c>
    </row>
    <row r="140" spans="1:3" x14ac:dyDescent="0.25">
      <c r="A140">
        <v>31142</v>
      </c>
      <c r="B140" t="s">
        <v>684</v>
      </c>
      <c r="C140" s="3">
        <f>VLOOKUP(A140,'WoWdb API dump'!$A$2:$BS$1653,71,FALSE)</f>
        <v>83</v>
      </c>
    </row>
    <row r="141" spans="1:3" x14ac:dyDescent="0.25">
      <c r="A141">
        <v>25102</v>
      </c>
      <c r="B141" t="s">
        <v>433</v>
      </c>
      <c r="C141" s="3">
        <f>VLOOKUP(A141,'WoWdb API dump'!$A$2:$BS$1653,71,FALSE)</f>
        <v>102</v>
      </c>
    </row>
    <row r="142" spans="1:3" x14ac:dyDescent="0.25">
      <c r="A142">
        <v>25298</v>
      </c>
      <c r="B142" t="s">
        <v>629</v>
      </c>
      <c r="C142" s="3">
        <f>VLOOKUP(A142,'WoWdb API dump'!$A$2:$BS$1653,71,FALSE)</f>
        <v>142</v>
      </c>
    </row>
    <row r="143" spans="1:3" x14ac:dyDescent="0.25">
      <c r="A143">
        <v>25101</v>
      </c>
      <c r="B143" t="s">
        <v>432</v>
      </c>
      <c r="C143" s="3">
        <f>VLOOKUP(A143,'WoWdb API dump'!$A$2:$BS$1653,71,FALSE)</f>
        <v>76</v>
      </c>
    </row>
    <row r="144" spans="1:3" x14ac:dyDescent="0.25">
      <c r="A144">
        <v>25297</v>
      </c>
      <c r="B144" t="s">
        <v>628</v>
      </c>
      <c r="C144" s="3">
        <f>VLOOKUP(A144,'WoWdb API dump'!$A$2:$BS$1653,71,FALSE)</f>
        <v>100</v>
      </c>
    </row>
    <row r="145" spans="1:3" x14ac:dyDescent="0.25">
      <c r="A145">
        <v>25100</v>
      </c>
      <c r="B145" t="s">
        <v>431</v>
      </c>
      <c r="C145" s="3">
        <f>VLOOKUP(A145,'WoWdb API dump'!$A$2:$BS$1653,71,FALSE)</f>
        <v>50</v>
      </c>
    </row>
    <row r="146" spans="1:3" x14ac:dyDescent="0.25">
      <c r="A146">
        <v>25296</v>
      </c>
      <c r="B146" t="s">
        <v>627</v>
      </c>
      <c r="C146" s="3">
        <f>VLOOKUP(A146,'WoWdb API dump'!$A$2:$BS$1653,71,FALSE)</f>
        <v>54</v>
      </c>
    </row>
    <row r="147" spans="1:3" x14ac:dyDescent="0.25">
      <c r="A147">
        <v>21802</v>
      </c>
      <c r="B147" t="s">
        <v>429</v>
      </c>
      <c r="C147" s="3">
        <f>VLOOKUP(A147,'WoWdb API dump'!$A$2:$BS$1653,71,FALSE)</f>
        <v>21</v>
      </c>
    </row>
    <row r="148" spans="1:3" x14ac:dyDescent="0.25">
      <c r="A148">
        <v>20720</v>
      </c>
      <c r="B148" t="s">
        <v>426</v>
      </c>
      <c r="C148" s="3">
        <f>VLOOKUP(A148,'WoWdb API dump'!$A$2:$BS$1653,71,FALSE)</f>
        <v>0</v>
      </c>
    </row>
    <row r="149" spans="1:3" x14ac:dyDescent="0.25">
      <c r="A149">
        <v>15247</v>
      </c>
      <c r="B149" t="s">
        <v>368</v>
      </c>
      <c r="C149" s="3">
        <f>VLOOKUP(A149,'WoWdb API dump'!$A$2:$BS$1653,71,FALSE)</f>
        <v>61</v>
      </c>
    </row>
    <row r="150" spans="1:3" x14ac:dyDescent="0.25">
      <c r="A150">
        <v>14555</v>
      </c>
      <c r="B150" t="s">
        <v>330</v>
      </c>
      <c r="C150" s="3">
        <f>VLOOKUP(A150,'WoWdb API dump'!$A$2:$BS$1653,71,FALSE)</f>
        <v>35</v>
      </c>
    </row>
    <row r="151" spans="1:3" x14ac:dyDescent="0.25">
      <c r="A151">
        <v>5267</v>
      </c>
      <c r="B151" t="s">
        <v>183</v>
      </c>
      <c r="C151" s="3">
        <f>VLOOKUP(A151,'WoWdb API dump'!$A$2:$BS$1653,71,FALSE)</f>
        <v>43</v>
      </c>
    </row>
    <row r="152" spans="1:3" x14ac:dyDescent="0.25">
      <c r="A152">
        <v>15246</v>
      </c>
      <c r="B152" t="s">
        <v>367</v>
      </c>
      <c r="C152" s="3">
        <f>VLOOKUP(A152,'WoWdb API dump'!$A$2:$BS$1653,71,FALSE)</f>
        <v>76</v>
      </c>
    </row>
    <row r="153" spans="1:3" x14ac:dyDescent="0.25">
      <c r="A153">
        <v>24222</v>
      </c>
      <c r="B153" t="s">
        <v>430</v>
      </c>
      <c r="C153" s="3">
        <f>VLOOKUP(A153,'WoWdb API dump'!$A$2:$BS$1653,71,FALSE)</f>
        <v>44</v>
      </c>
    </row>
    <row r="154" spans="1:3" x14ac:dyDescent="0.25">
      <c r="A154">
        <v>12531</v>
      </c>
      <c r="B154" t="s">
        <v>263</v>
      </c>
      <c r="C154" s="3">
        <f>VLOOKUP(A154,'WoWdb API dump'!$A$2:$BS$1653,71,FALSE)</f>
        <v>31</v>
      </c>
    </row>
    <row r="155" spans="1:3" x14ac:dyDescent="0.25">
      <c r="A155">
        <v>6660</v>
      </c>
      <c r="B155" t="s">
        <v>193</v>
      </c>
      <c r="C155" s="3">
        <f>VLOOKUP(A155,'WoWdb API dump'!$A$2:$BS$1653,71,FALSE)</f>
        <v>52</v>
      </c>
    </row>
    <row r="156" spans="1:3" x14ac:dyDescent="0.25">
      <c r="A156">
        <v>10625</v>
      </c>
      <c r="B156" t="s">
        <v>247</v>
      </c>
      <c r="C156" s="3">
        <f>VLOOKUP(A156,'WoWdb API dump'!$A$2:$BS$1653,71,FALSE)</f>
        <v>11</v>
      </c>
    </row>
    <row r="157" spans="1:3" x14ac:dyDescent="0.25">
      <c r="A157">
        <v>2163</v>
      </c>
      <c r="B157" t="s">
        <v>90</v>
      </c>
      <c r="C157" s="3">
        <f>VLOOKUP(A157,'WoWdb API dump'!$A$2:$BS$1653,71,FALSE)</f>
        <v>46</v>
      </c>
    </row>
    <row r="158" spans="1:3" x14ac:dyDescent="0.25">
      <c r="A158">
        <v>15245</v>
      </c>
      <c r="B158" t="s">
        <v>366</v>
      </c>
      <c r="C158" s="3">
        <f>VLOOKUP(A158,'WoWdb API dump'!$A$2:$BS$1653,71,FALSE)</f>
        <v>155</v>
      </c>
    </row>
    <row r="159" spans="1:3" x14ac:dyDescent="0.25">
      <c r="A159">
        <v>5616</v>
      </c>
      <c r="B159" t="s">
        <v>186</v>
      </c>
      <c r="C159" s="3">
        <f>VLOOKUP(A159,'WoWdb API dump'!$A$2:$BS$1653,71,FALSE)</f>
        <v>6</v>
      </c>
    </row>
    <row r="160" spans="1:3" x14ac:dyDescent="0.25">
      <c r="A160">
        <v>4091</v>
      </c>
      <c r="B160" t="s">
        <v>149</v>
      </c>
      <c r="C160" s="3">
        <f>VLOOKUP(A160,'WoWdb API dump'!$A$2:$BS$1653,71,FALSE)</f>
        <v>74</v>
      </c>
    </row>
    <row r="161" spans="1:3" x14ac:dyDescent="0.25">
      <c r="A161">
        <v>4088</v>
      </c>
      <c r="B161" t="s">
        <v>146</v>
      </c>
      <c r="C161" s="3">
        <f>VLOOKUP(A161,'WoWdb API dump'!$A$2:$BS$1653,71,FALSE)</f>
        <v>192</v>
      </c>
    </row>
    <row r="162" spans="1:3" x14ac:dyDescent="0.25">
      <c r="A162">
        <v>2164</v>
      </c>
      <c r="B162" t="s">
        <v>91</v>
      </c>
      <c r="C162" s="3">
        <f>VLOOKUP(A162,'WoWdb API dump'!$A$2:$BS$1653,71,FALSE)</f>
        <v>41</v>
      </c>
    </row>
    <row r="163" spans="1:3" x14ac:dyDescent="0.25">
      <c r="A163">
        <v>44217</v>
      </c>
      <c r="B163" t="s">
        <v>970</v>
      </c>
      <c r="C163" s="3">
        <f>VLOOKUP(A163,'WoWdb API dump'!$A$2:$BS$1653,71,FALSE)</f>
        <v>0</v>
      </c>
    </row>
    <row r="164" spans="1:3" x14ac:dyDescent="0.25">
      <c r="A164">
        <v>3187</v>
      </c>
      <c r="B164" t="s">
        <v>123</v>
      </c>
      <c r="C164" s="3">
        <f>VLOOKUP(A164,'WoWdb API dump'!$A$2:$BS$1653,71,FALSE)</f>
        <v>169</v>
      </c>
    </row>
    <row r="165" spans="1:3" x14ac:dyDescent="0.25">
      <c r="A165">
        <v>15244</v>
      </c>
      <c r="B165" t="s">
        <v>365</v>
      </c>
      <c r="C165" s="3">
        <f>VLOOKUP(A165,'WoWdb API dump'!$A$2:$BS$1653,71,FALSE)</f>
        <v>166</v>
      </c>
    </row>
    <row r="166" spans="1:3" x14ac:dyDescent="0.25">
      <c r="A166">
        <v>9384</v>
      </c>
      <c r="B166" t="s">
        <v>220</v>
      </c>
      <c r="C166" s="3">
        <f>VLOOKUP(A166,'WoWdb API dump'!$A$2:$BS$1653,71,FALSE)</f>
        <v>17</v>
      </c>
    </row>
    <row r="167" spans="1:3" x14ac:dyDescent="0.25">
      <c r="A167">
        <v>5742</v>
      </c>
      <c r="B167" t="s">
        <v>1550</v>
      </c>
      <c r="C167" s="3">
        <f>VLOOKUP(A167,'WoWdb API dump'!$A$2:$BS$1653,71,FALSE)</f>
        <v>0</v>
      </c>
    </row>
    <row r="168" spans="1:3" x14ac:dyDescent="0.25">
      <c r="A168">
        <v>8006</v>
      </c>
      <c r="B168" t="s">
        <v>202</v>
      </c>
      <c r="C168" s="3">
        <f>VLOOKUP(A168,'WoWdb API dump'!$A$2:$BS$1653,71,FALSE)</f>
        <v>53</v>
      </c>
    </row>
    <row r="169" spans="1:3" x14ac:dyDescent="0.25">
      <c r="A169">
        <v>1465</v>
      </c>
      <c r="B169" t="s">
        <v>43</v>
      </c>
      <c r="C169" s="3">
        <f>VLOOKUP(A169,'WoWdb API dump'!$A$2:$BS$1653,71,FALSE)</f>
        <v>176</v>
      </c>
    </row>
    <row r="170" spans="1:3" x14ac:dyDescent="0.25">
      <c r="A170">
        <v>5756</v>
      </c>
      <c r="B170" t="s">
        <v>187</v>
      </c>
      <c r="C170" s="3">
        <f>VLOOKUP(A170,'WoWdb API dump'!$A$2:$BS$1653,71,FALSE)</f>
        <v>1</v>
      </c>
    </row>
    <row r="171" spans="1:3" x14ac:dyDescent="0.25">
      <c r="A171">
        <v>6331</v>
      </c>
      <c r="B171" t="s">
        <v>189</v>
      </c>
      <c r="C171" s="3">
        <f>VLOOKUP(A171,'WoWdb API dump'!$A$2:$BS$1653,71,FALSE)</f>
        <v>1</v>
      </c>
    </row>
    <row r="172" spans="1:3" x14ac:dyDescent="0.25">
      <c r="A172">
        <v>15243</v>
      </c>
      <c r="B172" t="s">
        <v>364</v>
      </c>
      <c r="C172" s="3">
        <f>VLOOKUP(A172,'WoWdb API dump'!$A$2:$BS$1653,71,FALSE)</f>
        <v>193</v>
      </c>
    </row>
    <row r="173" spans="1:3" x14ac:dyDescent="0.25">
      <c r="A173">
        <v>776</v>
      </c>
      <c r="B173" t="s">
        <v>5</v>
      </c>
      <c r="C173" s="3">
        <f>VLOOKUP(A173,'WoWdb API dump'!$A$2:$BS$1653,71,FALSE)</f>
        <v>14</v>
      </c>
    </row>
    <row r="174" spans="1:3" x14ac:dyDescent="0.25">
      <c r="A174">
        <v>12248</v>
      </c>
      <c r="B174" t="s">
        <v>1549</v>
      </c>
      <c r="C174" s="3">
        <f>VLOOKUP(A174,'WoWdb API dump'!$A$2:$BS$1653,71,FALSE)</f>
        <v>0</v>
      </c>
    </row>
    <row r="175" spans="1:3" x14ac:dyDescent="0.25">
      <c r="A175">
        <v>2912</v>
      </c>
      <c r="B175" t="s">
        <v>113</v>
      </c>
      <c r="C175" s="3">
        <f>VLOOKUP(A175,'WoWdb API dump'!$A$2:$BS$1653,71,FALSE)</f>
        <v>55</v>
      </c>
    </row>
    <row r="176" spans="1:3" x14ac:dyDescent="0.25">
      <c r="A176">
        <v>12247</v>
      </c>
      <c r="B176" t="s">
        <v>256</v>
      </c>
      <c r="C176" s="3">
        <f>VLOOKUP(A176,'WoWdb API dump'!$A$2:$BS$1653,71,FALSE)</f>
        <v>0</v>
      </c>
    </row>
    <row r="177" spans="1:3" x14ac:dyDescent="0.25">
      <c r="A177">
        <v>15242</v>
      </c>
      <c r="B177" t="s">
        <v>363</v>
      </c>
      <c r="C177" s="3">
        <f>VLOOKUP(A177,'WoWdb API dump'!$A$2:$BS$1653,71,FALSE)</f>
        <v>156</v>
      </c>
    </row>
    <row r="178" spans="1:3" x14ac:dyDescent="0.25">
      <c r="A178">
        <v>3336</v>
      </c>
      <c r="B178" t="s">
        <v>1557</v>
      </c>
      <c r="C178" s="3">
        <f>VLOOKUP(A178,'WoWdb API dump'!$A$2:$BS$1653,71,FALSE)</f>
        <v>0</v>
      </c>
    </row>
    <row r="179" spans="1:3" x14ac:dyDescent="0.25">
      <c r="A179">
        <v>2819</v>
      </c>
      <c r="B179" t="s">
        <v>108</v>
      </c>
      <c r="C179" s="3">
        <f>VLOOKUP(A179,'WoWdb API dump'!$A$2:$BS$1653,71,FALSE)</f>
        <v>188</v>
      </c>
    </row>
    <row r="180" spans="1:3" x14ac:dyDescent="0.25">
      <c r="A180">
        <v>4449</v>
      </c>
      <c r="B180" t="s">
        <v>1534</v>
      </c>
      <c r="C180" s="3">
        <f>VLOOKUP(A180,'WoWdb API dump'!$A$2:$BS$1653,71,FALSE)</f>
        <v>1</v>
      </c>
    </row>
    <row r="181" spans="1:3" x14ac:dyDescent="0.25">
      <c r="A181">
        <v>4446</v>
      </c>
      <c r="B181" t="s">
        <v>151</v>
      </c>
      <c r="C181" s="3">
        <f>VLOOKUP(A181,'WoWdb API dump'!$A$2:$BS$1653,71,FALSE)</f>
        <v>0</v>
      </c>
    </row>
    <row r="182" spans="1:3" x14ac:dyDescent="0.25">
      <c r="A182">
        <v>5752</v>
      </c>
      <c r="B182" t="s">
        <v>1580</v>
      </c>
      <c r="C182" s="3">
        <f>VLOOKUP(A182,'WoWdb API dump'!$A$2:$BS$1653,71,FALSE)</f>
        <v>0</v>
      </c>
    </row>
    <row r="183" spans="1:3" x14ac:dyDescent="0.25">
      <c r="A183">
        <v>15241</v>
      </c>
      <c r="B183" t="s">
        <v>362</v>
      </c>
      <c r="C183" s="3">
        <f>VLOOKUP(A183,'WoWdb API dump'!$A$2:$BS$1653,71,FALSE)</f>
        <v>219</v>
      </c>
    </row>
    <row r="184" spans="1:3" x14ac:dyDescent="0.25">
      <c r="A184">
        <v>2236</v>
      </c>
      <c r="B184" t="s">
        <v>95</v>
      </c>
      <c r="C184" s="3">
        <f>VLOOKUP(A184,'WoWdb API dump'!$A$2:$BS$1653,71,FALSE)</f>
        <v>65</v>
      </c>
    </row>
    <row r="185" spans="1:3" x14ac:dyDescent="0.25">
      <c r="A185">
        <v>2567</v>
      </c>
      <c r="B185" t="s">
        <v>103</v>
      </c>
      <c r="C185" s="3">
        <f>VLOOKUP(A185,'WoWdb API dump'!$A$2:$BS$1653,71,FALSE)</f>
        <v>22</v>
      </c>
    </row>
    <row r="186" spans="1:3" x14ac:dyDescent="0.25">
      <c r="A186">
        <v>3413</v>
      </c>
      <c r="B186" t="s">
        <v>138</v>
      </c>
      <c r="C186" s="3">
        <f>VLOOKUP(A186,'WoWdb API dump'!$A$2:$BS$1653,71,FALSE)</f>
        <v>16</v>
      </c>
    </row>
    <row r="187" spans="1:3" x14ac:dyDescent="0.25">
      <c r="A187">
        <v>6333</v>
      </c>
      <c r="B187" t="s">
        <v>190</v>
      </c>
      <c r="C187" s="3">
        <f>VLOOKUP(A187,'WoWdb API dump'!$A$2:$BS$1653,71,FALSE)</f>
        <v>0</v>
      </c>
    </row>
    <row r="188" spans="1:3" x14ac:dyDescent="0.25">
      <c r="A188">
        <v>1935</v>
      </c>
      <c r="B188" t="s">
        <v>66</v>
      </c>
      <c r="C188" s="3">
        <f>VLOOKUP(A188,'WoWdb API dump'!$A$2:$BS$1653,71,FALSE)</f>
        <v>18</v>
      </c>
    </row>
    <row r="189" spans="1:3" x14ac:dyDescent="0.25">
      <c r="A189">
        <v>1936</v>
      </c>
      <c r="B189" t="s">
        <v>67</v>
      </c>
      <c r="C189" s="3">
        <f>VLOOKUP(A189,'WoWdb API dump'!$A$2:$BS$1653,71,FALSE)</f>
        <v>8</v>
      </c>
    </row>
    <row r="190" spans="1:3" x14ac:dyDescent="0.25">
      <c r="A190">
        <v>3184</v>
      </c>
      <c r="B190" t="s">
        <v>120</v>
      </c>
      <c r="C190" s="3">
        <f>VLOOKUP(A190,'WoWdb API dump'!$A$2:$BS$1653,71,FALSE)</f>
        <v>230</v>
      </c>
    </row>
    <row r="191" spans="1:3" x14ac:dyDescent="0.25">
      <c r="A191">
        <v>899</v>
      </c>
      <c r="B191" t="s">
        <v>1520</v>
      </c>
      <c r="C191" s="3">
        <f>VLOOKUP(A191,'WoWdb API dump'!$A$2:$BS$1653,71,FALSE)</f>
        <v>9</v>
      </c>
    </row>
    <row r="192" spans="1:3" x14ac:dyDescent="0.25">
      <c r="A192">
        <v>2235</v>
      </c>
      <c r="B192" t="s">
        <v>1547</v>
      </c>
      <c r="C192" s="3">
        <f>VLOOKUP(A192,'WoWdb API dump'!$A$2:$BS$1653,71,FALSE)</f>
        <v>0</v>
      </c>
    </row>
    <row r="193" spans="1:3" x14ac:dyDescent="0.25">
      <c r="A193">
        <v>2020</v>
      </c>
      <c r="B193" t="s">
        <v>1529</v>
      </c>
      <c r="C193" s="3">
        <f>VLOOKUP(A193,'WoWdb API dump'!$A$2:$BS$1653,71,FALSE)</f>
        <v>4</v>
      </c>
    </row>
    <row r="194" spans="1:3" x14ac:dyDescent="0.25">
      <c r="A194">
        <v>820</v>
      </c>
      <c r="B194" t="s">
        <v>13</v>
      </c>
      <c r="C194" s="3">
        <f>VLOOKUP(A194,'WoWdb API dump'!$A$2:$BS$1653,71,FALSE)</f>
        <v>1</v>
      </c>
    </row>
    <row r="195" spans="1:3" x14ac:dyDescent="0.25">
      <c r="A195">
        <v>4571</v>
      </c>
      <c r="B195" t="s">
        <v>161</v>
      </c>
      <c r="C195" s="3">
        <f>VLOOKUP(A195,'WoWdb API dump'!$A$2:$BS$1653,71,FALSE)</f>
        <v>280</v>
      </c>
    </row>
    <row r="196" spans="1:3" x14ac:dyDescent="0.25">
      <c r="A196">
        <v>4454</v>
      </c>
      <c r="B196" t="s">
        <v>152</v>
      </c>
      <c r="C196" s="3">
        <f>VLOOKUP(A196,'WoWdb API dump'!$A$2:$BS$1653,71,FALSE)</f>
        <v>0</v>
      </c>
    </row>
    <row r="197" spans="1:3" x14ac:dyDescent="0.25">
      <c r="A197">
        <v>1287</v>
      </c>
      <c r="B197" t="s">
        <v>1558</v>
      </c>
      <c r="C197" s="3">
        <f>VLOOKUP(A197,'WoWdb API dump'!$A$2:$BS$1653,71,FALSE)</f>
        <v>5</v>
      </c>
    </row>
    <row r="198" spans="1:3" x14ac:dyDescent="0.25">
      <c r="A198">
        <v>2088</v>
      </c>
      <c r="B198" t="s">
        <v>85</v>
      </c>
      <c r="C198" s="3">
        <f>VLOOKUP(A198,'WoWdb API dump'!$A$2:$BS$1653,71,FALSE)</f>
        <v>6</v>
      </c>
    </row>
    <row r="199" spans="1:3" x14ac:dyDescent="0.25">
      <c r="A199">
        <v>5112</v>
      </c>
      <c r="B199" t="s">
        <v>1581</v>
      </c>
      <c r="C199" s="3">
        <f>VLOOKUP(A199,'WoWdb API dump'!$A$2:$BS$1653,71,FALSE)</f>
        <v>0</v>
      </c>
    </row>
    <row r="200" spans="1:3" x14ac:dyDescent="0.25">
      <c r="A200">
        <v>2632</v>
      </c>
      <c r="B200" t="s">
        <v>104</v>
      </c>
      <c r="C200" s="3">
        <f>VLOOKUP(A200,'WoWdb API dump'!$A$2:$BS$1653,71,FALSE)</f>
        <v>313</v>
      </c>
    </row>
    <row r="201" spans="1:3" x14ac:dyDescent="0.25">
      <c r="A201">
        <v>2266</v>
      </c>
      <c r="B201" t="s">
        <v>1532</v>
      </c>
      <c r="C201" s="3">
        <f>VLOOKUP(A201,'WoWdb API dump'!$A$2:$BS$1653,71,FALSE)</f>
        <v>0</v>
      </c>
    </row>
    <row r="202" spans="1:3" x14ac:dyDescent="0.25">
      <c r="A202">
        <v>115349</v>
      </c>
      <c r="B202" t="s">
        <v>152</v>
      </c>
      <c r="C202" s="3">
        <f>VLOOKUP(A202,'WoWdb API dump'!$A$2:$BS$1653,71,FALSE)</f>
        <v>3</v>
      </c>
    </row>
    <row r="203" spans="1:3" x14ac:dyDescent="0.25">
      <c r="A203">
        <v>816</v>
      </c>
      <c r="B203" t="s">
        <v>1582</v>
      </c>
      <c r="C203" s="3">
        <f>VLOOKUP(A203,'WoWdb API dump'!$A$2:$BS$1653,71,FALSE)</f>
        <v>0</v>
      </c>
    </row>
    <row r="204" spans="1:3" x14ac:dyDescent="0.25">
      <c r="A204">
        <v>2140</v>
      </c>
      <c r="B204" t="s">
        <v>89</v>
      </c>
      <c r="C204" s="3">
        <f>VLOOKUP(A204,'WoWdb API dump'!$A$2:$BS$1653,71,FALSE)</f>
        <v>365</v>
      </c>
    </row>
    <row r="205" spans="1:3" x14ac:dyDescent="0.25">
      <c r="A205">
        <v>1917</v>
      </c>
      <c r="B205" t="s">
        <v>1524</v>
      </c>
      <c r="C205" s="3">
        <f>VLOOKUP(A205,'WoWdb API dump'!$A$2:$BS$1653,71,FALSE)</f>
        <v>0</v>
      </c>
    </row>
    <row r="206" spans="1:3" x14ac:dyDescent="0.25">
      <c r="A206">
        <v>143898</v>
      </c>
      <c r="B206" t="s">
        <v>1138</v>
      </c>
      <c r="C206" s="3">
        <f>VLOOKUP(A206,'WoWdb API dump'!$A$2:$BS$1653,71,FALSE)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09"/>
  <sheetViews>
    <sheetView workbookViewId="0"/>
  </sheetViews>
  <sheetFormatPr defaultRowHeight="15" x14ac:dyDescent="0.25"/>
  <cols>
    <col min="1" max="1" width="7" bestFit="1" customWidth="1"/>
    <col min="2" max="2" width="27.28515625" bestFit="1" customWidth="1"/>
    <col min="3" max="3" width="16.28515625" style="3" bestFit="1" customWidth="1"/>
    <col min="4" max="4" width="18.85546875" customWidth="1"/>
    <col min="5" max="5" width="17" customWidth="1"/>
    <col min="6" max="6" width="22" customWidth="1"/>
    <col min="7" max="7" width="16.28515625" customWidth="1"/>
    <col min="8" max="8" width="20.85546875" customWidth="1"/>
    <col min="9" max="9" width="17" customWidth="1"/>
  </cols>
  <sheetData>
    <row r="1" spans="1:9" x14ac:dyDescent="0.25">
      <c r="A1" s="1" t="s">
        <v>1614</v>
      </c>
      <c r="B1" s="1" t="s">
        <v>0</v>
      </c>
      <c r="C1" s="2" t="s">
        <v>1684</v>
      </c>
      <c r="D1" s="1"/>
      <c r="E1" s="1"/>
      <c r="F1" s="1"/>
      <c r="G1" s="1"/>
      <c r="H1" s="1"/>
      <c r="I1" s="1"/>
    </row>
    <row r="2" spans="1:9" x14ac:dyDescent="0.25">
      <c r="A2">
        <v>132921</v>
      </c>
      <c r="B2" t="s">
        <v>1615</v>
      </c>
      <c r="C2" s="3">
        <f>VLOOKUP(A2,'WoWdb API dump'!$A$2:$BS$1653,71,FALSE)</f>
        <v>52</v>
      </c>
    </row>
    <row r="3" spans="1:9" x14ac:dyDescent="0.25">
      <c r="A3">
        <v>116637</v>
      </c>
      <c r="B3" t="s">
        <v>1489</v>
      </c>
      <c r="C3" s="3">
        <f>VLOOKUP(A3,'WoWdb API dump'!$A$2:$BS$1653,71,FALSE)</f>
        <v>806</v>
      </c>
    </row>
    <row r="4" spans="1:9" x14ac:dyDescent="0.25">
      <c r="A4">
        <v>118799</v>
      </c>
      <c r="B4" t="s">
        <v>1512</v>
      </c>
      <c r="C4" s="3">
        <f>VLOOKUP(A4,'WoWdb API dump'!$A$2:$BS$1653,71,FALSE)</f>
        <v>116</v>
      </c>
    </row>
    <row r="5" spans="1:9" x14ac:dyDescent="0.25">
      <c r="A5">
        <v>116620</v>
      </c>
      <c r="B5" t="s">
        <v>1473</v>
      </c>
      <c r="C5" s="3">
        <f>VLOOKUP(A5,'WoWdb API dump'!$A$2:$BS$1653,71,FALSE)</f>
        <v>762</v>
      </c>
    </row>
    <row r="6" spans="1:9" x14ac:dyDescent="0.25">
      <c r="A6">
        <v>116603</v>
      </c>
      <c r="B6" t="s">
        <v>1457</v>
      </c>
      <c r="C6" s="3">
        <f>VLOOKUP(A6,'WoWdb API dump'!$A$2:$BS$1653,71,FALSE)</f>
        <v>152</v>
      </c>
    </row>
    <row r="7" spans="1:9" x14ac:dyDescent="0.25">
      <c r="A7">
        <v>116586</v>
      </c>
      <c r="B7" t="s">
        <v>1441</v>
      </c>
      <c r="C7" s="3">
        <f>VLOOKUP(A7,'WoWdb API dump'!$A$2:$BS$1653,71,FALSE)</f>
        <v>199</v>
      </c>
    </row>
    <row r="8" spans="1:9" x14ac:dyDescent="0.25">
      <c r="A8">
        <v>116569</v>
      </c>
      <c r="B8" t="s">
        <v>1425</v>
      </c>
      <c r="C8" s="3">
        <f>VLOOKUP(A8,'WoWdb API dump'!$A$2:$BS$1653,71,FALSE)</f>
        <v>219</v>
      </c>
    </row>
    <row r="9" spans="1:9" x14ac:dyDescent="0.25">
      <c r="A9">
        <v>116552</v>
      </c>
      <c r="B9" t="s">
        <v>1409</v>
      </c>
      <c r="C9" s="3">
        <f>VLOOKUP(A9,'WoWdb API dump'!$A$2:$BS$1653,71,FALSE)</f>
        <v>264</v>
      </c>
    </row>
    <row r="10" spans="1:9" x14ac:dyDescent="0.25">
      <c r="A10">
        <v>116535</v>
      </c>
      <c r="B10" t="s">
        <v>1393</v>
      </c>
      <c r="C10" s="3">
        <f>VLOOKUP(A10,'WoWdb API dump'!$A$2:$BS$1653,71,FALSE)</f>
        <v>228</v>
      </c>
    </row>
    <row r="11" spans="1:9" x14ac:dyDescent="0.25">
      <c r="A11">
        <v>111475</v>
      </c>
      <c r="B11" t="s">
        <v>1318</v>
      </c>
      <c r="C11" s="3">
        <f>VLOOKUP(A11,'WoWdb API dump'!$A$2:$BS$1653,71,FALSE)</f>
        <v>2</v>
      </c>
    </row>
    <row r="12" spans="1:9" x14ac:dyDescent="0.25">
      <c r="A12">
        <v>116518</v>
      </c>
      <c r="B12" t="s">
        <v>1377</v>
      </c>
      <c r="C12" s="3">
        <f>VLOOKUP(A12,'WoWdb API dump'!$A$2:$BS$1653,71,FALSE)</f>
        <v>257</v>
      </c>
    </row>
    <row r="13" spans="1:9" x14ac:dyDescent="0.25">
      <c r="A13">
        <v>116501</v>
      </c>
      <c r="B13" t="s">
        <v>1361</v>
      </c>
      <c r="C13" s="3">
        <f>VLOOKUP(A13,'WoWdb API dump'!$A$2:$BS$1653,71,FALSE)</f>
        <v>278</v>
      </c>
    </row>
    <row r="14" spans="1:9" x14ac:dyDescent="0.25">
      <c r="A14">
        <v>116484</v>
      </c>
      <c r="B14" t="s">
        <v>1345</v>
      </c>
      <c r="C14" s="3">
        <f>VLOOKUP(A14,'WoWdb API dump'!$A$2:$BS$1653,71,FALSE)</f>
        <v>329</v>
      </c>
    </row>
    <row r="15" spans="1:9" x14ac:dyDescent="0.25">
      <c r="A15">
        <v>116467</v>
      </c>
      <c r="B15" t="s">
        <v>1329</v>
      </c>
      <c r="C15" s="3">
        <f>VLOOKUP(A15,'WoWdb API dump'!$A$2:$BS$1653,71,FALSE)</f>
        <v>210</v>
      </c>
    </row>
    <row r="16" spans="1:9" x14ac:dyDescent="0.25">
      <c r="A16">
        <v>87418</v>
      </c>
      <c r="B16" t="s">
        <v>1274</v>
      </c>
      <c r="C16" s="3">
        <f>VLOOKUP(A16,'WoWdb API dump'!$A$2:$BS$1653,71,FALSE)</f>
        <v>138</v>
      </c>
    </row>
    <row r="17" spans="1:3" x14ac:dyDescent="0.25">
      <c r="A17">
        <v>82272</v>
      </c>
      <c r="B17" t="s">
        <v>1264</v>
      </c>
      <c r="C17" s="3">
        <f>VLOOKUP(A17,'WoWdb API dump'!$A$2:$BS$1653,71,FALSE)</f>
        <v>386</v>
      </c>
    </row>
    <row r="18" spans="1:3" x14ac:dyDescent="0.25">
      <c r="A18">
        <v>82162</v>
      </c>
      <c r="B18" t="s">
        <v>1234</v>
      </c>
      <c r="C18" s="3">
        <f>VLOOKUP(A18,'WoWdb API dump'!$A$2:$BS$1653,71,FALSE)</f>
        <v>65</v>
      </c>
    </row>
    <row r="19" spans="1:3" x14ac:dyDescent="0.25">
      <c r="A19">
        <v>82217</v>
      </c>
      <c r="B19" t="s">
        <v>1249</v>
      </c>
      <c r="C19" s="3">
        <f>VLOOKUP(A19,'WoWdb API dump'!$A$2:$BS$1653,71,FALSE)</f>
        <v>175</v>
      </c>
    </row>
    <row r="20" spans="1:3" x14ac:dyDescent="0.25">
      <c r="A20">
        <v>82107</v>
      </c>
      <c r="B20" t="s">
        <v>1218</v>
      </c>
      <c r="C20" s="3">
        <f>VLOOKUP(A20,'WoWdb API dump'!$A$2:$BS$1653,71,FALSE)</f>
        <v>99</v>
      </c>
    </row>
    <row r="21" spans="1:3" x14ac:dyDescent="0.25">
      <c r="A21">
        <v>82052</v>
      </c>
      <c r="B21" t="s">
        <v>1202</v>
      </c>
      <c r="C21" s="3">
        <f>VLOOKUP(A21,'WoWdb API dump'!$A$2:$BS$1653,71,FALSE)</f>
        <v>117</v>
      </c>
    </row>
    <row r="22" spans="1:3" x14ac:dyDescent="0.25">
      <c r="A22">
        <v>82008</v>
      </c>
      <c r="B22" t="s">
        <v>1185</v>
      </c>
      <c r="C22" s="3">
        <f>VLOOKUP(A22,'WoWdb API dump'!$A$2:$BS$1653,71,FALSE)</f>
        <v>119</v>
      </c>
    </row>
    <row r="23" spans="1:3" x14ac:dyDescent="0.25">
      <c r="A23">
        <v>66993</v>
      </c>
      <c r="B23" t="s">
        <v>1155</v>
      </c>
      <c r="C23" s="3">
        <f>VLOOKUP(A23,'WoWdb API dump'!$A$2:$BS$1653,71,FALSE)</f>
        <v>123</v>
      </c>
    </row>
    <row r="24" spans="1:3" x14ac:dyDescent="0.25">
      <c r="A24">
        <v>55397</v>
      </c>
      <c r="B24" t="s">
        <v>1080</v>
      </c>
      <c r="C24" s="3">
        <f>VLOOKUP(A24,'WoWdb API dump'!$A$2:$BS$1653,71,FALSE)</f>
        <v>0</v>
      </c>
    </row>
    <row r="25" spans="1:3" x14ac:dyDescent="0.25">
      <c r="A25">
        <v>67243</v>
      </c>
      <c r="B25" t="s">
        <v>1163</v>
      </c>
      <c r="C25" s="3">
        <f>VLOOKUP(A25,'WoWdb API dump'!$A$2:$BS$1653,71,FALSE)</f>
        <v>1</v>
      </c>
    </row>
    <row r="26" spans="1:3" x14ac:dyDescent="0.25">
      <c r="A26">
        <v>55396</v>
      </c>
      <c r="B26" t="s">
        <v>1079</v>
      </c>
      <c r="C26" s="3">
        <f>VLOOKUP(A26,'WoWdb API dump'!$A$2:$BS$1653,71,FALSE)</f>
        <v>220</v>
      </c>
    </row>
    <row r="27" spans="1:3" x14ac:dyDescent="0.25">
      <c r="A27">
        <v>55395</v>
      </c>
      <c r="B27" t="s">
        <v>1078</v>
      </c>
      <c r="C27" s="3">
        <f>VLOOKUP(A27,'WoWdb API dump'!$A$2:$BS$1653,71,FALSE)</f>
        <v>195</v>
      </c>
    </row>
    <row r="28" spans="1:3" x14ac:dyDescent="0.25">
      <c r="A28">
        <v>55394</v>
      </c>
      <c r="B28" t="s">
        <v>1077</v>
      </c>
      <c r="C28" s="3">
        <f>VLOOKUP(A28,'WoWdb API dump'!$A$2:$BS$1653,71,FALSE)</f>
        <v>211</v>
      </c>
    </row>
    <row r="29" spans="1:3" x14ac:dyDescent="0.25">
      <c r="A29">
        <v>55393</v>
      </c>
      <c r="B29" t="s">
        <v>1076</v>
      </c>
      <c r="C29" s="3">
        <f>VLOOKUP(A29,'WoWdb API dump'!$A$2:$BS$1653,71,FALSE)</f>
        <v>78</v>
      </c>
    </row>
    <row r="30" spans="1:3" x14ac:dyDescent="0.25">
      <c r="A30">
        <v>55392</v>
      </c>
      <c r="B30" t="s">
        <v>1075</v>
      </c>
      <c r="C30" s="3">
        <f>VLOOKUP(A30,'WoWdb API dump'!$A$2:$BS$1653,71,FALSE)</f>
        <v>58</v>
      </c>
    </row>
    <row r="31" spans="1:3" x14ac:dyDescent="0.25">
      <c r="A31">
        <v>55391</v>
      </c>
      <c r="B31" t="s">
        <v>1074</v>
      </c>
      <c r="C31" s="3">
        <f>VLOOKUP(A31,'WoWdb API dump'!$A$2:$BS$1653,71,FALSE)</f>
        <v>80</v>
      </c>
    </row>
    <row r="32" spans="1:3" x14ac:dyDescent="0.25">
      <c r="A32">
        <v>55390</v>
      </c>
      <c r="B32" t="s">
        <v>1073</v>
      </c>
      <c r="C32" s="3">
        <f>VLOOKUP(A32,'WoWdb API dump'!$A$2:$BS$1653,71,FALSE)</f>
        <v>56</v>
      </c>
    </row>
    <row r="33" spans="1:3" x14ac:dyDescent="0.25">
      <c r="A33">
        <v>55389</v>
      </c>
      <c r="B33" t="s">
        <v>1072</v>
      </c>
      <c r="C33" s="3">
        <f>VLOOKUP(A33,'WoWdb API dump'!$A$2:$BS$1653,71,FALSE)</f>
        <v>46</v>
      </c>
    </row>
    <row r="34" spans="1:3" x14ac:dyDescent="0.25">
      <c r="A34">
        <v>44708</v>
      </c>
      <c r="B34" t="s">
        <v>977</v>
      </c>
      <c r="C34" s="3">
        <f>VLOOKUP(A34,'WoWdb API dump'!$A$2:$BS$1653,71,FALSE)</f>
        <v>1</v>
      </c>
    </row>
    <row r="35" spans="1:3" x14ac:dyDescent="0.25">
      <c r="A35">
        <v>36514</v>
      </c>
      <c r="B35" t="s">
        <v>757</v>
      </c>
      <c r="C35" s="3">
        <f>VLOOKUP(A35,'WoWdb API dump'!$A$2:$BS$1653,71,FALSE)</f>
        <v>197</v>
      </c>
    </row>
    <row r="36" spans="1:3" x14ac:dyDescent="0.25">
      <c r="A36">
        <v>36513</v>
      </c>
      <c r="B36" t="s">
        <v>756</v>
      </c>
      <c r="C36" s="3">
        <f>VLOOKUP(A36,'WoWdb API dump'!$A$2:$BS$1653,71,FALSE)</f>
        <v>326</v>
      </c>
    </row>
    <row r="37" spans="1:3" x14ac:dyDescent="0.25">
      <c r="A37">
        <v>36512</v>
      </c>
      <c r="B37" t="s">
        <v>755</v>
      </c>
      <c r="C37" s="3">
        <f>VLOOKUP(A37,'WoWdb API dump'!$A$2:$BS$1653,71,FALSE)</f>
        <v>234</v>
      </c>
    </row>
    <row r="38" spans="1:3" x14ac:dyDescent="0.25">
      <c r="A38">
        <v>36511</v>
      </c>
      <c r="B38" t="s">
        <v>754</v>
      </c>
      <c r="C38" s="3">
        <f>VLOOKUP(A38,'WoWdb API dump'!$A$2:$BS$1653,71,FALSE)</f>
        <v>200</v>
      </c>
    </row>
    <row r="39" spans="1:3" x14ac:dyDescent="0.25">
      <c r="A39">
        <v>36510</v>
      </c>
      <c r="B39" t="s">
        <v>753</v>
      </c>
      <c r="C39" s="3">
        <f>VLOOKUP(A39,'WoWdb API dump'!$A$2:$BS$1653,71,FALSE)</f>
        <v>61</v>
      </c>
    </row>
    <row r="40" spans="1:3" x14ac:dyDescent="0.25">
      <c r="A40">
        <v>36509</v>
      </c>
      <c r="B40" t="s">
        <v>752</v>
      </c>
      <c r="C40" s="3">
        <f>VLOOKUP(A40,'WoWdb API dump'!$A$2:$BS$1653,71,FALSE)</f>
        <v>79</v>
      </c>
    </row>
    <row r="41" spans="1:3" x14ac:dyDescent="0.25">
      <c r="A41">
        <v>37812</v>
      </c>
      <c r="B41" t="s">
        <v>964</v>
      </c>
      <c r="C41" s="3">
        <f>VLOOKUP(A41,'WoWdb API dump'!$A$2:$BS$1653,71,FALSE)</f>
        <v>46</v>
      </c>
    </row>
    <row r="42" spans="1:3" x14ac:dyDescent="0.25">
      <c r="A42">
        <v>36508</v>
      </c>
      <c r="B42" t="s">
        <v>751</v>
      </c>
      <c r="C42" s="3">
        <f>VLOOKUP(A42,'WoWdb API dump'!$A$2:$BS$1653,71,FALSE)</f>
        <v>82</v>
      </c>
    </row>
    <row r="43" spans="1:3" x14ac:dyDescent="0.25">
      <c r="A43">
        <v>36507</v>
      </c>
      <c r="B43" t="s">
        <v>750</v>
      </c>
      <c r="C43" s="3">
        <f>VLOOKUP(A43,'WoWdb API dump'!$A$2:$BS$1653,71,FALSE)</f>
        <v>73</v>
      </c>
    </row>
    <row r="44" spans="1:3" x14ac:dyDescent="0.25">
      <c r="A44">
        <v>36506</v>
      </c>
      <c r="B44" t="s">
        <v>749</v>
      </c>
      <c r="C44" s="3">
        <f>VLOOKUP(A44,'WoWdb API dump'!$A$2:$BS$1653,71,FALSE)</f>
        <v>117</v>
      </c>
    </row>
    <row r="45" spans="1:3" x14ac:dyDescent="0.25">
      <c r="A45">
        <v>36505</v>
      </c>
      <c r="B45" t="s">
        <v>748</v>
      </c>
      <c r="C45" s="3">
        <f>VLOOKUP(A45,'WoWdb API dump'!$A$2:$BS$1653,71,FALSE)</f>
        <v>0</v>
      </c>
    </row>
    <row r="46" spans="1:3" x14ac:dyDescent="0.25">
      <c r="A46">
        <v>36504</v>
      </c>
      <c r="B46" t="s">
        <v>747</v>
      </c>
      <c r="C46" s="3">
        <f>VLOOKUP(A46,'WoWdb API dump'!$A$2:$BS$1653,71,FALSE)</f>
        <v>96</v>
      </c>
    </row>
    <row r="47" spans="1:3" x14ac:dyDescent="0.25">
      <c r="A47">
        <v>36503</v>
      </c>
      <c r="B47" t="s">
        <v>746</v>
      </c>
      <c r="C47" s="3">
        <f>VLOOKUP(A47,'WoWdb API dump'!$A$2:$BS$1653,71,FALSE)</f>
        <v>86</v>
      </c>
    </row>
    <row r="48" spans="1:3" x14ac:dyDescent="0.25">
      <c r="A48">
        <v>36502</v>
      </c>
      <c r="B48" t="s">
        <v>745</v>
      </c>
      <c r="C48" s="3">
        <f>VLOOKUP(A48,'WoWdb API dump'!$A$2:$BS$1653,71,FALSE)</f>
        <v>97</v>
      </c>
    </row>
    <row r="49" spans="1:3" x14ac:dyDescent="0.25">
      <c r="A49">
        <v>36501</v>
      </c>
      <c r="B49" t="s">
        <v>744</v>
      </c>
      <c r="C49" s="3">
        <f>VLOOKUP(A49,'WoWdb API dump'!$A$2:$BS$1653,71,FALSE)</f>
        <v>67</v>
      </c>
    </row>
    <row r="50" spans="1:3" x14ac:dyDescent="0.25">
      <c r="A50">
        <v>25141</v>
      </c>
      <c r="B50" t="s">
        <v>472</v>
      </c>
      <c r="C50" s="3">
        <f>VLOOKUP(A50,'WoWdb API dump'!$A$2:$BS$1653,71,FALSE)</f>
        <v>222</v>
      </c>
    </row>
    <row r="51" spans="1:3" x14ac:dyDescent="0.25">
      <c r="A51">
        <v>25140</v>
      </c>
      <c r="B51" t="s">
        <v>471</v>
      </c>
      <c r="C51" s="3">
        <f>VLOOKUP(A51,'WoWdb API dump'!$A$2:$BS$1653,71,FALSE)</f>
        <v>347</v>
      </c>
    </row>
    <row r="52" spans="1:3" x14ac:dyDescent="0.25">
      <c r="A52">
        <v>31299</v>
      </c>
      <c r="B52" t="s">
        <v>695</v>
      </c>
      <c r="C52" s="3">
        <f>VLOOKUP(A52,'WoWdb API dump'!$A$2:$BS$1653,71,FALSE)</f>
        <v>325</v>
      </c>
    </row>
    <row r="53" spans="1:3" x14ac:dyDescent="0.25">
      <c r="A53">
        <v>25139</v>
      </c>
      <c r="B53" t="s">
        <v>470</v>
      </c>
      <c r="C53" s="3">
        <f>VLOOKUP(A53,'WoWdb API dump'!$A$2:$BS$1653,71,FALSE)</f>
        <v>293</v>
      </c>
    </row>
    <row r="54" spans="1:3" x14ac:dyDescent="0.25">
      <c r="A54">
        <v>25138</v>
      </c>
      <c r="B54" t="s">
        <v>469</v>
      </c>
      <c r="C54" s="3">
        <f>VLOOKUP(A54,'WoWdb API dump'!$A$2:$BS$1653,71,FALSE)</f>
        <v>215</v>
      </c>
    </row>
    <row r="55" spans="1:3" x14ac:dyDescent="0.25">
      <c r="A55">
        <v>25137</v>
      </c>
      <c r="B55" t="s">
        <v>468</v>
      </c>
      <c r="C55" s="3">
        <f>VLOOKUP(A55,'WoWdb API dump'!$A$2:$BS$1653,71,FALSE)</f>
        <v>109</v>
      </c>
    </row>
    <row r="56" spans="1:3" x14ac:dyDescent="0.25">
      <c r="A56">
        <v>25136</v>
      </c>
      <c r="B56" t="s">
        <v>467</v>
      </c>
      <c r="C56" s="3">
        <f>VLOOKUP(A56,'WoWdb API dump'!$A$2:$BS$1653,71,FALSE)</f>
        <v>118</v>
      </c>
    </row>
    <row r="57" spans="1:3" x14ac:dyDescent="0.25">
      <c r="A57">
        <v>25135</v>
      </c>
      <c r="B57" t="s">
        <v>466</v>
      </c>
      <c r="C57" s="3">
        <f>VLOOKUP(A57,'WoWdb API dump'!$A$2:$BS$1653,71,FALSE)</f>
        <v>86</v>
      </c>
    </row>
    <row r="58" spans="1:3" x14ac:dyDescent="0.25">
      <c r="A58">
        <v>31322</v>
      </c>
      <c r="B58" t="s">
        <v>701</v>
      </c>
      <c r="C58" s="3">
        <f>VLOOKUP(A58,'WoWdb API dump'!$A$2:$BS$1653,71,FALSE)</f>
        <v>77</v>
      </c>
    </row>
    <row r="59" spans="1:3" x14ac:dyDescent="0.25">
      <c r="A59">
        <v>25134</v>
      </c>
      <c r="B59" t="s">
        <v>465</v>
      </c>
      <c r="C59" s="3">
        <f>VLOOKUP(A59,'WoWdb API dump'!$A$2:$BS$1653,71,FALSE)</f>
        <v>89</v>
      </c>
    </row>
    <row r="60" spans="1:3" x14ac:dyDescent="0.25">
      <c r="A60">
        <v>25133</v>
      </c>
      <c r="B60" t="s">
        <v>464</v>
      </c>
      <c r="C60" s="3">
        <f>VLOOKUP(A60,'WoWdb API dump'!$A$2:$BS$1653,71,FALSE)</f>
        <v>86</v>
      </c>
    </row>
    <row r="61" spans="1:3" x14ac:dyDescent="0.25">
      <c r="A61">
        <v>25132</v>
      </c>
      <c r="B61" t="s">
        <v>463</v>
      </c>
      <c r="C61" s="3">
        <f>VLOOKUP(A61,'WoWdb API dump'!$A$2:$BS$1653,71,FALSE)</f>
        <v>104</v>
      </c>
    </row>
    <row r="62" spans="1:3" x14ac:dyDescent="0.25">
      <c r="A62">
        <v>25131</v>
      </c>
      <c r="B62" t="s">
        <v>462</v>
      </c>
      <c r="C62" s="3">
        <f>VLOOKUP(A62,'WoWdb API dump'!$A$2:$BS$1653,71,FALSE)</f>
        <v>132</v>
      </c>
    </row>
    <row r="63" spans="1:3" x14ac:dyDescent="0.25">
      <c r="A63">
        <v>25130</v>
      </c>
      <c r="B63" t="s">
        <v>461</v>
      </c>
      <c r="C63" s="3">
        <f>VLOOKUP(A63,'WoWdb API dump'!$A$2:$BS$1653,71,FALSE)</f>
        <v>89</v>
      </c>
    </row>
    <row r="64" spans="1:3" x14ac:dyDescent="0.25">
      <c r="A64">
        <v>25129</v>
      </c>
      <c r="B64" t="s">
        <v>460</v>
      </c>
      <c r="C64" s="3">
        <f>VLOOKUP(A64,'WoWdb API dump'!$A$2:$BS$1653,71,FALSE)</f>
        <v>66</v>
      </c>
    </row>
    <row r="65" spans="1:3" x14ac:dyDescent="0.25">
      <c r="A65">
        <v>25128</v>
      </c>
      <c r="B65" t="s">
        <v>459</v>
      </c>
      <c r="C65" s="3">
        <f>VLOOKUP(A65,'WoWdb API dump'!$A$2:$BS$1653,71,FALSE)</f>
        <v>41</v>
      </c>
    </row>
    <row r="66" spans="1:3" x14ac:dyDescent="0.25">
      <c r="A66">
        <v>20696</v>
      </c>
      <c r="B66" t="s">
        <v>1538</v>
      </c>
      <c r="C66" s="3">
        <f>VLOOKUP(A66,'WoWdb API dump'!$A$2:$BS$1653,71,FALSE)</f>
        <v>0</v>
      </c>
    </row>
    <row r="67" spans="1:3" x14ac:dyDescent="0.25">
      <c r="A67">
        <v>15267</v>
      </c>
      <c r="B67" t="s">
        <v>388</v>
      </c>
      <c r="C67" s="3">
        <f>VLOOKUP(A67,'WoWdb API dump'!$A$2:$BS$1653,71,FALSE)</f>
        <v>70</v>
      </c>
    </row>
    <row r="68" spans="1:3" x14ac:dyDescent="0.25">
      <c r="A68">
        <v>15266</v>
      </c>
      <c r="B68" t="s">
        <v>387</v>
      </c>
      <c r="C68" s="3">
        <f>VLOOKUP(A68,'WoWdb API dump'!$A$2:$BS$1653,71,FALSE)</f>
        <v>95</v>
      </c>
    </row>
    <row r="69" spans="1:3" x14ac:dyDescent="0.25">
      <c r="A69">
        <v>13047</v>
      </c>
      <c r="B69" t="s">
        <v>308</v>
      </c>
      <c r="C69" s="3">
        <f>VLOOKUP(A69,'WoWdb API dump'!$A$2:$BS$1653,71,FALSE)</f>
        <v>45</v>
      </c>
    </row>
    <row r="70" spans="1:3" x14ac:dyDescent="0.25">
      <c r="A70">
        <v>15265</v>
      </c>
      <c r="B70" t="s">
        <v>386</v>
      </c>
      <c r="C70" s="3">
        <f>VLOOKUP(A70,'WoWdb API dump'!$A$2:$BS$1653,71,FALSE)</f>
        <v>104</v>
      </c>
    </row>
    <row r="71" spans="1:3" x14ac:dyDescent="0.25">
      <c r="A71">
        <v>12528</v>
      </c>
      <c r="B71" t="s">
        <v>262</v>
      </c>
      <c r="C71" s="3">
        <f>VLOOKUP(A71,'WoWdb API dump'!$A$2:$BS$1653,71,FALSE)</f>
        <v>28</v>
      </c>
    </row>
    <row r="72" spans="1:3" x14ac:dyDescent="0.25">
      <c r="A72">
        <v>15264</v>
      </c>
      <c r="B72" t="s">
        <v>385</v>
      </c>
      <c r="C72" s="3">
        <f>VLOOKUP(A72,'WoWdb API dump'!$A$2:$BS$1653,71,FALSE)</f>
        <v>157</v>
      </c>
    </row>
    <row r="73" spans="1:3" x14ac:dyDescent="0.25">
      <c r="A73">
        <v>10626</v>
      </c>
      <c r="B73" t="s">
        <v>248</v>
      </c>
      <c r="C73" s="3">
        <f>VLOOKUP(A73,'WoWdb API dump'!$A$2:$BS$1653,71,FALSE)</f>
        <v>13</v>
      </c>
    </row>
    <row r="74" spans="1:3" x14ac:dyDescent="0.25">
      <c r="A74">
        <v>2915</v>
      </c>
      <c r="B74" t="s">
        <v>114</v>
      </c>
      <c r="C74" s="3">
        <f>VLOOKUP(A74,'WoWdb API dump'!$A$2:$BS$1653,71,FALSE)</f>
        <v>46</v>
      </c>
    </row>
    <row r="75" spans="1:3" x14ac:dyDescent="0.25">
      <c r="A75">
        <v>13046</v>
      </c>
      <c r="B75" t="s">
        <v>307</v>
      </c>
      <c r="C75" s="3">
        <f>VLOOKUP(A75,'WoWdb API dump'!$A$2:$BS$1653,71,FALSE)</f>
        <v>60</v>
      </c>
    </row>
    <row r="76" spans="1:3" x14ac:dyDescent="0.25">
      <c r="A76">
        <v>15263</v>
      </c>
      <c r="B76" t="s">
        <v>384</v>
      </c>
      <c r="C76" s="3">
        <f>VLOOKUP(A76,'WoWdb API dump'!$A$2:$BS$1653,71,FALSE)</f>
        <v>159</v>
      </c>
    </row>
    <row r="77" spans="1:3" x14ac:dyDescent="0.25">
      <c r="A77">
        <v>3208</v>
      </c>
      <c r="B77" t="s">
        <v>136</v>
      </c>
      <c r="C77" s="3">
        <f>VLOOKUP(A77,'WoWdb API dump'!$A$2:$BS$1653,71,FALSE)</f>
        <v>190</v>
      </c>
    </row>
    <row r="78" spans="1:3" x14ac:dyDescent="0.25">
      <c r="A78">
        <v>15262</v>
      </c>
      <c r="B78" t="s">
        <v>383</v>
      </c>
      <c r="C78" s="3">
        <f>VLOOKUP(A78,'WoWdb API dump'!$A$2:$BS$1653,71,FALSE)</f>
        <v>196</v>
      </c>
    </row>
    <row r="79" spans="1:3" x14ac:dyDescent="0.25">
      <c r="A79">
        <v>1722</v>
      </c>
      <c r="B79" t="s">
        <v>59</v>
      </c>
      <c r="C79" s="3">
        <f>VLOOKUP(A79,'WoWdb API dump'!$A$2:$BS$1653,71,FALSE)</f>
        <v>61</v>
      </c>
    </row>
    <row r="80" spans="1:3" x14ac:dyDescent="0.25">
      <c r="A80">
        <v>9391</v>
      </c>
      <c r="B80" t="s">
        <v>223</v>
      </c>
      <c r="C80" s="3">
        <f>VLOOKUP(A80,'WoWdb API dump'!$A$2:$BS$1653,71,FALSE)</f>
        <v>24</v>
      </c>
    </row>
    <row r="81" spans="1:3" x14ac:dyDescent="0.25">
      <c r="A81">
        <v>9423</v>
      </c>
      <c r="B81" t="s">
        <v>1566</v>
      </c>
      <c r="C81" s="3">
        <f>VLOOKUP(A81,'WoWdb API dump'!$A$2:$BS$1653,71,FALSE)</f>
        <v>0</v>
      </c>
    </row>
    <row r="82" spans="1:3" x14ac:dyDescent="0.25">
      <c r="A82">
        <v>15261</v>
      </c>
      <c r="B82" t="s">
        <v>382</v>
      </c>
      <c r="C82" s="3">
        <f>VLOOKUP(A82,'WoWdb API dump'!$A$2:$BS$1653,71,FALSE)</f>
        <v>187</v>
      </c>
    </row>
    <row r="83" spans="1:3" x14ac:dyDescent="0.25">
      <c r="A83">
        <v>15260</v>
      </c>
      <c r="B83" t="s">
        <v>381</v>
      </c>
      <c r="C83" s="3">
        <f>VLOOKUP(A83,'WoWdb API dump'!$A$2:$BS$1653,71,FALSE)</f>
        <v>195</v>
      </c>
    </row>
    <row r="84" spans="1:3" x14ac:dyDescent="0.25">
      <c r="A84">
        <v>6327</v>
      </c>
      <c r="B84" t="s">
        <v>188</v>
      </c>
      <c r="C84" s="3">
        <f>VLOOKUP(A84,'WoWdb API dump'!$A$2:$BS$1653,71,FALSE)</f>
        <v>1</v>
      </c>
    </row>
    <row r="85" spans="1:3" x14ac:dyDescent="0.25">
      <c r="A85">
        <v>1523</v>
      </c>
      <c r="B85" t="s">
        <v>1607</v>
      </c>
      <c r="C85" s="3">
        <f>VLOOKUP(A85,'WoWdb API dump'!$A$2:$BS$1653,71,FALSE)</f>
        <v>3</v>
      </c>
    </row>
    <row r="86" spans="1:3" x14ac:dyDescent="0.25">
      <c r="A86">
        <v>1679</v>
      </c>
      <c r="B86" t="s">
        <v>1584</v>
      </c>
      <c r="C86" s="3">
        <f>VLOOKUP(A86,'WoWdb API dump'!$A$2:$BS$1653,71,FALSE)</f>
        <v>0</v>
      </c>
    </row>
    <row r="87" spans="1:3" x14ac:dyDescent="0.25">
      <c r="A87">
        <v>1990</v>
      </c>
      <c r="B87" t="s">
        <v>75</v>
      </c>
      <c r="C87" s="3">
        <f>VLOOKUP(A87,'WoWdb API dump'!$A$2:$BS$1653,71,FALSE)</f>
        <v>195</v>
      </c>
    </row>
    <row r="88" spans="1:3" x14ac:dyDescent="0.25">
      <c r="A88">
        <v>1976</v>
      </c>
      <c r="B88" t="s">
        <v>72</v>
      </c>
      <c r="C88" s="3">
        <f>VLOOKUP(A88,'WoWdb API dump'!$A$2:$BS$1653,71,FALSE)</f>
        <v>14</v>
      </c>
    </row>
    <row r="89" spans="1:3" x14ac:dyDescent="0.25">
      <c r="A89">
        <v>13045</v>
      </c>
      <c r="B89" t="s">
        <v>306</v>
      </c>
      <c r="C89" s="3">
        <f>VLOOKUP(A89,'WoWdb API dump'!$A$2:$BS$1653,71,FALSE)</f>
        <v>47</v>
      </c>
    </row>
    <row r="90" spans="1:3" x14ac:dyDescent="0.25">
      <c r="A90">
        <v>7730</v>
      </c>
      <c r="B90" t="s">
        <v>195</v>
      </c>
      <c r="C90" s="3">
        <f>VLOOKUP(A90,'WoWdb API dump'!$A$2:$BS$1653,71,FALSE)</f>
        <v>1</v>
      </c>
    </row>
    <row r="91" spans="1:3" x14ac:dyDescent="0.25">
      <c r="A91">
        <v>1991</v>
      </c>
      <c r="B91" t="s">
        <v>1570</v>
      </c>
      <c r="C91" s="3">
        <f>VLOOKUP(A91,'WoWdb API dump'!$A$2:$BS$1653,71,FALSE)</f>
        <v>1</v>
      </c>
    </row>
    <row r="92" spans="1:3" x14ac:dyDescent="0.25">
      <c r="A92">
        <v>3203</v>
      </c>
      <c r="B92" t="s">
        <v>134</v>
      </c>
      <c r="C92" s="3">
        <f>VLOOKUP(A92,'WoWdb API dump'!$A$2:$BS$1653,71,FALSE)</f>
        <v>61</v>
      </c>
    </row>
    <row r="93" spans="1:3" x14ac:dyDescent="0.25">
      <c r="A93">
        <v>2058</v>
      </c>
      <c r="B93" t="s">
        <v>1578</v>
      </c>
      <c r="C93" s="3">
        <f>VLOOKUP(A93,'WoWdb API dump'!$A$2:$BS$1653,71,FALSE)</f>
        <v>0</v>
      </c>
    </row>
    <row r="94" spans="1:3" x14ac:dyDescent="0.25">
      <c r="A94">
        <v>911</v>
      </c>
      <c r="B94" t="s">
        <v>1608</v>
      </c>
      <c r="C94" s="3">
        <f>VLOOKUP(A94,'WoWdb API dump'!$A$2:$BS$1653,71,FALSE)</f>
        <v>3</v>
      </c>
    </row>
    <row r="95" spans="1:3" x14ac:dyDescent="0.25">
      <c r="A95">
        <v>15259</v>
      </c>
      <c r="B95" t="s">
        <v>380</v>
      </c>
      <c r="C95" s="3">
        <f>VLOOKUP(A95,'WoWdb API dump'!$A$2:$BS$1653,71,FALSE)</f>
        <v>225</v>
      </c>
    </row>
    <row r="96" spans="1:3" x14ac:dyDescent="0.25">
      <c r="A96">
        <v>1458</v>
      </c>
      <c r="B96" t="s">
        <v>1571</v>
      </c>
      <c r="C96" s="3">
        <f>VLOOKUP(A96,'WoWdb API dump'!$A$2:$BS$1653,71,FALSE)</f>
        <v>5</v>
      </c>
    </row>
    <row r="97" spans="1:3" x14ac:dyDescent="0.25">
      <c r="A97">
        <v>3198</v>
      </c>
      <c r="B97" t="s">
        <v>131</v>
      </c>
      <c r="C97" s="3">
        <f>VLOOKUP(A97,'WoWdb API dump'!$A$2:$BS$1653,71,FALSE)</f>
        <v>208</v>
      </c>
    </row>
    <row r="98" spans="1:3" x14ac:dyDescent="0.25">
      <c r="A98">
        <v>3194</v>
      </c>
      <c r="B98" t="s">
        <v>127</v>
      </c>
      <c r="C98" s="3">
        <f>VLOOKUP(A98,'WoWdb API dump'!$A$2:$BS$1653,71,FALSE)</f>
        <v>22</v>
      </c>
    </row>
    <row r="99" spans="1:3" x14ac:dyDescent="0.25">
      <c r="A99">
        <v>12983</v>
      </c>
      <c r="B99" t="s">
        <v>269</v>
      </c>
      <c r="C99" s="3">
        <f>VLOOKUP(A99,'WoWdb API dump'!$A$2:$BS$1653,71,FALSE)</f>
        <v>42</v>
      </c>
    </row>
    <row r="100" spans="1:3" x14ac:dyDescent="0.25">
      <c r="A100">
        <v>1218</v>
      </c>
      <c r="B100" t="s">
        <v>34</v>
      </c>
      <c r="C100" s="3">
        <f>VLOOKUP(A100,'WoWdb API dump'!$A$2:$BS$1653,71,FALSE)</f>
        <v>4</v>
      </c>
    </row>
    <row r="101" spans="1:3" x14ac:dyDescent="0.25">
      <c r="A101">
        <v>3193</v>
      </c>
      <c r="B101" t="s">
        <v>126</v>
      </c>
      <c r="C101" s="3">
        <f>VLOOKUP(A101,'WoWdb API dump'!$A$2:$BS$1653,71,FALSE)</f>
        <v>234</v>
      </c>
    </row>
    <row r="102" spans="1:3" x14ac:dyDescent="0.25">
      <c r="A102">
        <v>3571</v>
      </c>
      <c r="B102" t="s">
        <v>1568</v>
      </c>
      <c r="C102" s="3">
        <f>VLOOKUP(A102,'WoWdb API dump'!$A$2:$BS$1653,71,FALSE)</f>
        <v>1</v>
      </c>
    </row>
    <row r="103" spans="1:3" x14ac:dyDescent="0.25">
      <c r="A103">
        <v>4778</v>
      </c>
      <c r="B103" t="s">
        <v>167</v>
      </c>
      <c r="C103" s="3">
        <f>VLOOKUP(A103,'WoWdb API dump'!$A$2:$BS$1653,71,FALSE)</f>
        <v>0</v>
      </c>
    </row>
    <row r="104" spans="1:3" x14ac:dyDescent="0.25">
      <c r="A104">
        <v>4777</v>
      </c>
      <c r="B104" t="s">
        <v>166</v>
      </c>
      <c r="C104" s="3">
        <f>VLOOKUP(A104,'WoWdb API dump'!$A$2:$BS$1653,71,FALSE)</f>
        <v>0</v>
      </c>
    </row>
    <row r="105" spans="1:3" x14ac:dyDescent="0.25">
      <c r="A105">
        <v>4570</v>
      </c>
      <c r="B105" t="s">
        <v>160</v>
      </c>
      <c r="C105" s="3">
        <f>VLOOKUP(A105,'WoWdb API dump'!$A$2:$BS$1653,71,FALSE)</f>
        <v>310</v>
      </c>
    </row>
    <row r="106" spans="1:3" x14ac:dyDescent="0.25">
      <c r="A106">
        <v>6205</v>
      </c>
      <c r="B106" t="s">
        <v>1552</v>
      </c>
      <c r="C106" s="3">
        <f>VLOOKUP(A106,'WoWdb API dump'!$A$2:$BS$1653,71,FALSE)</f>
        <v>1</v>
      </c>
    </row>
    <row r="107" spans="1:3" x14ac:dyDescent="0.25">
      <c r="A107">
        <v>4564</v>
      </c>
      <c r="B107" t="s">
        <v>155</v>
      </c>
      <c r="C107" s="3">
        <f>VLOOKUP(A107,'WoWdb API dump'!$A$2:$BS$1653,71,FALSE)</f>
        <v>328</v>
      </c>
    </row>
    <row r="108" spans="1:3" x14ac:dyDescent="0.25">
      <c r="A108">
        <v>2254</v>
      </c>
      <c r="B108" t="s">
        <v>1609</v>
      </c>
      <c r="C108" s="3">
        <f>VLOOKUP(A108,'WoWdb API dump'!$A$2:$BS$1653,71,FALSE)</f>
        <v>0</v>
      </c>
    </row>
    <row r="109" spans="1:3" x14ac:dyDescent="0.25">
      <c r="A109">
        <v>78341</v>
      </c>
      <c r="B109" t="s">
        <v>1178</v>
      </c>
      <c r="C109" s="3">
        <f>VLOOKUP(A109,'WoWdb API dump'!$A$2:$BS$1653,71,FALSE)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111"/>
  <sheetViews>
    <sheetView workbookViewId="0"/>
  </sheetViews>
  <sheetFormatPr defaultRowHeight="15" x14ac:dyDescent="0.25"/>
  <cols>
    <col min="1" max="1" width="7" bestFit="1" customWidth="1"/>
    <col min="2" max="2" width="30.42578125" bestFit="1" customWidth="1"/>
    <col min="3" max="3" width="16.28515625" style="3" bestFit="1" customWidth="1"/>
    <col min="4" max="4" width="18.85546875" customWidth="1"/>
    <col min="5" max="5" width="17" customWidth="1"/>
    <col min="6" max="6" width="22" customWidth="1"/>
    <col min="7" max="7" width="16.28515625" customWidth="1"/>
    <col min="8" max="8" width="20.85546875" customWidth="1"/>
    <col min="9" max="9" width="17" customWidth="1"/>
  </cols>
  <sheetData>
    <row r="1" spans="1:9" x14ac:dyDescent="0.25">
      <c r="A1" s="1" t="s">
        <v>1614</v>
      </c>
      <c r="B1" s="1" t="s">
        <v>0</v>
      </c>
      <c r="C1" s="2" t="s">
        <v>1684</v>
      </c>
      <c r="D1" s="1"/>
      <c r="E1" s="1"/>
      <c r="F1" s="1"/>
      <c r="G1" s="1"/>
      <c r="H1" s="1"/>
      <c r="I1" s="1"/>
    </row>
    <row r="2" spans="1:9" x14ac:dyDescent="0.25">
      <c r="A2">
        <v>118806</v>
      </c>
      <c r="B2" t="s">
        <v>1519</v>
      </c>
      <c r="C2" s="3">
        <f>VLOOKUP(A2,'WoWdb API dump'!$A$2:$BS$1653,71,FALSE)</f>
        <v>126</v>
      </c>
    </row>
    <row r="3" spans="1:9" x14ac:dyDescent="0.25">
      <c r="A3">
        <v>116642</v>
      </c>
      <c r="B3" t="s">
        <v>1492</v>
      </c>
      <c r="C3" s="3">
        <f>VLOOKUP(A3,'WoWdb API dump'!$A$2:$BS$1653,71,FALSE)</f>
        <v>792</v>
      </c>
    </row>
    <row r="4" spans="1:9" x14ac:dyDescent="0.25">
      <c r="A4">
        <v>116625</v>
      </c>
      <c r="B4" t="s">
        <v>1477</v>
      </c>
      <c r="C4" s="3">
        <f>VLOOKUP(A4,'WoWdb API dump'!$A$2:$BS$1653,71,FALSE)</f>
        <v>760</v>
      </c>
    </row>
    <row r="5" spans="1:9" x14ac:dyDescent="0.25">
      <c r="A5">
        <v>116608</v>
      </c>
      <c r="B5" t="s">
        <v>1461</v>
      </c>
      <c r="C5" s="3">
        <f>VLOOKUP(A5,'WoWdb API dump'!$A$2:$BS$1653,71,FALSE)</f>
        <v>155</v>
      </c>
    </row>
    <row r="6" spans="1:9" x14ac:dyDescent="0.25">
      <c r="A6">
        <v>116591</v>
      </c>
      <c r="B6" t="s">
        <v>1445</v>
      </c>
      <c r="C6" s="3">
        <f>VLOOKUP(A6,'WoWdb API dump'!$A$2:$BS$1653,71,FALSE)</f>
        <v>208</v>
      </c>
    </row>
    <row r="7" spans="1:9" x14ac:dyDescent="0.25">
      <c r="A7">
        <v>116574</v>
      </c>
      <c r="B7" t="s">
        <v>1429</v>
      </c>
      <c r="C7" s="3">
        <f>VLOOKUP(A7,'WoWdb API dump'!$A$2:$BS$1653,71,FALSE)</f>
        <v>215</v>
      </c>
    </row>
    <row r="8" spans="1:9" x14ac:dyDescent="0.25">
      <c r="A8">
        <v>116557</v>
      </c>
      <c r="B8" t="s">
        <v>1413</v>
      </c>
      <c r="C8" s="3">
        <f>VLOOKUP(A8,'WoWdb API dump'!$A$2:$BS$1653,71,FALSE)</f>
        <v>259</v>
      </c>
    </row>
    <row r="9" spans="1:9" x14ac:dyDescent="0.25">
      <c r="A9">
        <v>116540</v>
      </c>
      <c r="B9" t="s">
        <v>1397</v>
      </c>
      <c r="C9" s="3">
        <f>VLOOKUP(A9,'WoWdb API dump'!$A$2:$BS$1653,71,FALSE)</f>
        <v>224</v>
      </c>
    </row>
    <row r="10" spans="1:9" x14ac:dyDescent="0.25">
      <c r="A10">
        <v>116523</v>
      </c>
      <c r="B10" t="s">
        <v>1381</v>
      </c>
      <c r="C10" s="3">
        <f>VLOOKUP(A10,'WoWdb API dump'!$A$2:$BS$1653,71,FALSE)</f>
        <v>245</v>
      </c>
    </row>
    <row r="11" spans="1:9" x14ac:dyDescent="0.25">
      <c r="A11">
        <v>116506</v>
      </c>
      <c r="B11" t="s">
        <v>1365</v>
      </c>
      <c r="C11" s="3">
        <f>VLOOKUP(A11,'WoWdb API dump'!$A$2:$BS$1653,71,FALSE)</f>
        <v>262</v>
      </c>
    </row>
    <row r="12" spans="1:9" x14ac:dyDescent="0.25">
      <c r="A12">
        <v>116489</v>
      </c>
      <c r="B12" t="s">
        <v>1349</v>
      </c>
      <c r="C12" s="3">
        <f>VLOOKUP(A12,'WoWdb API dump'!$A$2:$BS$1653,71,FALSE)</f>
        <v>334</v>
      </c>
    </row>
    <row r="13" spans="1:9" x14ac:dyDescent="0.25">
      <c r="A13">
        <v>116472</v>
      </c>
      <c r="B13" t="s">
        <v>1333</v>
      </c>
      <c r="C13" s="3">
        <f>VLOOKUP(A13,'WoWdb API dump'!$A$2:$BS$1653,71,FALSE)</f>
        <v>213</v>
      </c>
    </row>
    <row r="14" spans="1:9" x14ac:dyDescent="0.25">
      <c r="A14">
        <v>82270</v>
      </c>
      <c r="B14" t="s">
        <v>1262</v>
      </c>
      <c r="C14" s="3">
        <f>VLOOKUP(A14,'WoWdb API dump'!$A$2:$BS$1653,71,FALSE)</f>
        <v>376</v>
      </c>
    </row>
    <row r="15" spans="1:9" x14ac:dyDescent="0.25">
      <c r="A15">
        <v>87423</v>
      </c>
      <c r="B15" t="s">
        <v>1279</v>
      </c>
      <c r="C15" s="3">
        <f>VLOOKUP(A15,'WoWdb API dump'!$A$2:$BS$1653,71,FALSE)</f>
        <v>35</v>
      </c>
    </row>
    <row r="16" spans="1:9" x14ac:dyDescent="0.25">
      <c r="A16">
        <v>82160</v>
      </c>
      <c r="B16" t="s">
        <v>1232</v>
      </c>
      <c r="C16" s="3">
        <f>VLOOKUP(A16,'WoWdb API dump'!$A$2:$BS$1653,71,FALSE)</f>
        <v>68</v>
      </c>
    </row>
    <row r="17" spans="1:3" x14ac:dyDescent="0.25">
      <c r="A17">
        <v>82215</v>
      </c>
      <c r="B17" t="s">
        <v>779</v>
      </c>
      <c r="C17" s="3">
        <f>VLOOKUP(A17,'WoWdb API dump'!$A$2:$BS$1653,71,FALSE)</f>
        <v>190</v>
      </c>
    </row>
    <row r="18" spans="1:3" x14ac:dyDescent="0.25">
      <c r="A18">
        <v>82105</v>
      </c>
      <c r="B18" t="s">
        <v>1216</v>
      </c>
      <c r="C18" s="3">
        <f>VLOOKUP(A18,'WoWdb API dump'!$A$2:$BS$1653,71,FALSE)</f>
        <v>97</v>
      </c>
    </row>
    <row r="19" spans="1:3" x14ac:dyDescent="0.25">
      <c r="A19">
        <v>82050</v>
      </c>
      <c r="B19" t="s">
        <v>1200</v>
      </c>
      <c r="C19" s="3">
        <f>VLOOKUP(A19,'WoWdb API dump'!$A$2:$BS$1653,71,FALSE)</f>
        <v>125</v>
      </c>
    </row>
    <row r="20" spans="1:3" x14ac:dyDescent="0.25">
      <c r="A20">
        <v>82000</v>
      </c>
      <c r="B20" t="s">
        <v>1180</v>
      </c>
      <c r="C20" s="3">
        <f>VLOOKUP(A20,'WoWdb API dump'!$A$2:$BS$1653,71,FALSE)</f>
        <v>120</v>
      </c>
    </row>
    <row r="21" spans="1:3" x14ac:dyDescent="0.25">
      <c r="A21">
        <v>55469</v>
      </c>
      <c r="B21" t="s">
        <v>1116</v>
      </c>
      <c r="C21" s="3">
        <f>VLOOKUP(A21,'WoWdb API dump'!$A$2:$BS$1653,71,FALSE)</f>
        <v>0</v>
      </c>
    </row>
    <row r="22" spans="1:3" x14ac:dyDescent="0.25">
      <c r="A22">
        <v>55468</v>
      </c>
      <c r="B22" t="s">
        <v>1115</v>
      </c>
      <c r="C22" s="3">
        <f>VLOOKUP(A22,'WoWdb API dump'!$A$2:$BS$1653,71,FALSE)</f>
        <v>215</v>
      </c>
    </row>
    <row r="23" spans="1:3" x14ac:dyDescent="0.25">
      <c r="A23">
        <v>55467</v>
      </c>
      <c r="B23" t="s">
        <v>1114</v>
      </c>
      <c r="C23" s="3">
        <f>VLOOKUP(A23,'WoWdb API dump'!$A$2:$BS$1653,71,FALSE)</f>
        <v>197</v>
      </c>
    </row>
    <row r="24" spans="1:3" x14ac:dyDescent="0.25">
      <c r="A24">
        <v>55466</v>
      </c>
      <c r="B24" t="s">
        <v>1113</v>
      </c>
      <c r="C24" s="3">
        <f>VLOOKUP(A24,'WoWdb API dump'!$A$2:$BS$1653,71,FALSE)</f>
        <v>206</v>
      </c>
    </row>
    <row r="25" spans="1:3" x14ac:dyDescent="0.25">
      <c r="A25">
        <v>55465</v>
      </c>
      <c r="B25" t="s">
        <v>1112</v>
      </c>
      <c r="C25" s="3">
        <f>VLOOKUP(A25,'WoWdb API dump'!$A$2:$BS$1653,71,FALSE)</f>
        <v>73</v>
      </c>
    </row>
    <row r="26" spans="1:3" x14ac:dyDescent="0.25">
      <c r="A26">
        <v>66978</v>
      </c>
      <c r="B26" t="s">
        <v>1151</v>
      </c>
      <c r="C26" s="3">
        <f>VLOOKUP(A26,'WoWdb API dump'!$A$2:$BS$1653,71,FALSE)</f>
        <v>25</v>
      </c>
    </row>
    <row r="27" spans="1:3" x14ac:dyDescent="0.25">
      <c r="A27">
        <v>55464</v>
      </c>
      <c r="B27" t="s">
        <v>1111</v>
      </c>
      <c r="C27" s="3">
        <f>VLOOKUP(A27,'WoWdb API dump'!$A$2:$BS$1653,71,FALSE)</f>
        <v>58</v>
      </c>
    </row>
    <row r="28" spans="1:3" x14ac:dyDescent="0.25">
      <c r="A28">
        <v>55463</v>
      </c>
      <c r="B28" t="s">
        <v>1110</v>
      </c>
      <c r="C28" s="3">
        <f>VLOOKUP(A28,'WoWdb API dump'!$A$2:$BS$1653,71,FALSE)</f>
        <v>84</v>
      </c>
    </row>
    <row r="29" spans="1:3" x14ac:dyDescent="0.25">
      <c r="A29">
        <v>55462</v>
      </c>
      <c r="B29" t="s">
        <v>1109</v>
      </c>
      <c r="C29" s="3">
        <f>VLOOKUP(A29,'WoWdb API dump'!$A$2:$BS$1653,71,FALSE)</f>
        <v>61</v>
      </c>
    </row>
    <row r="30" spans="1:3" x14ac:dyDescent="0.25">
      <c r="A30">
        <v>55461</v>
      </c>
      <c r="B30" t="s">
        <v>1108</v>
      </c>
      <c r="C30" s="3">
        <f>VLOOKUP(A30,'WoWdb API dump'!$A$2:$BS$1653,71,FALSE)</f>
        <v>44</v>
      </c>
    </row>
    <row r="31" spans="1:3" x14ac:dyDescent="0.25">
      <c r="A31">
        <v>36542</v>
      </c>
      <c r="B31" t="s">
        <v>785</v>
      </c>
      <c r="C31" s="3">
        <f>VLOOKUP(A31,'WoWdb API dump'!$A$2:$BS$1653,71,FALSE)</f>
        <v>195</v>
      </c>
    </row>
    <row r="32" spans="1:3" x14ac:dyDescent="0.25">
      <c r="A32">
        <v>36541</v>
      </c>
      <c r="B32" t="s">
        <v>784</v>
      </c>
      <c r="C32" s="3">
        <f>VLOOKUP(A32,'WoWdb API dump'!$A$2:$BS$1653,71,FALSE)</f>
        <v>325</v>
      </c>
    </row>
    <row r="33" spans="1:3" x14ac:dyDescent="0.25">
      <c r="A33">
        <v>36540</v>
      </c>
      <c r="B33" t="s">
        <v>783</v>
      </c>
      <c r="C33" s="3">
        <f>VLOOKUP(A33,'WoWdb API dump'!$A$2:$BS$1653,71,FALSE)</f>
        <v>253</v>
      </c>
    </row>
    <row r="34" spans="1:3" x14ac:dyDescent="0.25">
      <c r="A34">
        <v>36539</v>
      </c>
      <c r="B34" t="s">
        <v>782</v>
      </c>
      <c r="C34" s="3">
        <f>VLOOKUP(A34,'WoWdb API dump'!$A$2:$BS$1653,71,FALSE)</f>
        <v>193</v>
      </c>
    </row>
    <row r="35" spans="1:3" x14ac:dyDescent="0.25">
      <c r="A35">
        <v>36538</v>
      </c>
      <c r="B35" t="s">
        <v>781</v>
      </c>
      <c r="C35" s="3">
        <f>VLOOKUP(A35,'WoWdb API dump'!$A$2:$BS$1653,71,FALSE)</f>
        <v>73</v>
      </c>
    </row>
    <row r="36" spans="1:3" x14ac:dyDescent="0.25">
      <c r="A36">
        <v>36537</v>
      </c>
      <c r="B36" t="s">
        <v>780</v>
      </c>
      <c r="C36" s="3">
        <f>VLOOKUP(A36,'WoWdb API dump'!$A$2:$BS$1653,71,FALSE)</f>
        <v>67</v>
      </c>
    </row>
    <row r="37" spans="1:3" x14ac:dyDescent="0.25">
      <c r="A37">
        <v>36536</v>
      </c>
      <c r="B37" t="s">
        <v>779</v>
      </c>
      <c r="C37" s="3">
        <f>VLOOKUP(A37,'WoWdb API dump'!$A$2:$BS$1653,71,FALSE)</f>
        <v>86</v>
      </c>
    </row>
    <row r="38" spans="1:3" x14ac:dyDescent="0.25">
      <c r="A38">
        <v>36535</v>
      </c>
      <c r="B38" t="s">
        <v>778</v>
      </c>
      <c r="C38" s="3">
        <f>VLOOKUP(A38,'WoWdb API dump'!$A$2:$BS$1653,71,FALSE)</f>
        <v>75</v>
      </c>
    </row>
    <row r="39" spans="1:3" x14ac:dyDescent="0.25">
      <c r="A39">
        <v>36534</v>
      </c>
      <c r="B39" t="s">
        <v>777</v>
      </c>
      <c r="C39" s="3">
        <f>VLOOKUP(A39,'WoWdb API dump'!$A$2:$BS$1653,71,FALSE)</f>
        <v>114</v>
      </c>
    </row>
    <row r="40" spans="1:3" x14ac:dyDescent="0.25">
      <c r="A40">
        <v>36533</v>
      </c>
      <c r="B40" t="s">
        <v>776</v>
      </c>
      <c r="C40" s="3">
        <f>VLOOKUP(A40,'WoWdb API dump'!$A$2:$BS$1653,71,FALSE)</f>
        <v>0</v>
      </c>
    </row>
    <row r="41" spans="1:3" x14ac:dyDescent="0.25">
      <c r="A41">
        <v>36532</v>
      </c>
      <c r="B41" t="s">
        <v>775</v>
      </c>
      <c r="C41" s="3">
        <f>VLOOKUP(A41,'WoWdb API dump'!$A$2:$BS$1653,71,FALSE)</f>
        <v>86</v>
      </c>
    </row>
    <row r="42" spans="1:3" x14ac:dyDescent="0.25">
      <c r="A42">
        <v>36531</v>
      </c>
      <c r="B42" t="s">
        <v>774</v>
      </c>
      <c r="C42" s="3">
        <f>VLOOKUP(A42,'WoWdb API dump'!$A$2:$BS$1653,71,FALSE)</f>
        <v>82</v>
      </c>
    </row>
    <row r="43" spans="1:3" x14ac:dyDescent="0.25">
      <c r="A43">
        <v>36530</v>
      </c>
      <c r="B43" t="s">
        <v>773</v>
      </c>
      <c r="C43" s="3">
        <f>VLOOKUP(A43,'WoWdb API dump'!$A$2:$BS$1653,71,FALSE)</f>
        <v>92</v>
      </c>
    </row>
    <row r="44" spans="1:3" x14ac:dyDescent="0.25">
      <c r="A44">
        <v>36529</v>
      </c>
      <c r="B44" t="s">
        <v>772</v>
      </c>
      <c r="C44" s="3">
        <f>VLOOKUP(A44,'WoWdb API dump'!$A$2:$BS$1653,71,FALSE)</f>
        <v>85</v>
      </c>
    </row>
    <row r="45" spans="1:3" x14ac:dyDescent="0.25">
      <c r="A45">
        <v>25169</v>
      </c>
      <c r="B45" t="s">
        <v>500</v>
      </c>
      <c r="C45" s="3">
        <f>VLOOKUP(A45,'WoWdb API dump'!$A$2:$BS$1653,71,FALSE)</f>
        <v>224</v>
      </c>
    </row>
    <row r="46" spans="1:3" x14ac:dyDescent="0.25">
      <c r="A46">
        <v>25168</v>
      </c>
      <c r="B46" t="s">
        <v>499</v>
      </c>
      <c r="C46" s="3">
        <f>VLOOKUP(A46,'WoWdb API dump'!$A$2:$BS$1653,71,FALSE)</f>
        <v>361</v>
      </c>
    </row>
    <row r="47" spans="1:3" x14ac:dyDescent="0.25">
      <c r="A47">
        <v>25167</v>
      </c>
      <c r="B47" t="s">
        <v>498</v>
      </c>
      <c r="C47" s="3">
        <f>VLOOKUP(A47,'WoWdb API dump'!$A$2:$BS$1653,71,FALSE)</f>
        <v>291</v>
      </c>
    </row>
    <row r="48" spans="1:3" x14ac:dyDescent="0.25">
      <c r="A48">
        <v>25166</v>
      </c>
      <c r="B48" t="s">
        <v>497</v>
      </c>
      <c r="C48" s="3">
        <f>VLOOKUP(A48,'WoWdb API dump'!$A$2:$BS$1653,71,FALSE)</f>
        <v>219</v>
      </c>
    </row>
    <row r="49" spans="1:3" x14ac:dyDescent="0.25">
      <c r="A49">
        <v>25165</v>
      </c>
      <c r="B49" t="s">
        <v>496</v>
      </c>
      <c r="C49" s="3">
        <f>VLOOKUP(A49,'WoWdb API dump'!$A$2:$BS$1653,71,FALSE)</f>
        <v>115</v>
      </c>
    </row>
    <row r="50" spans="1:3" x14ac:dyDescent="0.25">
      <c r="A50">
        <v>25164</v>
      </c>
      <c r="B50" t="s">
        <v>495</v>
      </c>
      <c r="C50" s="3">
        <f>VLOOKUP(A50,'WoWdb API dump'!$A$2:$BS$1653,71,FALSE)</f>
        <v>111</v>
      </c>
    </row>
    <row r="51" spans="1:3" x14ac:dyDescent="0.25">
      <c r="A51">
        <v>25163</v>
      </c>
      <c r="B51" t="s">
        <v>494</v>
      </c>
      <c r="C51" s="3">
        <f>VLOOKUP(A51,'WoWdb API dump'!$A$2:$BS$1653,71,FALSE)</f>
        <v>102</v>
      </c>
    </row>
    <row r="52" spans="1:3" x14ac:dyDescent="0.25">
      <c r="A52">
        <v>25162</v>
      </c>
      <c r="B52" t="s">
        <v>493</v>
      </c>
      <c r="C52" s="3">
        <f>VLOOKUP(A52,'WoWdb API dump'!$A$2:$BS$1653,71,FALSE)</f>
        <v>79</v>
      </c>
    </row>
    <row r="53" spans="1:3" x14ac:dyDescent="0.25">
      <c r="A53">
        <v>25161</v>
      </c>
      <c r="B53" t="s">
        <v>492</v>
      </c>
      <c r="C53" s="3">
        <f>VLOOKUP(A53,'WoWdb API dump'!$A$2:$BS$1653,71,FALSE)</f>
        <v>103</v>
      </c>
    </row>
    <row r="54" spans="1:3" x14ac:dyDescent="0.25">
      <c r="A54">
        <v>25160</v>
      </c>
      <c r="B54" t="s">
        <v>491</v>
      </c>
      <c r="C54" s="3">
        <f>VLOOKUP(A54,'WoWdb API dump'!$A$2:$BS$1653,71,FALSE)</f>
        <v>113</v>
      </c>
    </row>
    <row r="55" spans="1:3" x14ac:dyDescent="0.25">
      <c r="A55">
        <v>25159</v>
      </c>
      <c r="B55" t="s">
        <v>490</v>
      </c>
      <c r="C55" s="3">
        <f>VLOOKUP(A55,'WoWdb API dump'!$A$2:$BS$1653,71,FALSE)</f>
        <v>0</v>
      </c>
    </row>
    <row r="56" spans="1:3" x14ac:dyDescent="0.25">
      <c r="A56">
        <v>25158</v>
      </c>
      <c r="B56" t="s">
        <v>489</v>
      </c>
      <c r="C56" s="3">
        <f>VLOOKUP(A56,'WoWdb API dump'!$A$2:$BS$1653,71,FALSE)</f>
        <v>88</v>
      </c>
    </row>
    <row r="57" spans="1:3" x14ac:dyDescent="0.25">
      <c r="A57">
        <v>31134</v>
      </c>
      <c r="B57" t="s">
        <v>682</v>
      </c>
      <c r="C57" s="3">
        <f>VLOOKUP(A57,'WoWdb API dump'!$A$2:$BS$1653,71,FALSE)</f>
        <v>63</v>
      </c>
    </row>
    <row r="58" spans="1:3" x14ac:dyDescent="0.25">
      <c r="A58">
        <v>25157</v>
      </c>
      <c r="B58" t="s">
        <v>488</v>
      </c>
      <c r="C58" s="3">
        <f>VLOOKUP(A58,'WoWdb API dump'!$A$2:$BS$1653,71,FALSE)</f>
        <v>65</v>
      </c>
    </row>
    <row r="59" spans="1:3" x14ac:dyDescent="0.25">
      <c r="A59">
        <v>25156</v>
      </c>
      <c r="B59" t="s">
        <v>487</v>
      </c>
      <c r="C59" s="3">
        <f>VLOOKUP(A59,'WoWdb API dump'!$A$2:$BS$1653,71,FALSE)</f>
        <v>45</v>
      </c>
    </row>
    <row r="60" spans="1:3" x14ac:dyDescent="0.25">
      <c r="A60">
        <v>15258</v>
      </c>
      <c r="B60" t="s">
        <v>379</v>
      </c>
      <c r="C60" s="3">
        <f>VLOOKUP(A60,'WoWdb API dump'!$A$2:$BS$1653,71,FALSE)</f>
        <v>41</v>
      </c>
    </row>
    <row r="61" spans="1:3" x14ac:dyDescent="0.25">
      <c r="A61">
        <v>2801</v>
      </c>
      <c r="B61" t="s">
        <v>105</v>
      </c>
      <c r="C61" s="3">
        <f>VLOOKUP(A61,'WoWdb API dump'!$A$2:$BS$1653,71,FALSE)</f>
        <v>8</v>
      </c>
    </row>
    <row r="62" spans="1:3" x14ac:dyDescent="0.25">
      <c r="A62">
        <v>15257</v>
      </c>
      <c r="B62" t="s">
        <v>378</v>
      </c>
      <c r="C62" s="3">
        <f>VLOOKUP(A62,'WoWdb API dump'!$A$2:$BS$1653,71,FALSE)</f>
        <v>79</v>
      </c>
    </row>
    <row r="63" spans="1:3" x14ac:dyDescent="0.25">
      <c r="A63">
        <v>13053</v>
      </c>
      <c r="B63" t="s">
        <v>313</v>
      </c>
      <c r="C63" s="3">
        <f>VLOOKUP(A63,'WoWdb API dump'!$A$2:$BS$1653,71,FALSE)</f>
        <v>53</v>
      </c>
    </row>
    <row r="64" spans="1:3" x14ac:dyDescent="0.25">
      <c r="A64">
        <v>15256</v>
      </c>
      <c r="B64" t="s">
        <v>377</v>
      </c>
      <c r="C64" s="3">
        <f>VLOOKUP(A64,'WoWdb API dump'!$A$2:$BS$1653,71,FALSE)</f>
        <v>80</v>
      </c>
    </row>
    <row r="65" spans="1:3" x14ac:dyDescent="0.25">
      <c r="A65">
        <v>647</v>
      </c>
      <c r="B65" t="s">
        <v>1</v>
      </c>
      <c r="C65" s="3">
        <f>VLOOKUP(A65,'WoWdb API dump'!$A$2:$BS$1653,71,FALSE)</f>
        <v>31</v>
      </c>
    </row>
    <row r="66" spans="1:3" x14ac:dyDescent="0.25">
      <c r="A66">
        <v>13044</v>
      </c>
      <c r="B66" t="s">
        <v>305</v>
      </c>
      <c r="C66" s="3">
        <f>VLOOKUP(A66,'WoWdb API dump'!$A$2:$BS$1653,71,FALSE)</f>
        <v>37</v>
      </c>
    </row>
    <row r="67" spans="1:3" x14ac:dyDescent="0.25">
      <c r="A67">
        <v>16039</v>
      </c>
      <c r="B67" t="s">
        <v>418</v>
      </c>
      <c r="C67" s="3">
        <f>VLOOKUP(A67,'WoWdb API dump'!$A$2:$BS$1653,71,FALSE)</f>
        <v>2</v>
      </c>
    </row>
    <row r="68" spans="1:3" x14ac:dyDescent="0.25">
      <c r="A68">
        <v>15255</v>
      </c>
      <c r="B68" t="s">
        <v>376</v>
      </c>
      <c r="C68" s="3">
        <f>VLOOKUP(A68,'WoWdb API dump'!$A$2:$BS$1653,71,FALSE)</f>
        <v>141</v>
      </c>
    </row>
    <row r="69" spans="1:3" x14ac:dyDescent="0.25">
      <c r="A69">
        <v>10628</v>
      </c>
      <c r="B69" t="s">
        <v>250</v>
      </c>
      <c r="C69" s="3">
        <f>VLOOKUP(A69,'WoWdb API dump'!$A$2:$BS$1653,71,FALSE)</f>
        <v>14</v>
      </c>
    </row>
    <row r="70" spans="1:3" x14ac:dyDescent="0.25">
      <c r="A70">
        <v>15254</v>
      </c>
      <c r="B70" t="s">
        <v>375</v>
      </c>
      <c r="C70" s="3">
        <f>VLOOKUP(A70,'WoWdb API dump'!$A$2:$BS$1653,71,FALSE)</f>
        <v>191</v>
      </c>
    </row>
    <row r="71" spans="1:3" x14ac:dyDescent="0.25">
      <c r="A71">
        <v>13052</v>
      </c>
      <c r="B71" t="s">
        <v>312</v>
      </c>
      <c r="C71" s="3">
        <f>VLOOKUP(A71,'WoWdb API dump'!$A$2:$BS$1653,71,FALSE)</f>
        <v>53</v>
      </c>
    </row>
    <row r="72" spans="1:3" x14ac:dyDescent="0.25">
      <c r="A72">
        <v>15253</v>
      </c>
      <c r="B72" t="s">
        <v>374</v>
      </c>
      <c r="C72" s="3">
        <f>VLOOKUP(A72,'WoWdb API dump'!$A$2:$BS$1653,71,FALSE)</f>
        <v>181</v>
      </c>
    </row>
    <row r="73" spans="1:3" x14ac:dyDescent="0.25">
      <c r="A73">
        <v>13043</v>
      </c>
      <c r="B73" t="s">
        <v>304</v>
      </c>
      <c r="C73" s="3">
        <f>VLOOKUP(A73,'WoWdb API dump'!$A$2:$BS$1653,71,FALSE)</f>
        <v>69</v>
      </c>
    </row>
    <row r="74" spans="1:3" x14ac:dyDescent="0.25">
      <c r="A74">
        <v>15252</v>
      </c>
      <c r="B74" t="s">
        <v>373</v>
      </c>
      <c r="C74" s="3">
        <f>VLOOKUP(A74,'WoWdb API dump'!$A$2:$BS$1653,71,FALSE)</f>
        <v>168</v>
      </c>
    </row>
    <row r="75" spans="1:3" x14ac:dyDescent="0.25">
      <c r="A75">
        <v>8199</v>
      </c>
      <c r="B75" t="s">
        <v>212</v>
      </c>
      <c r="C75" s="3">
        <f>VLOOKUP(A75,'WoWdb API dump'!$A$2:$BS$1653,71,FALSE)</f>
        <v>188</v>
      </c>
    </row>
    <row r="76" spans="1:3" x14ac:dyDescent="0.25">
      <c r="A76">
        <v>10573</v>
      </c>
      <c r="B76" t="s">
        <v>244</v>
      </c>
      <c r="C76" s="3">
        <f>VLOOKUP(A76,'WoWdb API dump'!$A$2:$BS$1653,71,FALSE)</f>
        <v>10</v>
      </c>
    </row>
    <row r="77" spans="1:3" x14ac:dyDescent="0.25">
      <c r="A77">
        <v>1604</v>
      </c>
      <c r="B77" t="s">
        <v>1543</v>
      </c>
      <c r="C77" s="3">
        <f>VLOOKUP(A77,'WoWdb API dump'!$A$2:$BS$1653,71,FALSE)</f>
        <v>0</v>
      </c>
    </row>
    <row r="78" spans="1:3" x14ac:dyDescent="0.25">
      <c r="A78">
        <v>1982</v>
      </c>
      <c r="B78" t="s">
        <v>73</v>
      </c>
      <c r="C78" s="3">
        <f>VLOOKUP(A78,'WoWdb API dump'!$A$2:$BS$1653,71,FALSE)</f>
        <v>44</v>
      </c>
    </row>
    <row r="79" spans="1:3" x14ac:dyDescent="0.25">
      <c r="A79">
        <v>13051</v>
      </c>
      <c r="B79" t="s">
        <v>311</v>
      </c>
      <c r="C79" s="3">
        <f>VLOOKUP(A79,'WoWdb API dump'!$A$2:$BS$1653,71,FALSE)</f>
        <v>55</v>
      </c>
    </row>
    <row r="80" spans="1:3" x14ac:dyDescent="0.25">
      <c r="A80">
        <v>15251</v>
      </c>
      <c r="B80" t="s">
        <v>372</v>
      </c>
      <c r="C80" s="3">
        <f>VLOOKUP(A80,'WoWdb API dump'!$A$2:$BS$1653,71,FALSE)</f>
        <v>172</v>
      </c>
    </row>
    <row r="81" spans="1:3" x14ac:dyDescent="0.25">
      <c r="A81">
        <v>13042</v>
      </c>
      <c r="B81" t="s">
        <v>303</v>
      </c>
      <c r="C81" s="3">
        <f>VLOOKUP(A81,'WoWdb API dump'!$A$2:$BS$1653,71,FALSE)</f>
        <v>47</v>
      </c>
    </row>
    <row r="82" spans="1:3" x14ac:dyDescent="0.25">
      <c r="A82">
        <v>1625</v>
      </c>
      <c r="B82" t="s">
        <v>54</v>
      </c>
      <c r="C82" s="3">
        <f>VLOOKUP(A82,'WoWdb API dump'!$A$2:$BS$1653,71,FALSE)</f>
        <v>176</v>
      </c>
    </row>
    <row r="83" spans="1:3" x14ac:dyDescent="0.25">
      <c r="A83">
        <v>1986</v>
      </c>
      <c r="B83" t="s">
        <v>74</v>
      </c>
      <c r="C83" s="3">
        <f>VLOOKUP(A83,'WoWdb API dump'!$A$2:$BS$1653,71,FALSE)</f>
        <v>3</v>
      </c>
    </row>
    <row r="84" spans="1:3" x14ac:dyDescent="0.25">
      <c r="A84">
        <v>9385</v>
      </c>
      <c r="B84" t="s">
        <v>221</v>
      </c>
      <c r="C84" s="3">
        <f>VLOOKUP(A84,'WoWdb API dump'!$A$2:$BS$1653,71,FALSE)</f>
        <v>58</v>
      </c>
    </row>
    <row r="85" spans="1:3" x14ac:dyDescent="0.25">
      <c r="A85">
        <v>1975</v>
      </c>
      <c r="B85" t="s">
        <v>71</v>
      </c>
      <c r="C85" s="3">
        <f>VLOOKUP(A85,'WoWdb API dump'!$A$2:$BS$1653,71,FALSE)</f>
        <v>14</v>
      </c>
    </row>
    <row r="86" spans="1:3" x14ac:dyDescent="0.25">
      <c r="A86">
        <v>3197</v>
      </c>
      <c r="B86" t="s">
        <v>130</v>
      </c>
      <c r="C86" s="3">
        <f>VLOOKUP(A86,'WoWdb API dump'!$A$2:$BS$1653,71,FALSE)</f>
        <v>175</v>
      </c>
    </row>
    <row r="87" spans="1:3" x14ac:dyDescent="0.25">
      <c r="A87">
        <v>2877</v>
      </c>
      <c r="B87" t="s">
        <v>111</v>
      </c>
      <c r="C87" s="3">
        <f>VLOOKUP(A87,'WoWdb API dump'!$A$2:$BS$1653,71,FALSE)</f>
        <v>48</v>
      </c>
    </row>
    <row r="88" spans="1:3" x14ac:dyDescent="0.25">
      <c r="A88">
        <v>15250</v>
      </c>
      <c r="B88" t="s">
        <v>371</v>
      </c>
      <c r="C88" s="3">
        <f>VLOOKUP(A88,'WoWdb API dump'!$A$2:$BS$1653,71,FALSE)</f>
        <v>172</v>
      </c>
    </row>
    <row r="89" spans="1:3" x14ac:dyDescent="0.25">
      <c r="A89">
        <v>2084</v>
      </c>
      <c r="B89" t="s">
        <v>1544</v>
      </c>
      <c r="C89" s="3">
        <f>VLOOKUP(A89,'WoWdb API dump'!$A$2:$BS$1653,71,FALSE)</f>
        <v>0</v>
      </c>
    </row>
    <row r="90" spans="1:3" x14ac:dyDescent="0.25">
      <c r="A90">
        <v>9490</v>
      </c>
      <c r="B90" t="s">
        <v>237</v>
      </c>
      <c r="C90" s="3">
        <f>VLOOKUP(A90,'WoWdb API dump'!$A$2:$BS$1653,71,FALSE)</f>
        <v>16</v>
      </c>
    </row>
    <row r="91" spans="1:3" x14ac:dyDescent="0.25">
      <c r="A91">
        <v>13049</v>
      </c>
      <c r="B91" t="s">
        <v>310</v>
      </c>
      <c r="C91" s="3">
        <f>VLOOKUP(A91,'WoWdb API dump'!$A$2:$BS$1653,71,FALSE)</f>
        <v>49</v>
      </c>
    </row>
    <row r="92" spans="1:3" x14ac:dyDescent="0.25">
      <c r="A92">
        <v>2014</v>
      </c>
      <c r="B92" t="s">
        <v>1527</v>
      </c>
      <c r="C92" s="3">
        <f>VLOOKUP(A92,'WoWdb API dump'!$A$2:$BS$1653,71,FALSE)</f>
        <v>1</v>
      </c>
    </row>
    <row r="93" spans="1:3" x14ac:dyDescent="0.25">
      <c r="A93">
        <v>3206</v>
      </c>
      <c r="B93" t="s">
        <v>135</v>
      </c>
      <c r="C93" s="3">
        <f>VLOOKUP(A93,'WoWdb API dump'!$A$2:$BS$1653,71,FALSE)</f>
        <v>192</v>
      </c>
    </row>
    <row r="94" spans="1:3" x14ac:dyDescent="0.25">
      <c r="A94">
        <v>13041</v>
      </c>
      <c r="B94" t="s">
        <v>302</v>
      </c>
      <c r="C94" s="3">
        <f>VLOOKUP(A94,'WoWdb API dump'!$A$2:$BS$1653,71,FALSE)</f>
        <v>55</v>
      </c>
    </row>
    <row r="95" spans="1:3" x14ac:dyDescent="0.25">
      <c r="A95">
        <v>15249</v>
      </c>
      <c r="B95" t="s">
        <v>370</v>
      </c>
      <c r="C95" s="3">
        <f>VLOOKUP(A95,'WoWdb API dump'!$A$2:$BS$1653,71,FALSE)</f>
        <v>230</v>
      </c>
    </row>
    <row r="96" spans="1:3" x14ac:dyDescent="0.25">
      <c r="A96">
        <v>3417</v>
      </c>
      <c r="B96" t="s">
        <v>141</v>
      </c>
      <c r="C96" s="3">
        <f>VLOOKUP(A96,'WoWdb API dump'!$A$2:$BS$1653,71,FALSE)</f>
        <v>18</v>
      </c>
    </row>
    <row r="97" spans="1:3" x14ac:dyDescent="0.25">
      <c r="A97">
        <v>4818</v>
      </c>
      <c r="B97" t="s">
        <v>169</v>
      </c>
      <c r="C97" s="3">
        <f>VLOOKUP(A97,'WoWdb API dump'!$A$2:$BS$1653,71,FALSE)</f>
        <v>0</v>
      </c>
    </row>
    <row r="98" spans="1:3" x14ac:dyDescent="0.25">
      <c r="A98">
        <v>12992</v>
      </c>
      <c r="B98" t="s">
        <v>273</v>
      </c>
      <c r="C98" s="3">
        <f>VLOOKUP(A98,'WoWdb API dump'!$A$2:$BS$1653,71,FALSE)</f>
        <v>71</v>
      </c>
    </row>
    <row r="99" spans="1:3" x14ac:dyDescent="0.25">
      <c r="A99">
        <v>4817</v>
      </c>
      <c r="B99" t="s">
        <v>168</v>
      </c>
      <c r="C99" s="3">
        <f>VLOOKUP(A99,'WoWdb API dump'!$A$2:$BS$1653,71,FALSE)</f>
        <v>0</v>
      </c>
    </row>
    <row r="100" spans="1:3" x14ac:dyDescent="0.25">
      <c r="A100">
        <v>2205</v>
      </c>
      <c r="B100" t="s">
        <v>93</v>
      </c>
      <c r="C100" s="3">
        <f>VLOOKUP(A100,'WoWdb API dump'!$A$2:$BS$1653,71,FALSE)</f>
        <v>6</v>
      </c>
    </row>
    <row r="101" spans="1:3" x14ac:dyDescent="0.25">
      <c r="A101">
        <v>1460</v>
      </c>
      <c r="B101" t="s">
        <v>1610</v>
      </c>
      <c r="C101" s="3">
        <f>VLOOKUP(A101,'WoWdb API dump'!$A$2:$BS$1653,71,FALSE)</f>
        <v>3</v>
      </c>
    </row>
    <row r="102" spans="1:3" x14ac:dyDescent="0.25">
      <c r="A102">
        <v>5182</v>
      </c>
      <c r="B102" t="s">
        <v>176</v>
      </c>
      <c r="C102" s="3">
        <f>VLOOKUP(A102,'WoWdb API dump'!$A$2:$BS$1653,71,FALSE)</f>
        <v>1</v>
      </c>
    </row>
    <row r="103" spans="1:3" x14ac:dyDescent="0.25">
      <c r="A103">
        <v>15248</v>
      </c>
      <c r="B103" t="s">
        <v>369</v>
      </c>
      <c r="C103" s="3">
        <f>VLOOKUP(A103,'WoWdb API dump'!$A$2:$BS$1653,71,FALSE)</f>
        <v>240</v>
      </c>
    </row>
    <row r="104" spans="1:3" x14ac:dyDescent="0.25">
      <c r="A104">
        <v>1387</v>
      </c>
      <c r="B104" t="s">
        <v>39</v>
      </c>
      <c r="C104" s="3">
        <f>VLOOKUP(A104,'WoWdb API dump'!$A$2:$BS$1653,71,FALSE)</f>
        <v>1</v>
      </c>
    </row>
    <row r="105" spans="1:3" x14ac:dyDescent="0.25">
      <c r="A105">
        <v>2822</v>
      </c>
      <c r="B105" t="s">
        <v>1563</v>
      </c>
      <c r="C105" s="3">
        <f>VLOOKUP(A105,'WoWdb API dump'!$A$2:$BS$1653,71,FALSE)</f>
        <v>0</v>
      </c>
    </row>
    <row r="106" spans="1:3" x14ac:dyDescent="0.25">
      <c r="A106">
        <v>3196</v>
      </c>
      <c r="B106" t="s">
        <v>129</v>
      </c>
      <c r="C106" s="3">
        <f>VLOOKUP(A106,'WoWdb API dump'!$A$2:$BS$1653,71,FALSE)</f>
        <v>256</v>
      </c>
    </row>
    <row r="107" spans="1:3" x14ac:dyDescent="0.25">
      <c r="A107">
        <v>2204</v>
      </c>
      <c r="B107" t="s">
        <v>1565</v>
      </c>
      <c r="C107" s="3">
        <f>VLOOKUP(A107,'WoWdb API dump'!$A$2:$BS$1653,71,FALSE)</f>
        <v>1</v>
      </c>
    </row>
    <row r="108" spans="1:3" x14ac:dyDescent="0.25">
      <c r="A108">
        <v>4567</v>
      </c>
      <c r="B108" t="s">
        <v>157</v>
      </c>
      <c r="C108" s="3">
        <f>VLOOKUP(A108,'WoWdb API dump'!$A$2:$BS$1653,71,FALSE)</f>
        <v>304</v>
      </c>
    </row>
    <row r="109" spans="1:3" x14ac:dyDescent="0.25">
      <c r="A109">
        <v>3188</v>
      </c>
      <c r="B109" t="s">
        <v>124</v>
      </c>
      <c r="C109" s="3">
        <f>VLOOKUP(A109,'WoWdb API dump'!$A$2:$BS$1653,71,FALSE)</f>
        <v>1</v>
      </c>
    </row>
    <row r="110" spans="1:3" x14ac:dyDescent="0.25">
      <c r="A110">
        <v>3192</v>
      </c>
      <c r="B110" t="s">
        <v>125</v>
      </c>
      <c r="C110" s="3">
        <f>VLOOKUP(A110,'WoWdb API dump'!$A$2:$BS$1653,71,FALSE)</f>
        <v>354</v>
      </c>
    </row>
    <row r="111" spans="1:3" x14ac:dyDescent="0.25">
      <c r="A111">
        <v>8178</v>
      </c>
      <c r="B111" t="s">
        <v>203</v>
      </c>
      <c r="C111" s="3">
        <f>VLOOKUP(A111,'WoWdb API dump'!$A$2:$BS$1653,71,FALSE)</f>
        <v>391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97"/>
  <sheetViews>
    <sheetView workbookViewId="0"/>
  </sheetViews>
  <sheetFormatPr defaultRowHeight="15" x14ac:dyDescent="0.25"/>
  <cols>
    <col min="1" max="1" width="7" bestFit="1" customWidth="1"/>
    <col min="2" max="2" width="30" bestFit="1" customWidth="1"/>
    <col min="3" max="3" width="16.28515625" style="3" bestFit="1" customWidth="1"/>
    <col min="4" max="4" width="18.85546875" customWidth="1"/>
    <col min="5" max="5" width="17" customWidth="1"/>
    <col min="6" max="6" width="22" customWidth="1"/>
    <col min="7" max="7" width="16.28515625" customWidth="1"/>
    <col min="8" max="8" width="20.85546875" customWidth="1"/>
    <col min="9" max="9" width="17" customWidth="1"/>
  </cols>
  <sheetData>
    <row r="1" spans="1:9" x14ac:dyDescent="0.25">
      <c r="A1" s="1" t="s">
        <v>1614</v>
      </c>
      <c r="B1" s="1" t="s">
        <v>0</v>
      </c>
      <c r="C1" s="2" t="s">
        <v>1684</v>
      </c>
      <c r="D1" s="1"/>
      <c r="E1" s="1"/>
      <c r="F1" s="1"/>
      <c r="G1" s="1"/>
      <c r="H1" s="1"/>
      <c r="I1" s="1"/>
    </row>
    <row r="2" spans="1:9" x14ac:dyDescent="0.25">
      <c r="A2">
        <v>118796</v>
      </c>
      <c r="B2" t="s">
        <v>1509</v>
      </c>
      <c r="C2" s="3">
        <f>VLOOKUP(A2,'WoWdb API dump'!$A$2:$BS$1653,71,FALSE)</f>
        <v>601</v>
      </c>
    </row>
    <row r="3" spans="1:9" x14ac:dyDescent="0.25">
      <c r="A3">
        <v>116629</v>
      </c>
      <c r="B3" t="s">
        <v>1481</v>
      </c>
      <c r="C3" s="3">
        <f>VLOOKUP(A3,'WoWdb API dump'!$A$2:$BS$1653,71,FALSE)</f>
        <v>804</v>
      </c>
    </row>
    <row r="4" spans="1:9" x14ac:dyDescent="0.25">
      <c r="A4">
        <v>116612</v>
      </c>
      <c r="B4" t="s">
        <v>1465</v>
      </c>
      <c r="C4" s="3">
        <f>VLOOKUP(A4,'WoWdb API dump'!$A$2:$BS$1653,71,FALSE)</f>
        <v>761</v>
      </c>
    </row>
    <row r="5" spans="1:9" x14ac:dyDescent="0.25">
      <c r="A5">
        <v>116595</v>
      </c>
      <c r="B5" t="s">
        <v>1449</v>
      </c>
      <c r="C5" s="3">
        <f>VLOOKUP(A5,'WoWdb API dump'!$A$2:$BS$1653,71,FALSE)</f>
        <v>158</v>
      </c>
    </row>
    <row r="6" spans="1:9" x14ac:dyDescent="0.25">
      <c r="A6">
        <v>116578</v>
      </c>
      <c r="B6" t="s">
        <v>1433</v>
      </c>
      <c r="C6" s="3">
        <f>VLOOKUP(A6,'WoWdb API dump'!$A$2:$BS$1653,71,FALSE)</f>
        <v>197</v>
      </c>
    </row>
    <row r="7" spans="1:9" x14ac:dyDescent="0.25">
      <c r="A7">
        <v>116561</v>
      </c>
      <c r="B7" t="s">
        <v>1417</v>
      </c>
      <c r="C7" s="3">
        <f>VLOOKUP(A7,'WoWdb API dump'!$A$2:$BS$1653,71,FALSE)</f>
        <v>220</v>
      </c>
    </row>
    <row r="8" spans="1:9" x14ac:dyDescent="0.25">
      <c r="A8">
        <v>116544</v>
      </c>
      <c r="B8" t="s">
        <v>1401</v>
      </c>
      <c r="C8" s="3">
        <f>VLOOKUP(A8,'WoWdb API dump'!$A$2:$BS$1653,71,FALSE)</f>
        <v>257</v>
      </c>
    </row>
    <row r="9" spans="1:9" x14ac:dyDescent="0.25">
      <c r="A9">
        <v>116527</v>
      </c>
      <c r="B9" t="s">
        <v>1385</v>
      </c>
      <c r="C9" s="3">
        <f>VLOOKUP(A9,'WoWdb API dump'!$A$2:$BS$1653,71,FALSE)</f>
        <v>231</v>
      </c>
    </row>
    <row r="10" spans="1:9" x14ac:dyDescent="0.25">
      <c r="A10">
        <v>116510</v>
      </c>
      <c r="B10" t="s">
        <v>1369</v>
      </c>
      <c r="C10" s="3">
        <f>VLOOKUP(A10,'WoWdb API dump'!$A$2:$BS$1653,71,FALSE)</f>
        <v>257</v>
      </c>
    </row>
    <row r="11" spans="1:9" x14ac:dyDescent="0.25">
      <c r="A11">
        <v>116493</v>
      </c>
      <c r="B11" t="s">
        <v>1353</v>
      </c>
      <c r="C11" s="3">
        <f>VLOOKUP(A11,'WoWdb API dump'!$A$2:$BS$1653,71,FALSE)</f>
        <v>275</v>
      </c>
    </row>
    <row r="12" spans="1:9" x14ac:dyDescent="0.25">
      <c r="A12">
        <v>116476</v>
      </c>
      <c r="B12" t="s">
        <v>1337</v>
      </c>
      <c r="C12" s="3">
        <f>VLOOKUP(A12,'WoWdb API dump'!$A$2:$BS$1653,71,FALSE)</f>
        <v>324</v>
      </c>
    </row>
    <row r="13" spans="1:9" x14ac:dyDescent="0.25">
      <c r="A13">
        <v>116459</v>
      </c>
      <c r="B13" t="s">
        <v>1321</v>
      </c>
      <c r="C13" s="3">
        <f>VLOOKUP(A13,'WoWdb API dump'!$A$2:$BS$1653,71,FALSE)</f>
        <v>213</v>
      </c>
    </row>
    <row r="14" spans="1:9" x14ac:dyDescent="0.25">
      <c r="A14">
        <v>87474</v>
      </c>
      <c r="B14" t="s">
        <v>1283</v>
      </c>
      <c r="C14" s="3">
        <f>VLOOKUP(A14,'WoWdb API dump'!$A$2:$BS$1653,71,FALSE)</f>
        <v>140</v>
      </c>
    </row>
    <row r="15" spans="1:9" x14ac:dyDescent="0.25">
      <c r="A15">
        <v>82266</v>
      </c>
      <c r="B15" t="s">
        <v>1259</v>
      </c>
      <c r="C15" s="3">
        <f>VLOOKUP(A15,'WoWdb API dump'!$A$2:$BS$1653,71,FALSE)</f>
        <v>232</v>
      </c>
    </row>
    <row r="16" spans="1:9" x14ac:dyDescent="0.25">
      <c r="A16">
        <v>94101</v>
      </c>
      <c r="B16" t="s">
        <v>1310</v>
      </c>
      <c r="C16" s="3">
        <f>VLOOKUP(A16,'WoWdb API dump'!$A$2:$BS$1653,71,FALSE)</f>
        <v>82</v>
      </c>
    </row>
    <row r="17" spans="1:3" x14ac:dyDescent="0.25">
      <c r="A17">
        <v>82156</v>
      </c>
      <c r="B17" t="s">
        <v>1228</v>
      </c>
      <c r="C17" s="3">
        <f>VLOOKUP(A17,'WoWdb API dump'!$A$2:$BS$1653,71,FALSE)</f>
        <v>31</v>
      </c>
    </row>
    <row r="18" spans="1:3" x14ac:dyDescent="0.25">
      <c r="A18">
        <v>82211</v>
      </c>
      <c r="B18" t="s">
        <v>1244</v>
      </c>
      <c r="C18" s="3">
        <f>VLOOKUP(A18,'WoWdb API dump'!$A$2:$BS$1653,71,FALSE)</f>
        <v>78</v>
      </c>
    </row>
    <row r="19" spans="1:3" x14ac:dyDescent="0.25">
      <c r="A19">
        <v>82101</v>
      </c>
      <c r="B19" t="s">
        <v>1212</v>
      </c>
      <c r="C19" s="3">
        <f>VLOOKUP(A19,'WoWdb API dump'!$A$2:$BS$1653,71,FALSE)</f>
        <v>48</v>
      </c>
    </row>
    <row r="20" spans="1:3" x14ac:dyDescent="0.25">
      <c r="A20">
        <v>82046</v>
      </c>
      <c r="B20" t="s">
        <v>1196</v>
      </c>
      <c r="C20" s="3">
        <f>VLOOKUP(A20,'WoWdb API dump'!$A$2:$BS$1653,71,FALSE)</f>
        <v>58</v>
      </c>
    </row>
    <row r="21" spans="1:3" x14ac:dyDescent="0.25">
      <c r="A21">
        <v>82018</v>
      </c>
      <c r="B21" t="s">
        <v>1192</v>
      </c>
      <c r="C21" s="3">
        <f>VLOOKUP(A21,'WoWdb API dump'!$A$2:$BS$1653,71,FALSE)</f>
        <v>61</v>
      </c>
    </row>
    <row r="22" spans="1:3" x14ac:dyDescent="0.25">
      <c r="A22">
        <v>66973</v>
      </c>
      <c r="B22" t="s">
        <v>1150</v>
      </c>
      <c r="C22" s="3">
        <f>VLOOKUP(A22,'WoWdb API dump'!$A$2:$BS$1653,71,FALSE)</f>
        <v>114</v>
      </c>
    </row>
    <row r="23" spans="1:3" x14ac:dyDescent="0.25">
      <c r="A23">
        <v>55307</v>
      </c>
      <c r="B23" t="s">
        <v>1008</v>
      </c>
      <c r="C23" s="3">
        <f>VLOOKUP(A23,'WoWdb API dump'!$A$2:$BS$1653,71,FALSE)</f>
        <v>0</v>
      </c>
    </row>
    <row r="24" spans="1:3" x14ac:dyDescent="0.25">
      <c r="A24">
        <v>55306</v>
      </c>
      <c r="B24" t="s">
        <v>1007</v>
      </c>
      <c r="C24" s="3">
        <f>VLOOKUP(A24,'WoWdb API dump'!$A$2:$BS$1653,71,FALSE)</f>
        <v>138</v>
      </c>
    </row>
    <row r="25" spans="1:3" x14ac:dyDescent="0.25">
      <c r="A25">
        <v>111783</v>
      </c>
      <c r="B25" t="s">
        <v>1007</v>
      </c>
      <c r="C25" s="3">
        <f>VLOOKUP(A25,'WoWdb API dump'!$A$2:$BS$1653,71,FALSE)</f>
        <v>0</v>
      </c>
    </row>
    <row r="26" spans="1:3" x14ac:dyDescent="0.25">
      <c r="A26">
        <v>55305</v>
      </c>
      <c r="B26" t="s">
        <v>1006</v>
      </c>
      <c r="C26" s="3">
        <f>VLOOKUP(A26,'WoWdb API dump'!$A$2:$BS$1653,71,FALSE)</f>
        <v>116</v>
      </c>
    </row>
    <row r="27" spans="1:3" x14ac:dyDescent="0.25">
      <c r="A27">
        <v>55304</v>
      </c>
      <c r="B27" t="s">
        <v>1005</v>
      </c>
      <c r="C27" s="3">
        <f>VLOOKUP(A27,'WoWdb API dump'!$A$2:$BS$1653,71,FALSE)</f>
        <v>118</v>
      </c>
    </row>
    <row r="28" spans="1:3" x14ac:dyDescent="0.25">
      <c r="A28">
        <v>55303</v>
      </c>
      <c r="B28" t="s">
        <v>1004</v>
      </c>
      <c r="C28" s="3">
        <f>VLOOKUP(A28,'WoWdb API dump'!$A$2:$BS$1653,71,FALSE)</f>
        <v>42</v>
      </c>
    </row>
    <row r="29" spans="1:3" x14ac:dyDescent="0.25">
      <c r="A29">
        <v>55302</v>
      </c>
      <c r="B29" t="s">
        <v>1003</v>
      </c>
      <c r="C29" s="3">
        <f>VLOOKUP(A29,'WoWdb API dump'!$A$2:$BS$1653,71,FALSE)</f>
        <v>33</v>
      </c>
    </row>
    <row r="30" spans="1:3" x14ac:dyDescent="0.25">
      <c r="A30">
        <v>55301</v>
      </c>
      <c r="B30" t="s">
        <v>1002</v>
      </c>
      <c r="C30" s="3">
        <f>VLOOKUP(A30,'WoWdb API dump'!$A$2:$BS$1653,71,FALSE)</f>
        <v>39</v>
      </c>
    </row>
    <row r="31" spans="1:3" x14ac:dyDescent="0.25">
      <c r="A31">
        <v>55300</v>
      </c>
      <c r="B31" t="s">
        <v>1001</v>
      </c>
      <c r="C31" s="3">
        <f>VLOOKUP(A31,'WoWdb API dump'!$A$2:$BS$1653,71,FALSE)</f>
        <v>26</v>
      </c>
    </row>
    <row r="32" spans="1:3" x14ac:dyDescent="0.25">
      <c r="A32">
        <v>55299</v>
      </c>
      <c r="B32" t="s">
        <v>1000</v>
      </c>
      <c r="C32" s="3">
        <f>VLOOKUP(A32,'WoWdb API dump'!$A$2:$BS$1653,71,FALSE)</f>
        <v>18</v>
      </c>
    </row>
    <row r="33" spans="1:3" x14ac:dyDescent="0.25">
      <c r="A33">
        <v>36626</v>
      </c>
      <c r="B33" t="s">
        <v>869</v>
      </c>
      <c r="C33" s="3">
        <f>VLOOKUP(A33,'WoWdb API dump'!$A$2:$BS$1653,71,FALSE)</f>
        <v>139</v>
      </c>
    </row>
    <row r="34" spans="1:3" x14ac:dyDescent="0.25">
      <c r="A34">
        <v>36625</v>
      </c>
      <c r="B34" t="s">
        <v>868</v>
      </c>
      <c r="C34" s="3">
        <f>VLOOKUP(A34,'WoWdb API dump'!$A$2:$BS$1653,71,FALSE)</f>
        <v>227</v>
      </c>
    </row>
    <row r="35" spans="1:3" x14ac:dyDescent="0.25">
      <c r="A35">
        <v>36624</v>
      </c>
      <c r="B35" t="s">
        <v>867</v>
      </c>
      <c r="C35" s="3">
        <f>VLOOKUP(A35,'WoWdb API dump'!$A$2:$BS$1653,71,FALSE)</f>
        <v>177</v>
      </c>
    </row>
    <row r="36" spans="1:3" x14ac:dyDescent="0.25">
      <c r="A36">
        <v>36623</v>
      </c>
      <c r="B36" t="s">
        <v>866</v>
      </c>
      <c r="C36" s="3">
        <f>VLOOKUP(A36,'WoWdb API dump'!$A$2:$BS$1653,71,FALSE)</f>
        <v>135</v>
      </c>
    </row>
    <row r="37" spans="1:3" x14ac:dyDescent="0.25">
      <c r="A37">
        <v>36622</v>
      </c>
      <c r="B37" t="s">
        <v>865</v>
      </c>
      <c r="C37" s="3">
        <f>VLOOKUP(A37,'WoWdb API dump'!$A$2:$BS$1653,71,FALSE)</f>
        <v>39</v>
      </c>
    </row>
    <row r="38" spans="1:3" x14ac:dyDescent="0.25">
      <c r="A38">
        <v>37809</v>
      </c>
      <c r="B38" t="s">
        <v>962</v>
      </c>
      <c r="C38" s="3">
        <f>VLOOKUP(A38,'WoWdb API dump'!$A$2:$BS$1653,71,FALSE)</f>
        <v>41</v>
      </c>
    </row>
    <row r="39" spans="1:3" x14ac:dyDescent="0.25">
      <c r="A39">
        <v>36621</v>
      </c>
      <c r="B39" t="s">
        <v>864</v>
      </c>
      <c r="C39" s="3">
        <f>VLOOKUP(A39,'WoWdb API dump'!$A$2:$BS$1653,71,FALSE)</f>
        <v>35</v>
      </c>
    </row>
    <row r="40" spans="1:3" x14ac:dyDescent="0.25">
      <c r="A40">
        <v>36620</v>
      </c>
      <c r="B40" t="s">
        <v>863</v>
      </c>
      <c r="C40" s="3">
        <f>VLOOKUP(A40,'WoWdb API dump'!$A$2:$BS$1653,71,FALSE)</f>
        <v>50</v>
      </c>
    </row>
    <row r="41" spans="1:3" x14ac:dyDescent="0.25">
      <c r="A41">
        <v>36619</v>
      </c>
      <c r="B41" t="s">
        <v>862</v>
      </c>
      <c r="C41" s="3">
        <f>VLOOKUP(A41,'WoWdb API dump'!$A$2:$BS$1653,71,FALSE)</f>
        <v>39</v>
      </c>
    </row>
    <row r="42" spans="1:3" x14ac:dyDescent="0.25">
      <c r="A42">
        <v>36618</v>
      </c>
      <c r="B42" t="s">
        <v>861</v>
      </c>
      <c r="C42" s="3">
        <f>VLOOKUP(A42,'WoWdb API dump'!$A$2:$BS$1653,71,FALSE)</f>
        <v>63</v>
      </c>
    </row>
    <row r="43" spans="1:3" x14ac:dyDescent="0.25">
      <c r="A43">
        <v>36617</v>
      </c>
      <c r="B43" t="s">
        <v>860</v>
      </c>
      <c r="C43" s="3">
        <f>VLOOKUP(A43,'WoWdb API dump'!$A$2:$BS$1653,71,FALSE)</f>
        <v>0</v>
      </c>
    </row>
    <row r="44" spans="1:3" x14ac:dyDescent="0.25">
      <c r="A44">
        <v>36616</v>
      </c>
      <c r="B44" t="s">
        <v>859</v>
      </c>
      <c r="C44" s="3">
        <f>VLOOKUP(A44,'WoWdb API dump'!$A$2:$BS$1653,71,FALSE)</f>
        <v>40</v>
      </c>
    </row>
    <row r="45" spans="1:3" x14ac:dyDescent="0.25">
      <c r="A45">
        <v>36615</v>
      </c>
      <c r="B45" t="s">
        <v>858</v>
      </c>
      <c r="C45" s="3">
        <f>VLOOKUP(A45,'WoWdb API dump'!$A$2:$BS$1653,71,FALSE)</f>
        <v>52</v>
      </c>
    </row>
    <row r="46" spans="1:3" x14ac:dyDescent="0.25">
      <c r="A46">
        <v>36614</v>
      </c>
      <c r="B46" t="s">
        <v>857</v>
      </c>
      <c r="C46" s="3">
        <f>VLOOKUP(A46,'WoWdb API dump'!$A$2:$BS$1653,71,FALSE)</f>
        <v>56</v>
      </c>
    </row>
    <row r="47" spans="1:3" x14ac:dyDescent="0.25">
      <c r="A47">
        <v>36613</v>
      </c>
      <c r="B47" t="s">
        <v>856</v>
      </c>
      <c r="C47" s="3">
        <f>VLOOKUP(A47,'WoWdb API dump'!$A$2:$BS$1653,71,FALSE)</f>
        <v>37</v>
      </c>
    </row>
    <row r="48" spans="1:3" x14ac:dyDescent="0.25">
      <c r="A48">
        <v>25253</v>
      </c>
      <c r="B48" t="s">
        <v>584</v>
      </c>
      <c r="C48" s="3">
        <f>VLOOKUP(A48,'WoWdb API dump'!$A$2:$BS$1653,71,FALSE)</f>
        <v>162</v>
      </c>
    </row>
    <row r="49" spans="1:3" x14ac:dyDescent="0.25">
      <c r="A49">
        <v>25252</v>
      </c>
      <c r="B49" t="s">
        <v>583</v>
      </c>
      <c r="C49" s="3">
        <f>VLOOKUP(A49,'WoWdb API dump'!$A$2:$BS$1653,71,FALSE)</f>
        <v>237</v>
      </c>
    </row>
    <row r="50" spans="1:3" x14ac:dyDescent="0.25">
      <c r="A50">
        <v>31303</v>
      </c>
      <c r="B50" t="s">
        <v>696</v>
      </c>
      <c r="C50" s="3">
        <f>VLOOKUP(A50,'WoWdb API dump'!$A$2:$BS$1653,71,FALSE)</f>
        <v>336</v>
      </c>
    </row>
    <row r="51" spans="1:3" x14ac:dyDescent="0.25">
      <c r="A51">
        <v>25251</v>
      </c>
      <c r="B51" t="s">
        <v>582</v>
      </c>
      <c r="C51" s="3">
        <f>VLOOKUP(A51,'WoWdb API dump'!$A$2:$BS$1653,71,FALSE)</f>
        <v>203</v>
      </c>
    </row>
    <row r="52" spans="1:3" x14ac:dyDescent="0.25">
      <c r="A52">
        <v>25250</v>
      </c>
      <c r="B52" t="s">
        <v>581</v>
      </c>
      <c r="C52" s="3">
        <f>VLOOKUP(A52,'WoWdb API dump'!$A$2:$BS$1653,71,FALSE)</f>
        <v>128</v>
      </c>
    </row>
    <row r="53" spans="1:3" x14ac:dyDescent="0.25">
      <c r="A53">
        <v>25249</v>
      </c>
      <c r="B53" t="s">
        <v>580</v>
      </c>
      <c r="C53" s="3">
        <f>VLOOKUP(A53,'WoWdb API dump'!$A$2:$BS$1653,71,FALSE)</f>
        <v>64</v>
      </c>
    </row>
    <row r="54" spans="1:3" x14ac:dyDescent="0.25">
      <c r="A54">
        <v>25248</v>
      </c>
      <c r="B54" t="s">
        <v>579</v>
      </c>
      <c r="C54" s="3">
        <f>VLOOKUP(A54,'WoWdb API dump'!$A$2:$BS$1653,71,FALSE)</f>
        <v>62</v>
      </c>
    </row>
    <row r="55" spans="1:3" x14ac:dyDescent="0.25">
      <c r="A55">
        <v>25247</v>
      </c>
      <c r="B55" t="s">
        <v>578</v>
      </c>
      <c r="C55" s="3">
        <f>VLOOKUP(A55,'WoWdb API dump'!$A$2:$BS$1653,71,FALSE)</f>
        <v>45</v>
      </c>
    </row>
    <row r="56" spans="1:3" x14ac:dyDescent="0.25">
      <c r="A56">
        <v>25246</v>
      </c>
      <c r="B56" t="s">
        <v>577</v>
      </c>
      <c r="C56" s="3">
        <f>VLOOKUP(A56,'WoWdb API dump'!$A$2:$BS$1653,71,FALSE)</f>
        <v>46</v>
      </c>
    </row>
    <row r="57" spans="1:3" x14ac:dyDescent="0.25">
      <c r="A57">
        <v>25245</v>
      </c>
      <c r="B57" t="s">
        <v>576</v>
      </c>
      <c r="C57" s="3">
        <f>VLOOKUP(A57,'WoWdb API dump'!$A$2:$BS$1653,71,FALSE)</f>
        <v>68</v>
      </c>
    </row>
    <row r="58" spans="1:3" x14ac:dyDescent="0.25">
      <c r="A58">
        <v>25244</v>
      </c>
      <c r="B58" t="s">
        <v>575</v>
      </c>
      <c r="C58" s="3">
        <f>VLOOKUP(A58,'WoWdb API dump'!$A$2:$BS$1653,71,FALSE)</f>
        <v>62</v>
      </c>
    </row>
    <row r="59" spans="1:3" x14ac:dyDescent="0.25">
      <c r="A59">
        <v>25243</v>
      </c>
      <c r="B59" t="s">
        <v>574</v>
      </c>
      <c r="C59" s="3">
        <f>VLOOKUP(A59,'WoWdb API dump'!$A$2:$BS$1653,71,FALSE)</f>
        <v>88</v>
      </c>
    </row>
    <row r="60" spans="1:3" x14ac:dyDescent="0.25">
      <c r="A60">
        <v>25242</v>
      </c>
      <c r="B60" t="s">
        <v>573</v>
      </c>
      <c r="C60" s="3">
        <f>VLOOKUP(A60,'WoWdb API dump'!$A$2:$BS$1653,71,FALSE)</f>
        <v>58</v>
      </c>
    </row>
    <row r="61" spans="1:3" x14ac:dyDescent="0.25">
      <c r="A61">
        <v>25241</v>
      </c>
      <c r="B61" t="s">
        <v>572</v>
      </c>
      <c r="C61" s="3">
        <f>VLOOKUP(A61,'WoWdb API dump'!$A$2:$BS$1653,71,FALSE)</f>
        <v>45</v>
      </c>
    </row>
    <row r="62" spans="1:3" x14ac:dyDescent="0.25">
      <c r="A62">
        <v>25240</v>
      </c>
      <c r="B62" t="s">
        <v>571</v>
      </c>
      <c r="C62" s="3">
        <f>VLOOKUP(A62,'WoWdb API dump'!$A$2:$BS$1653,71,FALSE)</f>
        <v>32</v>
      </c>
    </row>
    <row r="63" spans="1:3" x14ac:dyDescent="0.25">
      <c r="A63">
        <v>15289</v>
      </c>
      <c r="B63" t="s">
        <v>409</v>
      </c>
      <c r="C63" s="3">
        <f>VLOOKUP(A63,'WoWdb API dump'!$A$2:$BS$1653,71,FALSE)</f>
        <v>38</v>
      </c>
    </row>
    <row r="64" spans="1:3" x14ac:dyDescent="0.25">
      <c r="A64">
        <v>13023</v>
      </c>
      <c r="B64" t="s">
        <v>287</v>
      </c>
      <c r="C64" s="3">
        <f>VLOOKUP(A64,'WoWdb API dump'!$A$2:$BS$1653,71,FALSE)</f>
        <v>45</v>
      </c>
    </row>
    <row r="65" spans="1:3" x14ac:dyDescent="0.25">
      <c r="A65">
        <v>15296</v>
      </c>
      <c r="B65" t="s">
        <v>413</v>
      </c>
      <c r="C65" s="3">
        <f>VLOOKUP(A65,'WoWdb API dump'!$A$2:$BS$1653,71,FALSE)</f>
        <v>66</v>
      </c>
    </row>
    <row r="66" spans="1:3" x14ac:dyDescent="0.25">
      <c r="A66">
        <v>15288</v>
      </c>
      <c r="B66" t="s">
        <v>408</v>
      </c>
      <c r="C66" s="3">
        <f>VLOOKUP(A66,'WoWdb API dump'!$A$2:$BS$1653,71,FALSE)</f>
        <v>93</v>
      </c>
    </row>
    <row r="67" spans="1:3" x14ac:dyDescent="0.25">
      <c r="A67">
        <v>10624</v>
      </c>
      <c r="B67" t="s">
        <v>246</v>
      </c>
      <c r="C67" s="3">
        <f>VLOOKUP(A67,'WoWdb API dump'!$A$2:$BS$1653,71,FALSE)</f>
        <v>12</v>
      </c>
    </row>
    <row r="68" spans="1:3" x14ac:dyDescent="0.25">
      <c r="A68">
        <v>13022</v>
      </c>
      <c r="B68" t="s">
        <v>286</v>
      </c>
      <c r="C68" s="3">
        <f>VLOOKUP(A68,'WoWdb API dump'!$A$2:$BS$1653,71,FALSE)</f>
        <v>49</v>
      </c>
    </row>
    <row r="69" spans="1:3" x14ac:dyDescent="0.25">
      <c r="A69">
        <v>15295</v>
      </c>
      <c r="B69" t="s">
        <v>412</v>
      </c>
      <c r="C69" s="3">
        <f>VLOOKUP(A69,'WoWdb API dump'!$A$2:$BS$1653,71,FALSE)</f>
        <v>161</v>
      </c>
    </row>
    <row r="70" spans="1:3" x14ac:dyDescent="0.25">
      <c r="A70">
        <v>2824</v>
      </c>
      <c r="B70" t="s">
        <v>109</v>
      </c>
      <c r="C70" s="3">
        <f>VLOOKUP(A70,'WoWdb API dump'!$A$2:$BS$1653,71,FALSE)</f>
        <v>37</v>
      </c>
    </row>
    <row r="71" spans="1:3" x14ac:dyDescent="0.25">
      <c r="A71">
        <v>15294</v>
      </c>
      <c r="B71" t="s">
        <v>411</v>
      </c>
      <c r="C71" s="3">
        <f>VLOOKUP(A71,'WoWdb API dump'!$A$2:$BS$1653,71,FALSE)</f>
        <v>171</v>
      </c>
    </row>
    <row r="72" spans="1:3" x14ac:dyDescent="0.25">
      <c r="A72">
        <v>15291</v>
      </c>
      <c r="B72" t="s">
        <v>410</v>
      </c>
      <c r="C72" s="3">
        <f>VLOOKUP(A72,'WoWdb API dump'!$A$2:$BS$1653,71,FALSE)</f>
        <v>156</v>
      </c>
    </row>
    <row r="73" spans="1:3" x14ac:dyDescent="0.25">
      <c r="A73">
        <v>11308</v>
      </c>
      <c r="B73" t="s">
        <v>1551</v>
      </c>
      <c r="C73" s="3">
        <f>VLOOKUP(A73,'WoWdb API dump'!$A$2:$BS$1653,71,FALSE)</f>
        <v>0</v>
      </c>
    </row>
    <row r="74" spans="1:3" x14ac:dyDescent="0.25">
      <c r="A74">
        <v>13021</v>
      </c>
      <c r="B74" t="s">
        <v>285</v>
      </c>
      <c r="C74" s="3">
        <f>VLOOKUP(A74,'WoWdb API dump'!$A$2:$BS$1653,71,FALSE)</f>
        <v>61</v>
      </c>
    </row>
    <row r="75" spans="1:3" x14ac:dyDescent="0.25">
      <c r="A75">
        <v>11307</v>
      </c>
      <c r="B75" t="s">
        <v>254</v>
      </c>
      <c r="C75" s="3">
        <f>VLOOKUP(A75,'WoWdb API dump'!$A$2:$BS$1653,71,FALSE)</f>
        <v>0</v>
      </c>
    </row>
    <row r="76" spans="1:3" x14ac:dyDescent="0.25">
      <c r="A76">
        <v>10567</v>
      </c>
      <c r="B76" t="s">
        <v>240</v>
      </c>
      <c r="C76" s="3">
        <f>VLOOKUP(A76,'WoWdb API dump'!$A$2:$BS$1653,71,FALSE)</f>
        <v>14</v>
      </c>
    </row>
    <row r="77" spans="1:3" x14ac:dyDescent="0.25">
      <c r="A77">
        <v>15287</v>
      </c>
      <c r="B77" t="s">
        <v>407</v>
      </c>
      <c r="C77" s="3">
        <f>VLOOKUP(A77,'WoWdb API dump'!$A$2:$BS$1653,71,FALSE)</f>
        <v>186</v>
      </c>
    </row>
    <row r="78" spans="1:3" x14ac:dyDescent="0.25">
      <c r="A78">
        <v>2825</v>
      </c>
      <c r="B78" t="s">
        <v>110</v>
      </c>
      <c r="C78" s="3">
        <f>VLOOKUP(A78,'WoWdb API dump'!$A$2:$BS$1653,71,FALSE)</f>
        <v>29</v>
      </c>
    </row>
    <row r="79" spans="1:3" x14ac:dyDescent="0.25">
      <c r="A79">
        <v>4087</v>
      </c>
      <c r="B79" t="s">
        <v>145</v>
      </c>
      <c r="C79" s="3">
        <f>VLOOKUP(A79,'WoWdb API dump'!$A$2:$BS$1653,71,FALSE)</f>
        <v>171</v>
      </c>
    </row>
    <row r="80" spans="1:3" x14ac:dyDescent="0.25">
      <c r="A80">
        <v>9426</v>
      </c>
      <c r="B80" t="s">
        <v>227</v>
      </c>
      <c r="C80" s="3">
        <f>VLOOKUP(A80,'WoWdb API dump'!$A$2:$BS$1653,71,FALSE)</f>
        <v>18</v>
      </c>
    </row>
    <row r="81" spans="1:3" x14ac:dyDescent="0.25">
      <c r="A81">
        <v>13020</v>
      </c>
      <c r="B81" t="s">
        <v>284</v>
      </c>
      <c r="C81" s="3">
        <f>VLOOKUP(A81,'WoWdb API dump'!$A$2:$BS$1653,71,FALSE)</f>
        <v>57</v>
      </c>
    </row>
    <row r="82" spans="1:3" x14ac:dyDescent="0.25">
      <c r="A82">
        <v>11305</v>
      </c>
      <c r="B82" t="s">
        <v>253</v>
      </c>
      <c r="C82" s="3">
        <f>VLOOKUP(A82,'WoWdb API dump'!$A$2:$BS$1653,71,FALSE)</f>
        <v>0</v>
      </c>
    </row>
    <row r="83" spans="1:3" x14ac:dyDescent="0.25">
      <c r="A83">
        <v>15286</v>
      </c>
      <c r="B83" t="s">
        <v>406</v>
      </c>
      <c r="C83" s="3">
        <f>VLOOKUP(A83,'WoWdb API dump'!$A$2:$BS$1653,71,FALSE)</f>
        <v>178</v>
      </c>
    </row>
    <row r="84" spans="1:3" x14ac:dyDescent="0.25">
      <c r="A84">
        <v>3037</v>
      </c>
      <c r="B84" t="s">
        <v>117</v>
      </c>
      <c r="C84" s="3">
        <f>VLOOKUP(A84,'WoWdb API dump'!$A$2:$BS$1653,71,FALSE)</f>
        <v>172</v>
      </c>
    </row>
    <row r="85" spans="1:3" x14ac:dyDescent="0.25">
      <c r="A85">
        <v>13019</v>
      </c>
      <c r="B85" t="s">
        <v>283</v>
      </c>
      <c r="C85" s="3">
        <f>VLOOKUP(A85,'WoWdb API dump'!$A$2:$BS$1653,71,FALSE)</f>
        <v>57</v>
      </c>
    </row>
    <row r="86" spans="1:3" x14ac:dyDescent="0.25">
      <c r="A86">
        <v>4474</v>
      </c>
      <c r="B86" t="s">
        <v>1562</v>
      </c>
      <c r="C86" s="3">
        <f>VLOOKUP(A86,'WoWdb API dump'!$A$2:$BS$1653,71,FALSE)</f>
        <v>1</v>
      </c>
    </row>
    <row r="87" spans="1:3" x14ac:dyDescent="0.25">
      <c r="A87">
        <v>11306</v>
      </c>
      <c r="B87" t="s">
        <v>1537</v>
      </c>
      <c r="C87" s="3">
        <f>VLOOKUP(A87,'WoWdb API dump'!$A$2:$BS$1653,71,FALSE)</f>
        <v>0</v>
      </c>
    </row>
    <row r="88" spans="1:3" x14ac:dyDescent="0.25">
      <c r="A88">
        <v>15285</v>
      </c>
      <c r="B88" t="s">
        <v>405</v>
      </c>
      <c r="C88" s="3">
        <f>VLOOKUP(A88,'WoWdb API dump'!$A$2:$BS$1653,71,FALSE)</f>
        <v>168</v>
      </c>
    </row>
    <row r="89" spans="1:3" x14ac:dyDescent="0.25">
      <c r="A89">
        <v>15284</v>
      </c>
      <c r="B89" t="s">
        <v>404</v>
      </c>
      <c r="C89" s="3">
        <f>VLOOKUP(A89,'WoWdb API dump'!$A$2:$BS$1653,71,FALSE)</f>
        <v>177</v>
      </c>
    </row>
    <row r="90" spans="1:3" x14ac:dyDescent="0.25">
      <c r="A90">
        <v>8183</v>
      </c>
      <c r="B90" t="s">
        <v>205</v>
      </c>
      <c r="C90" s="3">
        <f>VLOOKUP(A90,'WoWdb API dump'!$A$2:$BS$1653,71,FALSE)</f>
        <v>214</v>
      </c>
    </row>
    <row r="91" spans="1:3" x14ac:dyDescent="0.25">
      <c r="A91">
        <v>3021</v>
      </c>
      <c r="B91" t="s">
        <v>115</v>
      </c>
      <c r="C91" s="3">
        <f>VLOOKUP(A91,'WoWdb API dump'!$A$2:$BS$1653,71,FALSE)</f>
        <v>65</v>
      </c>
    </row>
    <row r="92" spans="1:3" x14ac:dyDescent="0.25">
      <c r="A92">
        <v>3039</v>
      </c>
      <c r="B92" t="s">
        <v>118</v>
      </c>
      <c r="C92" s="3">
        <f>VLOOKUP(A92,'WoWdb API dump'!$A$2:$BS$1653,71,FALSE)</f>
        <v>207</v>
      </c>
    </row>
    <row r="93" spans="1:3" x14ac:dyDescent="0.25">
      <c r="A93">
        <v>4576</v>
      </c>
      <c r="B93" t="s">
        <v>163</v>
      </c>
      <c r="C93" s="3">
        <f>VLOOKUP(A93,'WoWdb API dump'!$A$2:$BS$1653,71,FALSE)</f>
        <v>220</v>
      </c>
    </row>
    <row r="94" spans="1:3" x14ac:dyDescent="0.25">
      <c r="A94">
        <v>11304</v>
      </c>
      <c r="B94" t="s">
        <v>252</v>
      </c>
      <c r="C94" s="3">
        <f>VLOOKUP(A94,'WoWdb API dump'!$A$2:$BS$1653,71,FALSE)</f>
        <v>0</v>
      </c>
    </row>
    <row r="95" spans="1:3" x14ac:dyDescent="0.25">
      <c r="A95">
        <v>11303</v>
      </c>
      <c r="B95" t="s">
        <v>251</v>
      </c>
      <c r="C95" s="3">
        <f>VLOOKUP(A95,'WoWdb API dump'!$A$2:$BS$1653,71,FALSE)</f>
        <v>0</v>
      </c>
    </row>
    <row r="96" spans="1:3" x14ac:dyDescent="0.25">
      <c r="A96">
        <v>3036</v>
      </c>
      <c r="B96" t="s">
        <v>116</v>
      </c>
      <c r="C96" s="3">
        <f>VLOOKUP(A96,'WoWdb API dump'!$A$2:$BS$1653,71,FALSE)</f>
        <v>307</v>
      </c>
    </row>
    <row r="97" spans="1:3" x14ac:dyDescent="0.25">
      <c r="A97">
        <v>8180</v>
      </c>
      <c r="B97" t="s">
        <v>204</v>
      </c>
      <c r="C97" s="3">
        <f>VLOOKUP(A97,'WoWdb API dump'!$A$2:$BS$1653,71,FALSE)</f>
        <v>374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63"/>
  <sheetViews>
    <sheetView workbookViewId="0"/>
  </sheetViews>
  <sheetFormatPr defaultRowHeight="15" x14ac:dyDescent="0.25"/>
  <cols>
    <col min="1" max="1" width="7" bestFit="1" customWidth="1"/>
    <col min="2" max="2" width="41.28515625" bestFit="1" customWidth="1"/>
    <col min="3" max="3" width="16.28515625" style="3" bestFit="1" customWidth="1"/>
    <col min="4" max="4" width="18.85546875" customWidth="1"/>
    <col min="5" max="5" width="17" customWidth="1"/>
    <col min="6" max="6" width="22" customWidth="1"/>
    <col min="7" max="7" width="16.28515625" customWidth="1"/>
    <col min="8" max="8" width="20.85546875" customWidth="1"/>
    <col min="9" max="9" width="17" customWidth="1"/>
  </cols>
  <sheetData>
    <row r="1" spans="1:9" x14ac:dyDescent="0.25">
      <c r="A1" s="1" t="s">
        <v>1614</v>
      </c>
      <c r="B1" s="1" t="s">
        <v>0</v>
      </c>
      <c r="C1" s="2" t="s">
        <v>1684</v>
      </c>
      <c r="D1" s="1"/>
      <c r="E1" s="1"/>
      <c r="F1" s="1"/>
      <c r="G1" s="1"/>
      <c r="H1" s="1"/>
      <c r="I1" s="1"/>
    </row>
    <row r="2" spans="1:9" x14ac:dyDescent="0.25">
      <c r="A2">
        <v>116630</v>
      </c>
      <c r="B2" t="s">
        <v>1482</v>
      </c>
      <c r="C2" s="3">
        <f>VLOOKUP(A2,'WoWdb API dump'!$A$2:$BS$1653,71,FALSE)</f>
        <v>787</v>
      </c>
    </row>
    <row r="3" spans="1:9" x14ac:dyDescent="0.25">
      <c r="A3">
        <v>116613</v>
      </c>
      <c r="B3" t="s">
        <v>1466</v>
      </c>
      <c r="C3" s="3">
        <f>VLOOKUP(A3,'WoWdb API dump'!$A$2:$BS$1653,71,FALSE)</f>
        <v>757</v>
      </c>
    </row>
    <row r="4" spans="1:9" x14ac:dyDescent="0.25">
      <c r="A4">
        <v>116596</v>
      </c>
      <c r="B4" t="s">
        <v>1450</v>
      </c>
      <c r="C4" s="3">
        <f>VLOOKUP(A4,'WoWdb API dump'!$A$2:$BS$1653,71,FALSE)</f>
        <v>161</v>
      </c>
    </row>
    <row r="5" spans="1:9" x14ac:dyDescent="0.25">
      <c r="A5">
        <v>116579</v>
      </c>
      <c r="B5" t="s">
        <v>1434</v>
      </c>
      <c r="C5" s="3">
        <f>VLOOKUP(A5,'WoWdb API dump'!$A$2:$BS$1653,71,FALSE)</f>
        <v>194</v>
      </c>
    </row>
    <row r="6" spans="1:9" x14ac:dyDescent="0.25">
      <c r="A6">
        <v>116562</v>
      </c>
      <c r="B6" t="s">
        <v>1418</v>
      </c>
      <c r="C6" s="3">
        <f>VLOOKUP(A6,'WoWdb API dump'!$A$2:$BS$1653,71,FALSE)</f>
        <v>226</v>
      </c>
    </row>
    <row r="7" spans="1:9" x14ac:dyDescent="0.25">
      <c r="A7">
        <v>116545</v>
      </c>
      <c r="B7" t="s">
        <v>1402</v>
      </c>
      <c r="C7" s="3">
        <f>VLOOKUP(A7,'WoWdb API dump'!$A$2:$BS$1653,71,FALSE)</f>
        <v>256</v>
      </c>
    </row>
    <row r="8" spans="1:9" x14ac:dyDescent="0.25">
      <c r="A8">
        <v>118797</v>
      </c>
      <c r="B8" t="s">
        <v>1510</v>
      </c>
      <c r="C8" s="3">
        <f>VLOOKUP(A8,'WoWdb API dump'!$A$2:$BS$1653,71,FALSE)</f>
        <v>162</v>
      </c>
    </row>
    <row r="9" spans="1:9" x14ac:dyDescent="0.25">
      <c r="A9">
        <v>116528</v>
      </c>
      <c r="B9" t="s">
        <v>1386</v>
      </c>
      <c r="C9" s="3">
        <f>VLOOKUP(A9,'WoWdb API dump'!$A$2:$BS$1653,71,FALSE)</f>
        <v>225</v>
      </c>
    </row>
    <row r="10" spans="1:9" x14ac:dyDescent="0.25">
      <c r="A10">
        <v>116511</v>
      </c>
      <c r="B10" t="s">
        <v>1370</v>
      </c>
      <c r="C10" s="3">
        <f>VLOOKUP(A10,'WoWdb API dump'!$A$2:$BS$1653,71,FALSE)</f>
        <v>256</v>
      </c>
    </row>
    <row r="11" spans="1:9" x14ac:dyDescent="0.25">
      <c r="A11">
        <v>116494</v>
      </c>
      <c r="B11" t="s">
        <v>1354</v>
      </c>
      <c r="C11" s="3">
        <f>VLOOKUP(A11,'WoWdb API dump'!$A$2:$BS$1653,71,FALSE)</f>
        <v>271</v>
      </c>
    </row>
    <row r="12" spans="1:9" x14ac:dyDescent="0.25">
      <c r="A12">
        <v>116477</v>
      </c>
      <c r="B12" t="s">
        <v>1338</v>
      </c>
      <c r="C12" s="3">
        <f>VLOOKUP(A12,'WoWdb API dump'!$A$2:$BS$1653,71,FALSE)</f>
        <v>335</v>
      </c>
    </row>
    <row r="13" spans="1:9" x14ac:dyDescent="0.25">
      <c r="A13">
        <v>116460</v>
      </c>
      <c r="B13" t="s">
        <v>1322</v>
      </c>
      <c r="C13" s="3">
        <f>VLOOKUP(A13,'WoWdb API dump'!$A$2:$BS$1653,71,FALSE)</f>
        <v>209</v>
      </c>
    </row>
    <row r="14" spans="1:9" x14ac:dyDescent="0.25">
      <c r="A14">
        <v>82268</v>
      </c>
      <c r="B14" t="s">
        <v>1261</v>
      </c>
      <c r="C14" s="3">
        <f>VLOOKUP(A14,'WoWdb API dump'!$A$2:$BS$1653,71,FALSE)</f>
        <v>228</v>
      </c>
    </row>
    <row r="15" spans="1:9" x14ac:dyDescent="0.25">
      <c r="A15">
        <v>87650</v>
      </c>
      <c r="B15" t="s">
        <v>1297</v>
      </c>
      <c r="C15" s="3">
        <f>VLOOKUP(A15,'WoWdb API dump'!$A$2:$BS$1653,71,FALSE)</f>
        <v>1</v>
      </c>
    </row>
    <row r="16" spans="1:9" x14ac:dyDescent="0.25">
      <c r="A16">
        <v>82158</v>
      </c>
      <c r="B16" t="s">
        <v>1230</v>
      </c>
      <c r="C16" s="3">
        <f>VLOOKUP(A16,'WoWdb API dump'!$A$2:$BS$1653,71,FALSE)</f>
        <v>36</v>
      </c>
    </row>
    <row r="17" spans="1:3" x14ac:dyDescent="0.25">
      <c r="A17">
        <v>82213</v>
      </c>
      <c r="B17" t="s">
        <v>1246</v>
      </c>
      <c r="C17" s="3">
        <f>VLOOKUP(A17,'WoWdb API dump'!$A$2:$BS$1653,71,FALSE)</f>
        <v>96</v>
      </c>
    </row>
    <row r="18" spans="1:3" x14ac:dyDescent="0.25">
      <c r="A18">
        <v>82103</v>
      </c>
      <c r="B18" t="s">
        <v>1214</v>
      </c>
      <c r="C18" s="3">
        <f>VLOOKUP(A18,'WoWdb API dump'!$A$2:$BS$1653,71,FALSE)</f>
        <v>46</v>
      </c>
    </row>
    <row r="19" spans="1:3" x14ac:dyDescent="0.25">
      <c r="A19">
        <v>71366</v>
      </c>
      <c r="B19" t="s">
        <v>1177</v>
      </c>
      <c r="C19" s="3">
        <f>VLOOKUP(A19,'WoWdb API dump'!$A$2:$BS$1653,71,FALSE)</f>
        <v>34</v>
      </c>
    </row>
    <row r="20" spans="1:3" x14ac:dyDescent="0.25">
      <c r="A20">
        <v>82048</v>
      </c>
      <c r="B20" t="s">
        <v>1198</v>
      </c>
      <c r="C20" s="3">
        <f>VLOOKUP(A20,'WoWdb API dump'!$A$2:$BS$1653,71,FALSE)</f>
        <v>65</v>
      </c>
    </row>
    <row r="21" spans="1:3" x14ac:dyDescent="0.25">
      <c r="A21">
        <v>82016</v>
      </c>
      <c r="B21" t="s">
        <v>1191</v>
      </c>
      <c r="C21" s="3">
        <f>VLOOKUP(A21,'WoWdb API dump'!$A$2:$BS$1653,71,FALSE)</f>
        <v>59</v>
      </c>
    </row>
    <row r="22" spans="1:3" x14ac:dyDescent="0.25">
      <c r="A22">
        <v>55325</v>
      </c>
      <c r="B22" t="s">
        <v>1017</v>
      </c>
      <c r="C22" s="3">
        <f>VLOOKUP(A22,'WoWdb API dump'!$A$2:$BS$1653,71,FALSE)</f>
        <v>0</v>
      </c>
    </row>
    <row r="23" spans="1:3" x14ac:dyDescent="0.25">
      <c r="A23">
        <v>55324</v>
      </c>
      <c r="B23" t="s">
        <v>1016</v>
      </c>
      <c r="C23" s="3">
        <f>VLOOKUP(A23,'WoWdb API dump'!$A$2:$BS$1653,71,FALSE)</f>
        <v>113</v>
      </c>
    </row>
    <row r="24" spans="1:3" x14ac:dyDescent="0.25">
      <c r="A24">
        <v>55323</v>
      </c>
      <c r="B24" t="s">
        <v>1015</v>
      </c>
      <c r="C24" s="3">
        <f>VLOOKUP(A24,'WoWdb API dump'!$A$2:$BS$1653,71,FALSE)</f>
        <v>121</v>
      </c>
    </row>
    <row r="25" spans="1:3" x14ac:dyDescent="0.25">
      <c r="A25">
        <v>55322</v>
      </c>
      <c r="B25" t="s">
        <v>1014</v>
      </c>
      <c r="C25" s="3">
        <f>VLOOKUP(A25,'WoWdb API dump'!$A$2:$BS$1653,71,FALSE)</f>
        <v>123</v>
      </c>
    </row>
    <row r="26" spans="1:3" x14ac:dyDescent="0.25">
      <c r="A26">
        <v>55321</v>
      </c>
      <c r="B26" t="s">
        <v>1013</v>
      </c>
      <c r="C26" s="3">
        <f>VLOOKUP(A26,'WoWdb API dump'!$A$2:$BS$1653,71,FALSE)</f>
        <v>39</v>
      </c>
    </row>
    <row r="27" spans="1:3" x14ac:dyDescent="0.25">
      <c r="A27">
        <v>55320</v>
      </c>
      <c r="B27" t="s">
        <v>1012</v>
      </c>
      <c r="C27" s="3">
        <f>VLOOKUP(A27,'WoWdb API dump'!$A$2:$BS$1653,71,FALSE)</f>
        <v>28</v>
      </c>
    </row>
    <row r="28" spans="1:3" x14ac:dyDescent="0.25">
      <c r="A28">
        <v>55319</v>
      </c>
      <c r="B28" t="s">
        <v>1011</v>
      </c>
      <c r="C28" s="3">
        <f>VLOOKUP(A28,'WoWdb API dump'!$A$2:$BS$1653,71,FALSE)</f>
        <v>42</v>
      </c>
    </row>
    <row r="29" spans="1:3" x14ac:dyDescent="0.25">
      <c r="A29">
        <v>55318</v>
      </c>
      <c r="B29" t="s">
        <v>1010</v>
      </c>
      <c r="C29" s="3">
        <f>VLOOKUP(A29,'WoWdb API dump'!$A$2:$BS$1653,71,FALSE)</f>
        <v>34</v>
      </c>
    </row>
    <row r="30" spans="1:3" x14ac:dyDescent="0.25">
      <c r="A30">
        <v>55317</v>
      </c>
      <c r="B30" t="s">
        <v>1009</v>
      </c>
      <c r="C30" s="3">
        <f>VLOOKUP(A30,'WoWdb API dump'!$A$2:$BS$1653,71,FALSE)</f>
        <v>21</v>
      </c>
    </row>
    <row r="31" spans="1:3" x14ac:dyDescent="0.25">
      <c r="A31">
        <v>36640</v>
      </c>
      <c r="B31" t="s">
        <v>883</v>
      </c>
      <c r="C31" s="3">
        <f>VLOOKUP(A31,'WoWdb API dump'!$A$2:$BS$1653,71,FALSE)</f>
        <v>137</v>
      </c>
    </row>
    <row r="32" spans="1:3" x14ac:dyDescent="0.25">
      <c r="A32">
        <v>36639</v>
      </c>
      <c r="B32" t="s">
        <v>882</v>
      </c>
      <c r="C32" s="3">
        <f>VLOOKUP(A32,'WoWdb API dump'!$A$2:$BS$1653,71,FALSE)</f>
        <v>231</v>
      </c>
    </row>
    <row r="33" spans="1:3" x14ac:dyDescent="0.25">
      <c r="A33">
        <v>36638</v>
      </c>
      <c r="B33" t="s">
        <v>881</v>
      </c>
      <c r="C33" s="3">
        <f>VLOOKUP(A33,'WoWdb API dump'!$A$2:$BS$1653,71,FALSE)</f>
        <v>170</v>
      </c>
    </row>
    <row r="34" spans="1:3" x14ac:dyDescent="0.25">
      <c r="A34">
        <v>36637</v>
      </c>
      <c r="B34" t="s">
        <v>880</v>
      </c>
      <c r="C34" s="3">
        <f>VLOOKUP(A34,'WoWdb API dump'!$A$2:$BS$1653,71,FALSE)</f>
        <v>129</v>
      </c>
    </row>
    <row r="35" spans="1:3" x14ac:dyDescent="0.25">
      <c r="A35">
        <v>36636</v>
      </c>
      <c r="B35" t="s">
        <v>879</v>
      </c>
      <c r="C35" s="3">
        <f>VLOOKUP(A35,'WoWdb API dump'!$A$2:$BS$1653,71,FALSE)</f>
        <v>40</v>
      </c>
    </row>
    <row r="36" spans="1:3" x14ac:dyDescent="0.25">
      <c r="A36">
        <v>36635</v>
      </c>
      <c r="B36" t="s">
        <v>878</v>
      </c>
      <c r="C36" s="3">
        <f>VLOOKUP(A36,'WoWdb API dump'!$A$2:$BS$1653,71,FALSE)</f>
        <v>37</v>
      </c>
    </row>
    <row r="37" spans="1:3" x14ac:dyDescent="0.25">
      <c r="A37">
        <v>36634</v>
      </c>
      <c r="B37" t="s">
        <v>877</v>
      </c>
      <c r="C37" s="3">
        <f>VLOOKUP(A37,'WoWdb API dump'!$A$2:$BS$1653,71,FALSE)</f>
        <v>43</v>
      </c>
    </row>
    <row r="38" spans="1:3" x14ac:dyDescent="0.25">
      <c r="A38">
        <v>36633</v>
      </c>
      <c r="B38" t="s">
        <v>876</v>
      </c>
      <c r="C38" s="3">
        <f>VLOOKUP(A38,'WoWdb API dump'!$A$2:$BS$1653,71,FALSE)</f>
        <v>35</v>
      </c>
    </row>
    <row r="39" spans="1:3" x14ac:dyDescent="0.25">
      <c r="A39">
        <v>36632</v>
      </c>
      <c r="B39" t="s">
        <v>875</v>
      </c>
      <c r="C39" s="3">
        <f>VLOOKUP(A39,'WoWdb API dump'!$A$2:$BS$1653,71,FALSE)</f>
        <v>65</v>
      </c>
    </row>
    <row r="40" spans="1:3" x14ac:dyDescent="0.25">
      <c r="A40">
        <v>36631</v>
      </c>
      <c r="B40" t="s">
        <v>874</v>
      </c>
      <c r="C40" s="3">
        <f>VLOOKUP(A40,'WoWdb API dump'!$A$2:$BS$1653,71,FALSE)</f>
        <v>0</v>
      </c>
    </row>
    <row r="41" spans="1:3" x14ac:dyDescent="0.25">
      <c r="A41">
        <v>36630</v>
      </c>
      <c r="B41" t="s">
        <v>873</v>
      </c>
      <c r="C41" s="3">
        <f>VLOOKUP(A41,'WoWdb API dump'!$A$2:$BS$1653,71,FALSE)</f>
        <v>53</v>
      </c>
    </row>
    <row r="42" spans="1:3" x14ac:dyDescent="0.25">
      <c r="A42">
        <v>36629</v>
      </c>
      <c r="B42" t="s">
        <v>872</v>
      </c>
      <c r="C42" s="3">
        <f>VLOOKUP(A42,'WoWdb API dump'!$A$2:$BS$1653,71,FALSE)</f>
        <v>45</v>
      </c>
    </row>
    <row r="43" spans="1:3" x14ac:dyDescent="0.25">
      <c r="A43">
        <v>36628</v>
      </c>
      <c r="B43" t="s">
        <v>871</v>
      </c>
      <c r="C43" s="3">
        <f>VLOOKUP(A43,'WoWdb API dump'!$A$2:$BS$1653,71,FALSE)</f>
        <v>55</v>
      </c>
    </row>
    <row r="44" spans="1:3" x14ac:dyDescent="0.25">
      <c r="A44">
        <v>36627</v>
      </c>
      <c r="B44" t="s">
        <v>870</v>
      </c>
      <c r="C44" s="3">
        <f>VLOOKUP(A44,'WoWdb API dump'!$A$2:$BS$1653,71,FALSE)</f>
        <v>35</v>
      </c>
    </row>
    <row r="45" spans="1:3" x14ac:dyDescent="0.25">
      <c r="A45">
        <v>25267</v>
      </c>
      <c r="B45" t="s">
        <v>598</v>
      </c>
      <c r="C45" s="3">
        <f>VLOOKUP(A45,'WoWdb API dump'!$A$2:$BS$1653,71,FALSE)</f>
        <v>164</v>
      </c>
    </row>
    <row r="46" spans="1:3" x14ac:dyDescent="0.25">
      <c r="A46">
        <v>25266</v>
      </c>
      <c r="B46" t="s">
        <v>597</v>
      </c>
      <c r="C46" s="3">
        <f>VLOOKUP(A46,'WoWdb API dump'!$A$2:$BS$1653,71,FALSE)</f>
        <v>244</v>
      </c>
    </row>
    <row r="47" spans="1:3" x14ac:dyDescent="0.25">
      <c r="A47">
        <v>25265</v>
      </c>
      <c r="B47" t="s">
        <v>596</v>
      </c>
      <c r="C47" s="3">
        <f>VLOOKUP(A47,'WoWdb API dump'!$A$2:$BS$1653,71,FALSE)</f>
        <v>189</v>
      </c>
    </row>
    <row r="48" spans="1:3" x14ac:dyDescent="0.25">
      <c r="A48">
        <v>25264</v>
      </c>
      <c r="B48" t="s">
        <v>595</v>
      </c>
      <c r="C48" s="3">
        <f>VLOOKUP(A48,'WoWdb API dump'!$A$2:$BS$1653,71,FALSE)</f>
        <v>124</v>
      </c>
    </row>
    <row r="49" spans="1:3" x14ac:dyDescent="0.25">
      <c r="A49">
        <v>25263</v>
      </c>
      <c r="B49" t="s">
        <v>594</v>
      </c>
      <c r="C49" s="3">
        <f>VLOOKUP(A49,'WoWdb API dump'!$A$2:$BS$1653,71,FALSE)</f>
        <v>43</v>
      </c>
    </row>
    <row r="50" spans="1:3" x14ac:dyDescent="0.25">
      <c r="A50">
        <v>25262</v>
      </c>
      <c r="B50" t="s">
        <v>593</v>
      </c>
      <c r="C50" s="3">
        <f>VLOOKUP(A50,'WoWdb API dump'!$A$2:$BS$1653,71,FALSE)</f>
        <v>60</v>
      </c>
    </row>
    <row r="51" spans="1:3" x14ac:dyDescent="0.25">
      <c r="A51">
        <v>25261</v>
      </c>
      <c r="B51" t="s">
        <v>592</v>
      </c>
      <c r="C51" s="3">
        <f>VLOOKUP(A51,'WoWdb API dump'!$A$2:$BS$1653,71,FALSE)</f>
        <v>46</v>
      </c>
    </row>
    <row r="52" spans="1:3" x14ac:dyDescent="0.25">
      <c r="A52">
        <v>25260</v>
      </c>
      <c r="B52" t="s">
        <v>591</v>
      </c>
      <c r="C52" s="3">
        <f>VLOOKUP(A52,'WoWdb API dump'!$A$2:$BS$1653,71,FALSE)</f>
        <v>42</v>
      </c>
    </row>
    <row r="53" spans="1:3" x14ac:dyDescent="0.25">
      <c r="A53">
        <v>25259</v>
      </c>
      <c r="B53" t="s">
        <v>590</v>
      </c>
      <c r="C53" s="3">
        <f>VLOOKUP(A53,'WoWdb API dump'!$A$2:$BS$1653,71,FALSE)</f>
        <v>56</v>
      </c>
    </row>
    <row r="54" spans="1:3" x14ac:dyDescent="0.25">
      <c r="A54">
        <v>25258</v>
      </c>
      <c r="B54" t="s">
        <v>589</v>
      </c>
      <c r="C54" s="3">
        <f>VLOOKUP(A54,'WoWdb API dump'!$A$2:$BS$1653,71,FALSE)</f>
        <v>73</v>
      </c>
    </row>
    <row r="55" spans="1:3" x14ac:dyDescent="0.25">
      <c r="A55">
        <v>25257</v>
      </c>
      <c r="B55" t="s">
        <v>588</v>
      </c>
      <c r="C55" s="3">
        <f>VLOOKUP(A55,'WoWdb API dump'!$A$2:$BS$1653,71,FALSE)</f>
        <v>94</v>
      </c>
    </row>
    <row r="56" spans="1:3" x14ac:dyDescent="0.25">
      <c r="A56">
        <v>25256</v>
      </c>
      <c r="B56" t="s">
        <v>587</v>
      </c>
      <c r="C56" s="3">
        <f>VLOOKUP(A56,'WoWdb API dump'!$A$2:$BS$1653,71,FALSE)</f>
        <v>56</v>
      </c>
    </row>
    <row r="57" spans="1:3" x14ac:dyDescent="0.25">
      <c r="A57">
        <v>25255</v>
      </c>
      <c r="B57" t="s">
        <v>586</v>
      </c>
      <c r="C57" s="3">
        <f>VLOOKUP(A57,'WoWdb API dump'!$A$2:$BS$1653,71,FALSE)</f>
        <v>39</v>
      </c>
    </row>
    <row r="58" spans="1:3" x14ac:dyDescent="0.25">
      <c r="A58">
        <v>25254</v>
      </c>
      <c r="B58" t="s">
        <v>585</v>
      </c>
      <c r="C58" s="3">
        <f>VLOOKUP(A58,'WoWdb API dump'!$A$2:$BS$1653,71,FALSE)</f>
        <v>33</v>
      </c>
    </row>
    <row r="59" spans="1:3" x14ac:dyDescent="0.25">
      <c r="A59">
        <v>13040</v>
      </c>
      <c r="B59" t="s">
        <v>301</v>
      </c>
      <c r="C59" s="3">
        <f>VLOOKUP(A59,'WoWdb API dump'!$A$2:$BS$1653,71,FALSE)</f>
        <v>59</v>
      </c>
    </row>
    <row r="60" spans="1:3" x14ac:dyDescent="0.25">
      <c r="A60">
        <v>13039</v>
      </c>
      <c r="B60" t="s">
        <v>300</v>
      </c>
      <c r="C60" s="3">
        <f>VLOOKUP(A60,'WoWdb API dump'!$A$2:$BS$1653,71,FALSE)</f>
        <v>68</v>
      </c>
    </row>
    <row r="61" spans="1:3" x14ac:dyDescent="0.25">
      <c r="A61">
        <v>13038</v>
      </c>
      <c r="B61" t="s">
        <v>299</v>
      </c>
      <c r="C61" s="3">
        <f>VLOOKUP(A61,'WoWdb API dump'!$A$2:$BS$1653,71,FALSE)</f>
        <v>56</v>
      </c>
    </row>
    <row r="62" spans="1:3" x14ac:dyDescent="0.25">
      <c r="A62">
        <v>13037</v>
      </c>
      <c r="B62" t="s">
        <v>298</v>
      </c>
      <c r="C62" s="3">
        <f>VLOOKUP(A62,'WoWdb API dump'!$A$2:$BS$1653,71,FALSE)</f>
        <v>53</v>
      </c>
    </row>
    <row r="63" spans="1:3" x14ac:dyDescent="0.25">
      <c r="A63">
        <v>6315</v>
      </c>
      <c r="B63" t="s">
        <v>1569</v>
      </c>
      <c r="C63" s="3">
        <f>VLOOKUP(A63,'WoWdb API dump'!$A$2:$BS$1653,71,FALSE)</f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90"/>
  <sheetViews>
    <sheetView workbookViewId="0"/>
  </sheetViews>
  <sheetFormatPr defaultRowHeight="15" x14ac:dyDescent="0.25"/>
  <cols>
    <col min="1" max="1" width="7" bestFit="1" customWidth="1"/>
    <col min="2" max="2" width="31.85546875" bestFit="1" customWidth="1"/>
    <col min="3" max="3" width="16.28515625" style="3" bestFit="1" customWidth="1"/>
    <col min="4" max="4" width="18.85546875" customWidth="1"/>
    <col min="5" max="5" width="17" customWidth="1"/>
    <col min="6" max="6" width="22" customWidth="1"/>
    <col min="7" max="7" width="16.28515625" customWidth="1"/>
    <col min="8" max="8" width="20.85546875" customWidth="1"/>
    <col min="9" max="9" width="17" customWidth="1"/>
  </cols>
  <sheetData>
    <row r="1" spans="1:9" x14ac:dyDescent="0.25">
      <c r="A1" s="1" t="s">
        <v>1614</v>
      </c>
      <c r="B1" s="1" t="s">
        <v>0</v>
      </c>
      <c r="C1" s="2" t="s">
        <v>1684</v>
      </c>
      <c r="D1" s="1"/>
      <c r="E1" s="1"/>
      <c r="F1" s="1"/>
      <c r="G1" s="1"/>
      <c r="H1" s="1"/>
      <c r="I1" s="1"/>
    </row>
    <row r="2" spans="1:9" x14ac:dyDescent="0.25">
      <c r="A2">
        <v>116634</v>
      </c>
      <c r="B2" t="s">
        <v>1486</v>
      </c>
      <c r="C2" s="3">
        <f>VLOOKUP(A2,'WoWdb API dump'!$A$2:$BS$1653,71,FALSE)</f>
        <v>791</v>
      </c>
    </row>
    <row r="3" spans="1:9" x14ac:dyDescent="0.25">
      <c r="A3">
        <v>118798</v>
      </c>
      <c r="B3" t="s">
        <v>1511</v>
      </c>
      <c r="C3" s="3">
        <f>VLOOKUP(A3,'WoWdb API dump'!$A$2:$BS$1653,71,FALSE)</f>
        <v>123</v>
      </c>
    </row>
    <row r="4" spans="1:9" x14ac:dyDescent="0.25">
      <c r="A4">
        <v>116617</v>
      </c>
      <c r="B4" t="s">
        <v>1470</v>
      </c>
      <c r="C4" s="3">
        <f>VLOOKUP(A4,'WoWdb API dump'!$A$2:$BS$1653,71,FALSE)</f>
        <v>752</v>
      </c>
    </row>
    <row r="5" spans="1:9" x14ac:dyDescent="0.25">
      <c r="A5">
        <v>116600</v>
      </c>
      <c r="B5" t="s">
        <v>1454</v>
      </c>
      <c r="C5" s="3">
        <f>VLOOKUP(A5,'WoWdb API dump'!$A$2:$BS$1653,71,FALSE)</f>
        <v>151</v>
      </c>
    </row>
    <row r="6" spans="1:9" x14ac:dyDescent="0.25">
      <c r="A6">
        <v>116583</v>
      </c>
      <c r="B6" t="s">
        <v>1438</v>
      </c>
      <c r="C6" s="3">
        <f>VLOOKUP(A6,'WoWdb API dump'!$A$2:$BS$1653,71,FALSE)</f>
        <v>205</v>
      </c>
    </row>
    <row r="7" spans="1:9" x14ac:dyDescent="0.25">
      <c r="A7">
        <v>116566</v>
      </c>
      <c r="B7" t="s">
        <v>1422</v>
      </c>
      <c r="C7" s="3">
        <f>VLOOKUP(A7,'WoWdb API dump'!$A$2:$BS$1653,71,FALSE)</f>
        <v>223</v>
      </c>
    </row>
    <row r="8" spans="1:9" x14ac:dyDescent="0.25">
      <c r="A8">
        <v>116549</v>
      </c>
      <c r="B8" t="s">
        <v>1406</v>
      </c>
      <c r="C8" s="3">
        <f>VLOOKUP(A8,'WoWdb API dump'!$A$2:$BS$1653,71,FALSE)</f>
        <v>254</v>
      </c>
    </row>
    <row r="9" spans="1:9" x14ac:dyDescent="0.25">
      <c r="A9">
        <v>116532</v>
      </c>
      <c r="B9" t="s">
        <v>1390</v>
      </c>
      <c r="C9" s="3">
        <f>VLOOKUP(A9,'WoWdb API dump'!$A$2:$BS$1653,71,FALSE)</f>
        <v>224</v>
      </c>
    </row>
    <row r="10" spans="1:9" x14ac:dyDescent="0.25">
      <c r="A10">
        <v>116515</v>
      </c>
      <c r="B10" t="s">
        <v>1374</v>
      </c>
      <c r="C10" s="3">
        <f>VLOOKUP(A10,'WoWdb API dump'!$A$2:$BS$1653,71,FALSE)</f>
        <v>254</v>
      </c>
    </row>
    <row r="11" spans="1:9" x14ac:dyDescent="0.25">
      <c r="A11">
        <v>116498</v>
      </c>
      <c r="B11" t="s">
        <v>1358</v>
      </c>
      <c r="C11" s="3">
        <f>VLOOKUP(A11,'WoWdb API dump'!$A$2:$BS$1653,71,FALSE)</f>
        <v>274</v>
      </c>
    </row>
    <row r="12" spans="1:9" x14ac:dyDescent="0.25">
      <c r="A12">
        <v>116481</v>
      </c>
      <c r="B12" t="s">
        <v>1342</v>
      </c>
      <c r="C12" s="3">
        <f>VLOOKUP(A12,'WoWdb API dump'!$A$2:$BS$1653,71,FALSE)</f>
        <v>333</v>
      </c>
    </row>
    <row r="13" spans="1:9" x14ac:dyDescent="0.25">
      <c r="A13">
        <v>116464</v>
      </c>
      <c r="B13" t="s">
        <v>1326</v>
      </c>
      <c r="C13" s="3">
        <f>VLOOKUP(A13,'WoWdb API dump'!$A$2:$BS$1653,71,FALSE)</f>
        <v>218</v>
      </c>
    </row>
    <row r="14" spans="1:9" x14ac:dyDescent="0.25">
      <c r="A14">
        <v>82271</v>
      </c>
      <c r="B14" t="s">
        <v>1263</v>
      </c>
      <c r="C14" s="3">
        <f>VLOOKUP(A14,'WoWdb API dump'!$A$2:$BS$1653,71,FALSE)</f>
        <v>225</v>
      </c>
    </row>
    <row r="15" spans="1:9" x14ac:dyDescent="0.25">
      <c r="A15">
        <v>94094</v>
      </c>
      <c r="B15" t="s">
        <v>1303</v>
      </c>
      <c r="C15" s="3">
        <f>VLOOKUP(A15,'WoWdb API dump'!$A$2:$BS$1653,71,FALSE)</f>
        <v>76</v>
      </c>
    </row>
    <row r="16" spans="1:9" x14ac:dyDescent="0.25">
      <c r="A16">
        <v>87476</v>
      </c>
      <c r="B16" t="s">
        <v>1285</v>
      </c>
      <c r="C16" s="3">
        <f>VLOOKUP(A16,'WoWdb API dump'!$A$2:$BS$1653,71,FALSE)</f>
        <v>30</v>
      </c>
    </row>
    <row r="17" spans="1:3" x14ac:dyDescent="0.25">
      <c r="A17">
        <v>87477</v>
      </c>
      <c r="B17" t="s">
        <v>1286</v>
      </c>
      <c r="C17" s="3">
        <f>VLOOKUP(A17,'WoWdb API dump'!$A$2:$BS$1653,71,FALSE)</f>
        <v>23</v>
      </c>
    </row>
    <row r="18" spans="1:3" x14ac:dyDescent="0.25">
      <c r="A18">
        <v>82161</v>
      </c>
      <c r="B18" t="s">
        <v>1233</v>
      </c>
      <c r="C18" s="3">
        <f>VLOOKUP(A18,'WoWdb API dump'!$A$2:$BS$1653,71,FALSE)</f>
        <v>34</v>
      </c>
    </row>
    <row r="19" spans="1:3" x14ac:dyDescent="0.25">
      <c r="A19">
        <v>82216</v>
      </c>
      <c r="B19" t="s">
        <v>1248</v>
      </c>
      <c r="C19" s="3">
        <f>VLOOKUP(A19,'WoWdb API dump'!$A$2:$BS$1653,71,FALSE)</f>
        <v>102</v>
      </c>
    </row>
    <row r="20" spans="1:3" x14ac:dyDescent="0.25">
      <c r="A20">
        <v>82106</v>
      </c>
      <c r="B20" t="s">
        <v>1217</v>
      </c>
      <c r="C20" s="3">
        <f>VLOOKUP(A20,'WoWdb API dump'!$A$2:$BS$1653,71,FALSE)</f>
        <v>49</v>
      </c>
    </row>
    <row r="21" spans="1:3" x14ac:dyDescent="0.25">
      <c r="A21">
        <v>82051</v>
      </c>
      <c r="B21" t="s">
        <v>1201</v>
      </c>
      <c r="C21" s="3">
        <f>VLOOKUP(A21,'WoWdb API dump'!$A$2:$BS$1653,71,FALSE)</f>
        <v>63</v>
      </c>
    </row>
    <row r="22" spans="1:3" x14ac:dyDescent="0.25">
      <c r="A22">
        <v>82012</v>
      </c>
      <c r="B22" t="s">
        <v>1188</v>
      </c>
      <c r="C22" s="3">
        <f>VLOOKUP(A22,'WoWdb API dump'!$A$2:$BS$1653,71,FALSE)</f>
        <v>60</v>
      </c>
    </row>
    <row r="23" spans="1:3" x14ac:dyDescent="0.25">
      <c r="A23">
        <v>60210</v>
      </c>
      <c r="B23" t="s">
        <v>1135</v>
      </c>
      <c r="C23" s="3">
        <f>VLOOKUP(A23,'WoWdb API dump'!$A$2:$BS$1653,71,FALSE)</f>
        <v>20</v>
      </c>
    </row>
    <row r="24" spans="1:3" x14ac:dyDescent="0.25">
      <c r="A24">
        <v>55361</v>
      </c>
      <c r="B24" t="s">
        <v>1053</v>
      </c>
      <c r="C24" s="3">
        <f>VLOOKUP(A24,'WoWdb API dump'!$A$2:$BS$1653,71,FALSE)</f>
        <v>0</v>
      </c>
    </row>
    <row r="25" spans="1:3" x14ac:dyDescent="0.25">
      <c r="A25">
        <v>55360</v>
      </c>
      <c r="B25" t="s">
        <v>1052</v>
      </c>
      <c r="C25" s="3">
        <f>VLOOKUP(A25,'WoWdb API dump'!$A$2:$BS$1653,71,FALSE)</f>
        <v>142</v>
      </c>
    </row>
    <row r="26" spans="1:3" x14ac:dyDescent="0.25">
      <c r="A26">
        <v>67045</v>
      </c>
      <c r="B26" t="s">
        <v>1157</v>
      </c>
      <c r="C26" s="3">
        <f>VLOOKUP(A26,'WoWdb API dump'!$A$2:$BS$1653,71,FALSE)</f>
        <v>18</v>
      </c>
    </row>
    <row r="27" spans="1:3" x14ac:dyDescent="0.25">
      <c r="A27">
        <v>55359</v>
      </c>
      <c r="B27" t="s">
        <v>1051</v>
      </c>
      <c r="C27" s="3">
        <f>VLOOKUP(A27,'WoWdb API dump'!$A$2:$BS$1653,71,FALSE)</f>
        <v>113</v>
      </c>
    </row>
    <row r="28" spans="1:3" x14ac:dyDescent="0.25">
      <c r="A28">
        <v>55358</v>
      </c>
      <c r="B28" t="s">
        <v>1050</v>
      </c>
      <c r="C28" s="3">
        <f>VLOOKUP(A28,'WoWdb API dump'!$A$2:$BS$1653,71,FALSE)</f>
        <v>131</v>
      </c>
    </row>
    <row r="29" spans="1:3" x14ac:dyDescent="0.25">
      <c r="A29">
        <v>55357</v>
      </c>
      <c r="B29" t="s">
        <v>1049</v>
      </c>
      <c r="C29" s="3">
        <f>VLOOKUP(A29,'WoWdb API dump'!$A$2:$BS$1653,71,FALSE)</f>
        <v>42</v>
      </c>
    </row>
    <row r="30" spans="1:3" x14ac:dyDescent="0.25">
      <c r="A30">
        <v>66953</v>
      </c>
      <c r="B30" t="s">
        <v>1144</v>
      </c>
      <c r="C30" s="3">
        <f>VLOOKUP(A30,'WoWdb API dump'!$A$2:$BS$1653,71,FALSE)</f>
        <v>27</v>
      </c>
    </row>
    <row r="31" spans="1:3" x14ac:dyDescent="0.25">
      <c r="A31">
        <v>55356</v>
      </c>
      <c r="B31" t="s">
        <v>1048</v>
      </c>
      <c r="C31" s="3">
        <f>VLOOKUP(A31,'WoWdb API dump'!$A$2:$BS$1653,71,FALSE)</f>
        <v>30</v>
      </c>
    </row>
    <row r="32" spans="1:3" x14ac:dyDescent="0.25">
      <c r="A32">
        <v>55355</v>
      </c>
      <c r="B32" t="s">
        <v>1047</v>
      </c>
      <c r="C32" s="3">
        <f>VLOOKUP(A32,'WoWdb API dump'!$A$2:$BS$1653,71,FALSE)</f>
        <v>52</v>
      </c>
    </row>
    <row r="33" spans="1:3" x14ac:dyDescent="0.25">
      <c r="A33">
        <v>55354</v>
      </c>
      <c r="B33" t="s">
        <v>1046</v>
      </c>
      <c r="C33" s="3">
        <f>VLOOKUP(A33,'WoWdb API dump'!$A$2:$BS$1653,71,FALSE)</f>
        <v>24</v>
      </c>
    </row>
    <row r="34" spans="1:3" x14ac:dyDescent="0.25">
      <c r="A34">
        <v>55353</v>
      </c>
      <c r="B34" t="s">
        <v>1045</v>
      </c>
      <c r="C34" s="3">
        <f>VLOOKUP(A34,'WoWdb API dump'!$A$2:$BS$1653,71,FALSE)</f>
        <v>23</v>
      </c>
    </row>
    <row r="35" spans="1:3" x14ac:dyDescent="0.25">
      <c r="A35">
        <v>50444</v>
      </c>
      <c r="B35" t="s">
        <v>980</v>
      </c>
      <c r="C35" s="3">
        <f>VLOOKUP(A35,'WoWdb API dump'!$A$2:$BS$1653,71,FALSE)</f>
        <v>58</v>
      </c>
    </row>
    <row r="36" spans="1:3" x14ac:dyDescent="0.25">
      <c r="A36">
        <v>36654</v>
      </c>
      <c r="B36" t="s">
        <v>897</v>
      </c>
      <c r="C36" s="3">
        <f>VLOOKUP(A36,'WoWdb API dump'!$A$2:$BS$1653,71,FALSE)</f>
        <v>123</v>
      </c>
    </row>
    <row r="37" spans="1:3" x14ac:dyDescent="0.25">
      <c r="A37">
        <v>36653</v>
      </c>
      <c r="B37" t="s">
        <v>896</v>
      </c>
      <c r="C37" s="3">
        <f>VLOOKUP(A37,'WoWdb API dump'!$A$2:$BS$1653,71,FALSE)</f>
        <v>225</v>
      </c>
    </row>
    <row r="38" spans="1:3" x14ac:dyDescent="0.25">
      <c r="A38">
        <v>36652</v>
      </c>
      <c r="B38" t="s">
        <v>895</v>
      </c>
      <c r="C38" s="3">
        <f>VLOOKUP(A38,'WoWdb API dump'!$A$2:$BS$1653,71,FALSE)</f>
        <v>167</v>
      </c>
    </row>
    <row r="39" spans="1:3" x14ac:dyDescent="0.25">
      <c r="A39">
        <v>36651</v>
      </c>
      <c r="B39" t="s">
        <v>894</v>
      </c>
      <c r="C39" s="3">
        <f>VLOOKUP(A39,'WoWdb API dump'!$A$2:$BS$1653,71,FALSE)</f>
        <v>132</v>
      </c>
    </row>
    <row r="40" spans="1:3" x14ac:dyDescent="0.25">
      <c r="A40">
        <v>36650</v>
      </c>
      <c r="B40" t="s">
        <v>893</v>
      </c>
      <c r="C40" s="3">
        <f>VLOOKUP(A40,'WoWdb API dump'!$A$2:$BS$1653,71,FALSE)</f>
        <v>38</v>
      </c>
    </row>
    <row r="41" spans="1:3" x14ac:dyDescent="0.25">
      <c r="A41">
        <v>36649</v>
      </c>
      <c r="B41" t="s">
        <v>892</v>
      </c>
      <c r="C41" s="3">
        <f>VLOOKUP(A41,'WoWdb API dump'!$A$2:$BS$1653,71,FALSE)</f>
        <v>43</v>
      </c>
    </row>
    <row r="42" spans="1:3" x14ac:dyDescent="0.25">
      <c r="A42">
        <v>36648</v>
      </c>
      <c r="B42" t="s">
        <v>891</v>
      </c>
      <c r="C42" s="3">
        <f>VLOOKUP(A42,'WoWdb API dump'!$A$2:$BS$1653,71,FALSE)</f>
        <v>42</v>
      </c>
    </row>
    <row r="43" spans="1:3" x14ac:dyDescent="0.25">
      <c r="A43">
        <v>36647</v>
      </c>
      <c r="B43" t="s">
        <v>890</v>
      </c>
      <c r="C43" s="3">
        <f>VLOOKUP(A43,'WoWdb API dump'!$A$2:$BS$1653,71,FALSE)</f>
        <v>38</v>
      </c>
    </row>
    <row r="44" spans="1:3" x14ac:dyDescent="0.25">
      <c r="A44">
        <v>36646</v>
      </c>
      <c r="B44" t="s">
        <v>889</v>
      </c>
      <c r="C44" s="3">
        <f>VLOOKUP(A44,'WoWdb API dump'!$A$2:$BS$1653,71,FALSE)</f>
        <v>56</v>
      </c>
    </row>
    <row r="45" spans="1:3" x14ac:dyDescent="0.25">
      <c r="A45">
        <v>36645</v>
      </c>
      <c r="B45" t="s">
        <v>888</v>
      </c>
      <c r="C45" s="3">
        <f>VLOOKUP(A45,'WoWdb API dump'!$A$2:$BS$1653,71,FALSE)</f>
        <v>0</v>
      </c>
    </row>
    <row r="46" spans="1:3" x14ac:dyDescent="0.25">
      <c r="A46">
        <v>36644</v>
      </c>
      <c r="B46" t="s">
        <v>887</v>
      </c>
      <c r="C46" s="3">
        <f>VLOOKUP(A46,'WoWdb API dump'!$A$2:$BS$1653,71,FALSE)</f>
        <v>35</v>
      </c>
    </row>
    <row r="47" spans="1:3" x14ac:dyDescent="0.25">
      <c r="A47">
        <v>36643</v>
      </c>
      <c r="B47" t="s">
        <v>886</v>
      </c>
      <c r="C47" s="3">
        <f>VLOOKUP(A47,'WoWdb API dump'!$A$2:$BS$1653,71,FALSE)</f>
        <v>51</v>
      </c>
    </row>
    <row r="48" spans="1:3" x14ac:dyDescent="0.25">
      <c r="A48">
        <v>36642</v>
      </c>
      <c r="B48" t="s">
        <v>885</v>
      </c>
      <c r="C48" s="3">
        <f>VLOOKUP(A48,'WoWdb API dump'!$A$2:$BS$1653,71,FALSE)</f>
        <v>59</v>
      </c>
    </row>
    <row r="49" spans="1:3" x14ac:dyDescent="0.25">
      <c r="A49">
        <v>36641</v>
      </c>
      <c r="B49" t="s">
        <v>884</v>
      </c>
      <c r="C49" s="3">
        <f>VLOOKUP(A49,'WoWdb API dump'!$A$2:$BS$1653,71,FALSE)</f>
        <v>38</v>
      </c>
    </row>
    <row r="50" spans="1:3" x14ac:dyDescent="0.25">
      <c r="A50">
        <v>30724</v>
      </c>
      <c r="B50" t="s">
        <v>677</v>
      </c>
      <c r="C50" s="3">
        <f>VLOOKUP(A50,'WoWdb API dump'!$A$2:$BS$1653,71,FALSE)</f>
        <v>1</v>
      </c>
    </row>
    <row r="51" spans="1:3" x14ac:dyDescent="0.25">
      <c r="A51">
        <v>25281</v>
      </c>
      <c r="B51" t="s">
        <v>612</v>
      </c>
      <c r="C51" s="3">
        <f>VLOOKUP(A51,'WoWdb API dump'!$A$2:$BS$1653,71,FALSE)</f>
        <v>156</v>
      </c>
    </row>
    <row r="52" spans="1:3" x14ac:dyDescent="0.25">
      <c r="A52">
        <v>25280</v>
      </c>
      <c r="B52" t="s">
        <v>611</v>
      </c>
      <c r="C52" s="3">
        <f>VLOOKUP(A52,'WoWdb API dump'!$A$2:$BS$1653,71,FALSE)</f>
        <v>233</v>
      </c>
    </row>
    <row r="53" spans="1:3" x14ac:dyDescent="0.25">
      <c r="A53">
        <v>25279</v>
      </c>
      <c r="B53" t="s">
        <v>610</v>
      </c>
      <c r="C53" s="3">
        <f>VLOOKUP(A53,'WoWdb API dump'!$A$2:$BS$1653,71,FALSE)</f>
        <v>182</v>
      </c>
    </row>
    <row r="54" spans="1:3" x14ac:dyDescent="0.25">
      <c r="A54">
        <v>25278</v>
      </c>
      <c r="B54" t="s">
        <v>609</v>
      </c>
      <c r="C54" s="3">
        <f>VLOOKUP(A54,'WoWdb API dump'!$A$2:$BS$1653,71,FALSE)</f>
        <v>140</v>
      </c>
    </row>
    <row r="55" spans="1:3" x14ac:dyDescent="0.25">
      <c r="A55">
        <v>25277</v>
      </c>
      <c r="B55" t="s">
        <v>608</v>
      </c>
      <c r="C55" s="3">
        <f>VLOOKUP(A55,'WoWdb API dump'!$A$2:$BS$1653,71,FALSE)</f>
        <v>60</v>
      </c>
    </row>
    <row r="56" spans="1:3" x14ac:dyDescent="0.25">
      <c r="A56">
        <v>25276</v>
      </c>
      <c r="B56" t="s">
        <v>607</v>
      </c>
      <c r="C56" s="3">
        <f>VLOOKUP(A56,'WoWdb API dump'!$A$2:$BS$1653,71,FALSE)</f>
        <v>41</v>
      </c>
    </row>
    <row r="57" spans="1:3" x14ac:dyDescent="0.25">
      <c r="A57">
        <v>25275</v>
      </c>
      <c r="B57" t="s">
        <v>606</v>
      </c>
      <c r="C57" s="3">
        <f>VLOOKUP(A57,'WoWdb API dump'!$A$2:$BS$1653,71,FALSE)</f>
        <v>52</v>
      </c>
    </row>
    <row r="58" spans="1:3" x14ac:dyDescent="0.25">
      <c r="A58">
        <v>31323</v>
      </c>
      <c r="B58" t="s">
        <v>702</v>
      </c>
      <c r="C58" s="3">
        <f>VLOOKUP(A58,'WoWdb API dump'!$A$2:$BS$1653,71,FALSE)</f>
        <v>84</v>
      </c>
    </row>
    <row r="59" spans="1:3" x14ac:dyDescent="0.25">
      <c r="A59">
        <v>31204</v>
      </c>
      <c r="B59" t="s">
        <v>688</v>
      </c>
      <c r="C59" s="3">
        <f>VLOOKUP(A59,'WoWdb API dump'!$A$2:$BS$1653,71,FALSE)</f>
        <v>65</v>
      </c>
    </row>
    <row r="60" spans="1:3" x14ac:dyDescent="0.25">
      <c r="A60">
        <v>25274</v>
      </c>
      <c r="B60" t="s">
        <v>605</v>
      </c>
      <c r="C60" s="3">
        <f>VLOOKUP(A60,'WoWdb API dump'!$A$2:$BS$1653,71,FALSE)</f>
        <v>47</v>
      </c>
    </row>
    <row r="61" spans="1:3" x14ac:dyDescent="0.25">
      <c r="A61">
        <v>25273</v>
      </c>
      <c r="B61" t="s">
        <v>604</v>
      </c>
      <c r="C61" s="3">
        <f>VLOOKUP(A61,'WoWdb API dump'!$A$2:$BS$1653,71,FALSE)</f>
        <v>64</v>
      </c>
    </row>
    <row r="62" spans="1:3" x14ac:dyDescent="0.25">
      <c r="A62">
        <v>25272</v>
      </c>
      <c r="B62" t="s">
        <v>603</v>
      </c>
      <c r="C62" s="3">
        <f>VLOOKUP(A62,'WoWdb API dump'!$A$2:$BS$1653,71,FALSE)</f>
        <v>72</v>
      </c>
    </row>
    <row r="63" spans="1:3" x14ac:dyDescent="0.25">
      <c r="A63">
        <v>25271</v>
      </c>
      <c r="B63" t="s">
        <v>602</v>
      </c>
      <c r="C63" s="3">
        <f>VLOOKUP(A63,'WoWdb API dump'!$A$2:$BS$1653,71,FALSE)</f>
        <v>88</v>
      </c>
    </row>
    <row r="64" spans="1:3" x14ac:dyDescent="0.25">
      <c r="A64">
        <v>25270</v>
      </c>
      <c r="B64" t="s">
        <v>601</v>
      </c>
      <c r="C64" s="3">
        <f>VLOOKUP(A64,'WoWdb API dump'!$A$2:$BS$1653,71,FALSE)</f>
        <v>54</v>
      </c>
    </row>
    <row r="65" spans="1:3" x14ac:dyDescent="0.25">
      <c r="A65">
        <v>25269</v>
      </c>
      <c r="B65" t="s">
        <v>600</v>
      </c>
      <c r="C65" s="3">
        <f>VLOOKUP(A65,'WoWdb API dump'!$A$2:$BS$1653,71,FALSE)</f>
        <v>49</v>
      </c>
    </row>
    <row r="66" spans="1:3" x14ac:dyDescent="0.25">
      <c r="A66">
        <v>25268</v>
      </c>
      <c r="B66" t="s">
        <v>599</v>
      </c>
      <c r="C66" s="3">
        <f>VLOOKUP(A66,'WoWdb API dump'!$A$2:$BS$1653,71,FALSE)</f>
        <v>33</v>
      </c>
    </row>
    <row r="67" spans="1:3" x14ac:dyDescent="0.25">
      <c r="A67">
        <v>21800</v>
      </c>
      <c r="B67" t="s">
        <v>427</v>
      </c>
      <c r="C67" s="3">
        <f>VLOOKUP(A67,'WoWdb API dump'!$A$2:$BS$1653,71,FALSE)</f>
        <v>21</v>
      </c>
    </row>
    <row r="68" spans="1:3" x14ac:dyDescent="0.25">
      <c r="A68">
        <v>20722</v>
      </c>
      <c r="B68" t="s">
        <v>1540</v>
      </c>
      <c r="C68" s="3">
        <f>VLOOKUP(A68,'WoWdb API dump'!$A$2:$BS$1653,71,FALSE)</f>
        <v>0</v>
      </c>
    </row>
    <row r="69" spans="1:3" x14ac:dyDescent="0.25">
      <c r="A69">
        <v>15325</v>
      </c>
      <c r="B69" t="s">
        <v>417</v>
      </c>
      <c r="C69" s="3">
        <f>VLOOKUP(A69,'WoWdb API dump'!$A$2:$BS$1653,71,FALSE)</f>
        <v>95</v>
      </c>
    </row>
    <row r="70" spans="1:3" x14ac:dyDescent="0.25">
      <c r="A70">
        <v>2099</v>
      </c>
      <c r="B70" t="s">
        <v>87</v>
      </c>
      <c r="C70" s="3">
        <f>VLOOKUP(A70,'WoWdb API dump'!$A$2:$BS$1653,71,FALSE)</f>
        <v>27</v>
      </c>
    </row>
    <row r="71" spans="1:3" x14ac:dyDescent="0.25">
      <c r="A71">
        <v>13146</v>
      </c>
      <c r="B71" t="s">
        <v>329</v>
      </c>
      <c r="C71" s="3">
        <f>VLOOKUP(A71,'WoWdb API dump'!$A$2:$BS$1653,71,FALSE)</f>
        <v>50</v>
      </c>
    </row>
    <row r="72" spans="1:3" x14ac:dyDescent="0.25">
      <c r="A72">
        <v>15324</v>
      </c>
      <c r="B72" t="s">
        <v>416</v>
      </c>
      <c r="C72" s="3">
        <f>VLOOKUP(A72,'WoWdb API dump'!$A$2:$BS$1653,71,FALSE)</f>
        <v>158</v>
      </c>
    </row>
    <row r="73" spans="1:3" x14ac:dyDescent="0.25">
      <c r="A73">
        <v>13139</v>
      </c>
      <c r="B73" t="s">
        <v>328</v>
      </c>
      <c r="C73" s="3">
        <f>VLOOKUP(A73,'WoWdb API dump'!$A$2:$BS$1653,71,FALSE)</f>
        <v>69</v>
      </c>
    </row>
    <row r="74" spans="1:3" x14ac:dyDescent="0.25">
      <c r="A74">
        <v>15323</v>
      </c>
      <c r="B74" t="s">
        <v>415</v>
      </c>
      <c r="C74" s="3">
        <f>VLOOKUP(A74,'WoWdb API dump'!$A$2:$BS$1653,71,FALSE)</f>
        <v>162</v>
      </c>
    </row>
    <row r="75" spans="1:3" x14ac:dyDescent="0.25">
      <c r="A75">
        <v>2100</v>
      </c>
      <c r="B75" t="s">
        <v>88</v>
      </c>
      <c r="C75" s="3">
        <f>VLOOKUP(A75,'WoWdb API dump'!$A$2:$BS$1653,71,FALSE)</f>
        <v>36</v>
      </c>
    </row>
    <row r="76" spans="1:3" x14ac:dyDescent="0.25">
      <c r="A76">
        <v>4089</v>
      </c>
      <c r="B76" t="s">
        <v>147</v>
      </c>
      <c r="C76" s="3">
        <f>VLOOKUP(A76,'WoWdb API dump'!$A$2:$BS$1653,71,FALSE)</f>
        <v>176</v>
      </c>
    </row>
    <row r="77" spans="1:3" x14ac:dyDescent="0.25">
      <c r="A77">
        <v>3430</v>
      </c>
      <c r="B77" t="s">
        <v>142</v>
      </c>
      <c r="C77" s="3">
        <f>VLOOKUP(A77,'WoWdb API dump'!$A$2:$BS$1653,71,FALSE)</f>
        <v>187</v>
      </c>
    </row>
    <row r="78" spans="1:3" x14ac:dyDescent="0.25">
      <c r="A78">
        <v>13138</v>
      </c>
      <c r="B78" t="s">
        <v>327</v>
      </c>
      <c r="C78" s="3">
        <f>VLOOKUP(A78,'WoWdb API dump'!$A$2:$BS$1653,71,FALSE)</f>
        <v>44</v>
      </c>
    </row>
    <row r="79" spans="1:3" x14ac:dyDescent="0.25">
      <c r="A79">
        <v>9422</v>
      </c>
      <c r="B79" t="s">
        <v>225</v>
      </c>
      <c r="C79" s="3">
        <f>VLOOKUP(A79,'WoWdb API dump'!$A$2:$BS$1653,71,FALSE)</f>
        <v>3</v>
      </c>
    </row>
    <row r="80" spans="1:3" x14ac:dyDescent="0.25">
      <c r="A80">
        <v>15322</v>
      </c>
      <c r="B80" t="s">
        <v>414</v>
      </c>
      <c r="C80" s="3">
        <f>VLOOKUP(A80,'WoWdb API dump'!$A$2:$BS$1653,71,FALSE)</f>
        <v>181</v>
      </c>
    </row>
    <row r="81" spans="1:3" x14ac:dyDescent="0.25">
      <c r="A81">
        <v>8188</v>
      </c>
      <c r="B81" t="s">
        <v>208</v>
      </c>
      <c r="C81" s="3">
        <f>VLOOKUP(A81,'WoWdb API dump'!$A$2:$BS$1653,71,FALSE)</f>
        <v>200</v>
      </c>
    </row>
    <row r="82" spans="1:3" x14ac:dyDescent="0.25">
      <c r="A82">
        <v>13137</v>
      </c>
      <c r="B82" t="s">
        <v>326</v>
      </c>
      <c r="C82" s="3">
        <f>VLOOKUP(A82,'WoWdb API dump'!$A$2:$BS$1653,71,FALSE)</f>
        <v>37</v>
      </c>
    </row>
    <row r="83" spans="1:3" x14ac:dyDescent="0.25">
      <c r="A83">
        <v>7729</v>
      </c>
      <c r="B83" t="s">
        <v>194</v>
      </c>
      <c r="C83" s="3">
        <f>VLOOKUP(A83,'WoWdb API dump'!$A$2:$BS$1653,71,FALSE)</f>
        <v>0</v>
      </c>
    </row>
    <row r="84" spans="1:3" x14ac:dyDescent="0.25">
      <c r="A84">
        <v>3042</v>
      </c>
      <c r="B84" t="s">
        <v>1611</v>
      </c>
      <c r="C84" s="3">
        <f>VLOOKUP(A84,'WoWdb API dump'!$A$2:$BS$1653,71,FALSE)</f>
        <v>162</v>
      </c>
    </row>
    <row r="85" spans="1:3" x14ac:dyDescent="0.25">
      <c r="A85">
        <v>3041</v>
      </c>
      <c r="B85" t="s">
        <v>1612</v>
      </c>
      <c r="C85" s="3">
        <f>VLOOKUP(A85,'WoWdb API dump'!$A$2:$BS$1653,71,FALSE)</f>
        <v>159</v>
      </c>
    </row>
    <row r="86" spans="1:3" x14ac:dyDescent="0.25">
      <c r="A86">
        <v>9487</v>
      </c>
      <c r="B86" t="s">
        <v>235</v>
      </c>
      <c r="C86" s="3">
        <f>VLOOKUP(A86,'WoWdb API dump'!$A$2:$BS$1653,71,FALSE)</f>
        <v>16</v>
      </c>
    </row>
    <row r="87" spans="1:3" x14ac:dyDescent="0.25">
      <c r="A87">
        <v>2098</v>
      </c>
      <c r="B87" t="s">
        <v>86</v>
      </c>
      <c r="C87" s="3">
        <f>VLOOKUP(A87,'WoWdb API dump'!$A$2:$BS$1653,71,FALSE)</f>
        <v>61</v>
      </c>
    </row>
    <row r="88" spans="1:3" x14ac:dyDescent="0.25">
      <c r="A88">
        <v>13136</v>
      </c>
      <c r="B88" t="s">
        <v>325</v>
      </c>
      <c r="C88" s="3">
        <f>VLOOKUP(A88,'WoWdb API dump'!$A$2:$BS$1653,71,FALSE)</f>
        <v>60</v>
      </c>
    </row>
    <row r="89" spans="1:3" x14ac:dyDescent="0.25">
      <c r="A89">
        <v>3040</v>
      </c>
      <c r="B89" t="s">
        <v>119</v>
      </c>
      <c r="C89" s="3">
        <f>VLOOKUP(A89,'WoWdb API dump'!$A$2:$BS$1653,71,FALSE)</f>
        <v>246</v>
      </c>
    </row>
    <row r="90" spans="1:3" x14ac:dyDescent="0.25">
      <c r="A90">
        <v>4577</v>
      </c>
      <c r="B90" t="s">
        <v>164</v>
      </c>
      <c r="C90" s="3">
        <f>VLOOKUP(A90,'WoWdb API dump'!$A$2:$BS$1653,71,FALSE)</f>
        <v>325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96"/>
  <sheetViews>
    <sheetView workbookViewId="0"/>
  </sheetViews>
  <sheetFormatPr defaultRowHeight="15" x14ac:dyDescent="0.25"/>
  <cols>
    <col min="1" max="1" width="7" bestFit="1" customWidth="1"/>
    <col min="2" max="2" width="28.5703125" bestFit="1" customWidth="1"/>
    <col min="3" max="3" width="16.28515625" style="3" bestFit="1" customWidth="1"/>
    <col min="4" max="4" width="18.85546875" customWidth="1"/>
    <col min="5" max="5" width="17" customWidth="1"/>
    <col min="6" max="6" width="22" customWidth="1"/>
    <col min="7" max="7" width="16.28515625" customWidth="1"/>
    <col min="8" max="8" width="20.85546875" customWidth="1"/>
    <col min="9" max="9" width="17" customWidth="1"/>
  </cols>
  <sheetData>
    <row r="1" spans="1:9" x14ac:dyDescent="0.25">
      <c r="A1" s="1" t="s">
        <v>1614</v>
      </c>
      <c r="B1" s="1" t="s">
        <v>0</v>
      </c>
      <c r="C1" s="2" t="s">
        <v>1684</v>
      </c>
      <c r="D1" s="1"/>
      <c r="E1" s="1"/>
      <c r="F1" s="1"/>
      <c r="G1" s="1"/>
      <c r="H1" s="1"/>
      <c r="I1" s="1"/>
    </row>
    <row r="2" spans="1:9" x14ac:dyDescent="0.25">
      <c r="A2">
        <v>116643</v>
      </c>
      <c r="B2" t="s">
        <v>1493</v>
      </c>
      <c r="C2" s="3">
        <f>VLOOKUP(A2,'WoWdb API dump'!$A$2:$BS$1653,71,FALSE)</f>
        <v>805</v>
      </c>
    </row>
    <row r="3" spans="1:9" x14ac:dyDescent="0.25">
      <c r="A3">
        <v>118794</v>
      </c>
      <c r="B3" t="s">
        <v>1507</v>
      </c>
      <c r="C3" s="3">
        <f>VLOOKUP(A3,'WoWdb API dump'!$A$2:$BS$1653,71,FALSE)</f>
        <v>122</v>
      </c>
    </row>
    <row r="4" spans="1:9" x14ac:dyDescent="0.25">
      <c r="A4">
        <v>116626</v>
      </c>
      <c r="B4" t="s">
        <v>1478</v>
      </c>
      <c r="C4" s="3">
        <f>VLOOKUP(A4,'WoWdb API dump'!$A$2:$BS$1653,71,FALSE)</f>
        <v>764</v>
      </c>
    </row>
    <row r="5" spans="1:9" x14ac:dyDescent="0.25">
      <c r="A5">
        <v>116609</v>
      </c>
      <c r="B5" t="s">
        <v>1462</v>
      </c>
      <c r="C5" s="3">
        <f>VLOOKUP(A5,'WoWdb API dump'!$A$2:$BS$1653,71,FALSE)</f>
        <v>153</v>
      </c>
    </row>
    <row r="6" spans="1:9" x14ac:dyDescent="0.25">
      <c r="A6">
        <v>116592</v>
      </c>
      <c r="B6" t="s">
        <v>1446</v>
      </c>
      <c r="C6" s="3">
        <f>VLOOKUP(A6,'WoWdb API dump'!$A$2:$BS$1653,71,FALSE)</f>
        <v>188</v>
      </c>
    </row>
    <row r="7" spans="1:9" x14ac:dyDescent="0.25">
      <c r="A7">
        <v>116575</v>
      </c>
      <c r="B7" t="s">
        <v>1430</v>
      </c>
      <c r="C7" s="3">
        <f>VLOOKUP(A7,'WoWdb API dump'!$A$2:$BS$1653,71,FALSE)</f>
        <v>224</v>
      </c>
    </row>
    <row r="8" spans="1:9" x14ac:dyDescent="0.25">
      <c r="A8">
        <v>116558</v>
      </c>
      <c r="B8" t="s">
        <v>1414</v>
      </c>
      <c r="C8" s="3">
        <f>VLOOKUP(A8,'WoWdb API dump'!$A$2:$BS$1653,71,FALSE)</f>
        <v>254</v>
      </c>
    </row>
    <row r="9" spans="1:9" x14ac:dyDescent="0.25">
      <c r="A9">
        <v>118793</v>
      </c>
      <c r="B9" t="s">
        <v>1506</v>
      </c>
      <c r="C9" s="3">
        <f>VLOOKUP(A9,'WoWdb API dump'!$A$2:$BS$1653,71,FALSE)</f>
        <v>165</v>
      </c>
    </row>
    <row r="10" spans="1:9" x14ac:dyDescent="0.25">
      <c r="A10">
        <v>116541</v>
      </c>
      <c r="B10" t="s">
        <v>1398</v>
      </c>
      <c r="C10" s="3">
        <f>VLOOKUP(A10,'WoWdb API dump'!$A$2:$BS$1653,71,FALSE)</f>
        <v>224</v>
      </c>
    </row>
    <row r="11" spans="1:9" x14ac:dyDescent="0.25">
      <c r="A11">
        <v>116524</v>
      </c>
      <c r="B11" t="s">
        <v>1382</v>
      </c>
      <c r="C11" s="3">
        <f>VLOOKUP(A11,'WoWdb API dump'!$A$2:$BS$1653,71,FALSE)</f>
        <v>243</v>
      </c>
    </row>
    <row r="12" spans="1:9" x14ac:dyDescent="0.25">
      <c r="A12">
        <v>116507</v>
      </c>
      <c r="B12" t="s">
        <v>1366</v>
      </c>
      <c r="C12" s="3">
        <f>VLOOKUP(A12,'WoWdb API dump'!$A$2:$BS$1653,71,FALSE)</f>
        <v>280</v>
      </c>
    </row>
    <row r="13" spans="1:9" x14ac:dyDescent="0.25">
      <c r="A13">
        <v>116490</v>
      </c>
      <c r="B13" t="s">
        <v>1350</v>
      </c>
      <c r="C13" s="3">
        <f>VLOOKUP(A13,'WoWdb API dump'!$A$2:$BS$1653,71,FALSE)</f>
        <v>316</v>
      </c>
    </row>
    <row r="14" spans="1:9" x14ac:dyDescent="0.25">
      <c r="A14">
        <v>116473</v>
      </c>
      <c r="B14" t="s">
        <v>1334</v>
      </c>
      <c r="C14" s="3">
        <f>VLOOKUP(A14,'WoWdb API dump'!$A$2:$BS$1653,71,FALSE)</f>
        <v>213</v>
      </c>
    </row>
    <row r="15" spans="1:9" x14ac:dyDescent="0.25">
      <c r="A15">
        <v>87475</v>
      </c>
      <c r="B15" t="s">
        <v>1284</v>
      </c>
      <c r="C15" s="3">
        <f>VLOOKUP(A15,'WoWdb API dump'!$A$2:$BS$1653,71,FALSE)</f>
        <v>21</v>
      </c>
    </row>
    <row r="16" spans="1:9" x14ac:dyDescent="0.25">
      <c r="A16">
        <v>82286</v>
      </c>
      <c r="B16" t="s">
        <v>1272</v>
      </c>
      <c r="C16" s="3">
        <f>VLOOKUP(A16,'WoWdb API dump'!$A$2:$BS$1653,71,FALSE)</f>
        <v>572</v>
      </c>
    </row>
    <row r="17" spans="1:3" x14ac:dyDescent="0.25">
      <c r="A17">
        <v>94092</v>
      </c>
      <c r="B17" t="s">
        <v>1301</v>
      </c>
      <c r="C17" s="3">
        <f>VLOOKUP(A17,'WoWdb API dump'!$A$2:$BS$1653,71,FALSE)</f>
        <v>74</v>
      </c>
    </row>
    <row r="18" spans="1:3" x14ac:dyDescent="0.25">
      <c r="A18">
        <v>87478</v>
      </c>
      <c r="B18" t="s">
        <v>1287</v>
      </c>
      <c r="C18" s="3">
        <f>VLOOKUP(A18,'WoWdb API dump'!$A$2:$BS$1653,71,FALSE)</f>
        <v>24</v>
      </c>
    </row>
    <row r="19" spans="1:3" x14ac:dyDescent="0.25">
      <c r="A19">
        <v>82176</v>
      </c>
      <c r="B19" t="s">
        <v>1242</v>
      </c>
      <c r="C19" s="3">
        <f>VLOOKUP(A19,'WoWdb API dump'!$A$2:$BS$1653,71,FALSE)</f>
        <v>134</v>
      </c>
    </row>
    <row r="20" spans="1:3" x14ac:dyDescent="0.25">
      <c r="A20">
        <v>82231</v>
      </c>
      <c r="B20" t="s">
        <v>1257</v>
      </c>
      <c r="C20" s="3">
        <f>VLOOKUP(A20,'WoWdb API dump'!$A$2:$BS$1653,71,FALSE)</f>
        <v>343</v>
      </c>
    </row>
    <row r="21" spans="1:3" x14ac:dyDescent="0.25">
      <c r="A21">
        <v>82121</v>
      </c>
      <c r="B21" t="s">
        <v>1226</v>
      </c>
      <c r="C21" s="3">
        <f>VLOOKUP(A21,'WoWdb API dump'!$A$2:$BS$1653,71,FALSE)</f>
        <v>183</v>
      </c>
    </row>
    <row r="22" spans="1:3" x14ac:dyDescent="0.25">
      <c r="A22">
        <v>82066</v>
      </c>
      <c r="B22" t="s">
        <v>1210</v>
      </c>
      <c r="C22" s="3">
        <f>VLOOKUP(A22,'WoWdb API dump'!$A$2:$BS$1653,71,FALSE)</f>
        <v>188</v>
      </c>
    </row>
    <row r="23" spans="1:3" x14ac:dyDescent="0.25">
      <c r="A23">
        <v>81998</v>
      </c>
      <c r="B23" t="s">
        <v>1179</v>
      </c>
      <c r="C23" s="3">
        <f>VLOOKUP(A23,'WoWdb API dump'!$A$2:$BS$1653,71,FALSE)</f>
        <v>181</v>
      </c>
    </row>
    <row r="24" spans="1:3" x14ac:dyDescent="0.25">
      <c r="A24">
        <v>59460</v>
      </c>
      <c r="B24" t="s">
        <v>1130</v>
      </c>
      <c r="C24" s="3">
        <f>VLOOKUP(A24,'WoWdb API dump'!$A$2:$BS$1653,71,FALSE)</f>
        <v>17</v>
      </c>
    </row>
    <row r="25" spans="1:3" x14ac:dyDescent="0.25">
      <c r="A25">
        <v>55487</v>
      </c>
      <c r="B25" t="s">
        <v>1125</v>
      </c>
      <c r="C25" s="3">
        <f>VLOOKUP(A25,'WoWdb API dump'!$A$2:$BS$1653,71,FALSE)</f>
        <v>0</v>
      </c>
    </row>
    <row r="26" spans="1:3" x14ac:dyDescent="0.25">
      <c r="A26">
        <v>55823</v>
      </c>
      <c r="B26" t="s">
        <v>1129</v>
      </c>
      <c r="C26" s="3">
        <f>VLOOKUP(A26,'WoWdb API dump'!$A$2:$BS$1653,71,FALSE)</f>
        <v>9</v>
      </c>
    </row>
    <row r="27" spans="1:3" x14ac:dyDescent="0.25">
      <c r="A27">
        <v>66920</v>
      </c>
      <c r="B27" t="s">
        <v>1141</v>
      </c>
      <c r="C27" s="3">
        <f>VLOOKUP(A27,'WoWdb API dump'!$A$2:$BS$1653,71,FALSE)</f>
        <v>32</v>
      </c>
    </row>
    <row r="28" spans="1:3" x14ac:dyDescent="0.25">
      <c r="A28">
        <v>55486</v>
      </c>
      <c r="B28" t="s">
        <v>1124</v>
      </c>
      <c r="C28" s="3">
        <f>VLOOKUP(A28,'WoWdb API dump'!$A$2:$BS$1653,71,FALSE)</f>
        <v>307</v>
      </c>
    </row>
    <row r="29" spans="1:3" x14ac:dyDescent="0.25">
      <c r="A29">
        <v>55485</v>
      </c>
      <c r="B29" t="s">
        <v>1123</v>
      </c>
      <c r="C29" s="3">
        <f>VLOOKUP(A29,'WoWdb API dump'!$A$2:$BS$1653,71,FALSE)</f>
        <v>321</v>
      </c>
    </row>
    <row r="30" spans="1:3" x14ac:dyDescent="0.25">
      <c r="A30">
        <v>67104</v>
      </c>
      <c r="B30" t="s">
        <v>1161</v>
      </c>
      <c r="C30" s="3">
        <f>VLOOKUP(A30,'WoWdb API dump'!$A$2:$BS$1653,71,FALSE)</f>
        <v>36</v>
      </c>
    </row>
    <row r="31" spans="1:3" x14ac:dyDescent="0.25">
      <c r="A31">
        <v>55484</v>
      </c>
      <c r="B31" t="s">
        <v>1122</v>
      </c>
      <c r="C31" s="3">
        <f>VLOOKUP(A31,'WoWdb API dump'!$A$2:$BS$1653,71,FALSE)</f>
        <v>329</v>
      </c>
    </row>
    <row r="32" spans="1:3" x14ac:dyDescent="0.25">
      <c r="A32">
        <v>55483</v>
      </c>
      <c r="B32" t="s">
        <v>1121</v>
      </c>
      <c r="C32" s="3">
        <f>VLOOKUP(A32,'WoWdb API dump'!$A$2:$BS$1653,71,FALSE)</f>
        <v>143</v>
      </c>
    </row>
    <row r="33" spans="1:3" x14ac:dyDescent="0.25">
      <c r="A33">
        <v>55482</v>
      </c>
      <c r="B33" t="s">
        <v>1120</v>
      </c>
      <c r="C33" s="3">
        <f>VLOOKUP(A33,'WoWdb API dump'!$A$2:$BS$1653,71,FALSE)</f>
        <v>113</v>
      </c>
    </row>
    <row r="34" spans="1:3" x14ac:dyDescent="0.25">
      <c r="A34">
        <v>55481</v>
      </c>
      <c r="B34" t="s">
        <v>1119</v>
      </c>
      <c r="C34" s="3">
        <f>VLOOKUP(A34,'WoWdb API dump'!$A$2:$BS$1653,71,FALSE)</f>
        <v>132</v>
      </c>
    </row>
    <row r="35" spans="1:3" x14ac:dyDescent="0.25">
      <c r="A35">
        <v>55480</v>
      </c>
      <c r="B35" t="s">
        <v>1118</v>
      </c>
      <c r="C35" s="3">
        <f>VLOOKUP(A35,'WoWdb API dump'!$A$2:$BS$1653,71,FALSE)</f>
        <v>106</v>
      </c>
    </row>
    <row r="36" spans="1:3" x14ac:dyDescent="0.25">
      <c r="A36">
        <v>55479</v>
      </c>
      <c r="B36" t="s">
        <v>1117</v>
      </c>
      <c r="C36" s="3">
        <f>VLOOKUP(A36,'WoWdb API dump'!$A$2:$BS$1653,71,FALSE)</f>
        <v>73</v>
      </c>
    </row>
    <row r="37" spans="1:3" x14ac:dyDescent="0.25">
      <c r="A37">
        <v>50472</v>
      </c>
      <c r="B37" t="s">
        <v>981</v>
      </c>
      <c r="C37" s="3">
        <f>VLOOKUP(A37,'WoWdb API dump'!$A$2:$BS$1653,71,FALSE)</f>
        <v>1</v>
      </c>
    </row>
    <row r="38" spans="1:3" x14ac:dyDescent="0.25">
      <c r="A38">
        <v>36668</v>
      </c>
      <c r="B38" t="s">
        <v>911</v>
      </c>
      <c r="C38" s="3">
        <f>VLOOKUP(A38,'WoWdb API dump'!$A$2:$BS$1653,71,FALSE)</f>
        <v>254</v>
      </c>
    </row>
    <row r="39" spans="1:3" x14ac:dyDescent="0.25">
      <c r="A39">
        <v>36667</v>
      </c>
      <c r="B39" t="s">
        <v>910</v>
      </c>
      <c r="C39" s="3">
        <f>VLOOKUP(A39,'WoWdb API dump'!$A$2:$BS$1653,71,FALSE)</f>
        <v>408</v>
      </c>
    </row>
    <row r="40" spans="1:3" x14ac:dyDescent="0.25">
      <c r="A40">
        <v>35652</v>
      </c>
      <c r="B40" t="s">
        <v>713</v>
      </c>
      <c r="C40" s="3">
        <f>VLOOKUP(A40,'WoWdb API dump'!$A$2:$BS$1653,71,FALSE)</f>
        <v>8</v>
      </c>
    </row>
    <row r="41" spans="1:3" x14ac:dyDescent="0.25">
      <c r="A41">
        <v>37824</v>
      </c>
      <c r="B41" t="s">
        <v>966</v>
      </c>
      <c r="C41" s="3">
        <f>VLOOKUP(A41,'WoWdb API dump'!$A$2:$BS$1653,71,FALSE)</f>
        <v>295</v>
      </c>
    </row>
    <row r="42" spans="1:3" x14ac:dyDescent="0.25">
      <c r="A42">
        <v>36666</v>
      </c>
      <c r="B42" t="s">
        <v>909</v>
      </c>
      <c r="C42" s="3">
        <f>VLOOKUP(A42,'WoWdb API dump'!$A$2:$BS$1653,71,FALSE)</f>
        <v>351</v>
      </c>
    </row>
    <row r="43" spans="1:3" x14ac:dyDescent="0.25">
      <c r="A43">
        <v>36665</v>
      </c>
      <c r="B43" t="s">
        <v>908</v>
      </c>
      <c r="C43" s="3">
        <f>VLOOKUP(A43,'WoWdb API dump'!$A$2:$BS$1653,71,FALSE)</f>
        <v>302</v>
      </c>
    </row>
    <row r="44" spans="1:3" x14ac:dyDescent="0.25">
      <c r="A44">
        <v>36664</v>
      </c>
      <c r="B44" t="s">
        <v>907</v>
      </c>
      <c r="C44" s="3">
        <f>VLOOKUP(A44,'WoWdb API dump'!$A$2:$BS$1653,71,FALSE)</f>
        <v>138</v>
      </c>
    </row>
    <row r="45" spans="1:3" x14ac:dyDescent="0.25">
      <c r="A45">
        <v>36663</v>
      </c>
      <c r="B45" t="s">
        <v>906</v>
      </c>
      <c r="C45" s="3">
        <f>VLOOKUP(A45,'WoWdb API dump'!$A$2:$BS$1653,71,FALSE)</f>
        <v>124</v>
      </c>
    </row>
    <row r="46" spans="1:3" x14ac:dyDescent="0.25">
      <c r="A46">
        <v>36662</v>
      </c>
      <c r="B46" t="s">
        <v>905</v>
      </c>
      <c r="C46" s="3">
        <f>VLOOKUP(A46,'WoWdb API dump'!$A$2:$BS$1653,71,FALSE)</f>
        <v>150</v>
      </c>
    </row>
    <row r="47" spans="1:3" x14ac:dyDescent="0.25">
      <c r="A47">
        <v>36661</v>
      </c>
      <c r="B47" t="s">
        <v>904</v>
      </c>
      <c r="C47" s="3">
        <f>VLOOKUP(A47,'WoWdb API dump'!$A$2:$BS$1653,71,FALSE)</f>
        <v>130</v>
      </c>
    </row>
    <row r="48" spans="1:3" x14ac:dyDescent="0.25">
      <c r="A48">
        <v>36660</v>
      </c>
      <c r="B48" t="s">
        <v>903</v>
      </c>
      <c r="C48" s="3">
        <f>VLOOKUP(A48,'WoWdb API dump'!$A$2:$BS$1653,71,FALSE)</f>
        <v>195</v>
      </c>
    </row>
    <row r="49" spans="1:3" x14ac:dyDescent="0.25">
      <c r="A49">
        <v>36659</v>
      </c>
      <c r="B49" t="s">
        <v>902</v>
      </c>
      <c r="C49" s="3">
        <f>VLOOKUP(A49,'WoWdb API dump'!$A$2:$BS$1653,71,FALSE)</f>
        <v>0</v>
      </c>
    </row>
    <row r="50" spans="1:3" x14ac:dyDescent="0.25">
      <c r="A50">
        <v>36658</v>
      </c>
      <c r="B50" t="s">
        <v>901</v>
      </c>
      <c r="C50" s="3">
        <f>VLOOKUP(A50,'WoWdb API dump'!$A$2:$BS$1653,71,FALSE)</f>
        <v>166</v>
      </c>
    </row>
    <row r="51" spans="1:3" x14ac:dyDescent="0.25">
      <c r="A51">
        <v>36657</v>
      </c>
      <c r="B51" t="s">
        <v>900</v>
      </c>
      <c r="C51" s="3">
        <f>VLOOKUP(A51,'WoWdb API dump'!$A$2:$BS$1653,71,FALSE)</f>
        <v>177</v>
      </c>
    </row>
    <row r="52" spans="1:3" x14ac:dyDescent="0.25">
      <c r="A52">
        <v>36656</v>
      </c>
      <c r="B52" t="s">
        <v>899</v>
      </c>
      <c r="C52" s="3">
        <f>VLOOKUP(A52,'WoWdb API dump'!$A$2:$BS$1653,71,FALSE)</f>
        <v>191</v>
      </c>
    </row>
    <row r="53" spans="1:3" x14ac:dyDescent="0.25">
      <c r="A53">
        <v>36655</v>
      </c>
      <c r="B53" t="s">
        <v>898</v>
      </c>
      <c r="C53" s="3">
        <f>VLOOKUP(A53,'WoWdb API dump'!$A$2:$BS$1653,71,FALSE)</f>
        <v>132</v>
      </c>
    </row>
    <row r="54" spans="1:3" x14ac:dyDescent="0.25">
      <c r="A54">
        <v>25295</v>
      </c>
      <c r="B54" t="s">
        <v>626</v>
      </c>
      <c r="C54" s="3">
        <f>VLOOKUP(A54,'WoWdb API dump'!$A$2:$BS$1653,71,FALSE)</f>
        <v>331</v>
      </c>
    </row>
    <row r="55" spans="1:3" x14ac:dyDescent="0.25">
      <c r="A55">
        <v>25294</v>
      </c>
      <c r="B55" t="s">
        <v>625</v>
      </c>
      <c r="C55" s="3">
        <f>VLOOKUP(A55,'WoWdb API dump'!$A$2:$BS$1653,71,FALSE)</f>
        <v>467</v>
      </c>
    </row>
    <row r="56" spans="1:3" x14ac:dyDescent="0.25">
      <c r="A56">
        <v>25293</v>
      </c>
      <c r="B56" t="s">
        <v>624</v>
      </c>
      <c r="C56" s="3">
        <f>VLOOKUP(A56,'WoWdb API dump'!$A$2:$BS$1653,71,FALSE)</f>
        <v>414</v>
      </c>
    </row>
    <row r="57" spans="1:3" x14ac:dyDescent="0.25">
      <c r="A57">
        <v>25292</v>
      </c>
      <c r="B57" t="s">
        <v>623</v>
      </c>
      <c r="C57" s="3">
        <f>VLOOKUP(A57,'WoWdb API dump'!$A$2:$BS$1653,71,FALSE)</f>
        <v>343</v>
      </c>
    </row>
    <row r="58" spans="1:3" x14ac:dyDescent="0.25">
      <c r="A58">
        <v>25291</v>
      </c>
      <c r="B58" t="s">
        <v>622</v>
      </c>
      <c r="C58" s="3">
        <f>VLOOKUP(A58,'WoWdb API dump'!$A$2:$BS$1653,71,FALSE)</f>
        <v>189</v>
      </c>
    </row>
    <row r="59" spans="1:3" x14ac:dyDescent="0.25">
      <c r="A59">
        <v>29378</v>
      </c>
      <c r="B59" t="s">
        <v>672</v>
      </c>
      <c r="C59" s="3">
        <f>VLOOKUP(A59,'WoWdb API dump'!$A$2:$BS$1653,71,FALSE)</f>
        <v>0</v>
      </c>
    </row>
    <row r="60" spans="1:3" x14ac:dyDescent="0.25">
      <c r="A60">
        <v>25290</v>
      </c>
      <c r="B60" t="s">
        <v>621</v>
      </c>
      <c r="C60" s="3">
        <f>VLOOKUP(A60,'WoWdb API dump'!$A$2:$BS$1653,71,FALSE)</f>
        <v>194</v>
      </c>
    </row>
    <row r="61" spans="1:3" x14ac:dyDescent="0.25">
      <c r="A61">
        <v>25289</v>
      </c>
      <c r="B61" t="s">
        <v>620</v>
      </c>
      <c r="C61" s="3">
        <f>VLOOKUP(A61,'WoWdb API dump'!$A$2:$BS$1653,71,FALSE)</f>
        <v>162</v>
      </c>
    </row>
    <row r="62" spans="1:3" x14ac:dyDescent="0.25">
      <c r="A62">
        <v>25288</v>
      </c>
      <c r="B62" t="s">
        <v>619</v>
      </c>
      <c r="C62" s="3">
        <f>VLOOKUP(A62,'WoWdb API dump'!$A$2:$BS$1653,71,FALSE)</f>
        <v>148</v>
      </c>
    </row>
    <row r="63" spans="1:3" x14ac:dyDescent="0.25">
      <c r="A63">
        <v>25287</v>
      </c>
      <c r="B63" t="s">
        <v>618</v>
      </c>
      <c r="C63" s="3">
        <f>VLOOKUP(A63,'WoWdb API dump'!$A$2:$BS$1653,71,FALSE)</f>
        <v>176</v>
      </c>
    </row>
    <row r="64" spans="1:3" x14ac:dyDescent="0.25">
      <c r="A64">
        <v>25286</v>
      </c>
      <c r="B64" t="s">
        <v>617</v>
      </c>
      <c r="C64" s="3">
        <f>VLOOKUP(A64,'WoWdb API dump'!$A$2:$BS$1653,71,FALSE)</f>
        <v>170</v>
      </c>
    </row>
    <row r="65" spans="1:3" x14ac:dyDescent="0.25">
      <c r="A65">
        <v>25285</v>
      </c>
      <c r="B65" t="s">
        <v>616</v>
      </c>
      <c r="C65" s="3">
        <f>VLOOKUP(A65,'WoWdb API dump'!$A$2:$BS$1653,71,FALSE)</f>
        <v>0</v>
      </c>
    </row>
    <row r="66" spans="1:3" x14ac:dyDescent="0.25">
      <c r="A66">
        <v>25284</v>
      </c>
      <c r="B66" t="s">
        <v>615</v>
      </c>
      <c r="C66" s="3">
        <f>VLOOKUP(A66,'WoWdb API dump'!$A$2:$BS$1653,71,FALSE)</f>
        <v>142</v>
      </c>
    </row>
    <row r="67" spans="1:3" x14ac:dyDescent="0.25">
      <c r="A67">
        <v>25283</v>
      </c>
      <c r="B67" t="s">
        <v>614</v>
      </c>
      <c r="C67" s="3">
        <f>VLOOKUP(A67,'WoWdb API dump'!$A$2:$BS$1653,71,FALSE)</f>
        <v>96</v>
      </c>
    </row>
    <row r="68" spans="1:3" x14ac:dyDescent="0.25">
      <c r="A68">
        <v>25282</v>
      </c>
      <c r="B68" t="s">
        <v>613</v>
      </c>
      <c r="C68" s="3">
        <f>VLOOKUP(A68,'WoWdb API dump'!$A$2:$BS$1653,71,FALSE)</f>
        <v>55</v>
      </c>
    </row>
    <row r="69" spans="1:3" x14ac:dyDescent="0.25">
      <c r="A69">
        <v>21801</v>
      </c>
      <c r="B69" t="s">
        <v>428</v>
      </c>
      <c r="C69" s="3">
        <f>VLOOKUP(A69,'WoWdb API dump'!$A$2:$BS$1653,71,FALSE)</f>
        <v>22</v>
      </c>
    </row>
    <row r="70" spans="1:3" x14ac:dyDescent="0.25">
      <c r="A70">
        <v>15283</v>
      </c>
      <c r="B70" t="s">
        <v>403</v>
      </c>
      <c r="C70" s="3">
        <f>VLOOKUP(A70,'WoWdb API dump'!$A$2:$BS$1653,71,FALSE)</f>
        <v>58</v>
      </c>
    </row>
    <row r="71" spans="1:3" x14ac:dyDescent="0.25">
      <c r="A71">
        <v>15282</v>
      </c>
      <c r="B71" t="s">
        <v>402</v>
      </c>
      <c r="C71" s="3">
        <f>VLOOKUP(A71,'WoWdb API dump'!$A$2:$BS$1653,71,FALSE)</f>
        <v>94</v>
      </c>
    </row>
    <row r="72" spans="1:3" x14ac:dyDescent="0.25">
      <c r="A72">
        <v>13004</v>
      </c>
      <c r="B72" t="s">
        <v>276</v>
      </c>
      <c r="C72" s="3">
        <f>VLOOKUP(A72,'WoWdb API dump'!$A$2:$BS$1653,71,FALSE)</f>
        <v>59</v>
      </c>
    </row>
    <row r="73" spans="1:3" x14ac:dyDescent="0.25">
      <c r="A73">
        <v>15281</v>
      </c>
      <c r="B73" t="s">
        <v>401</v>
      </c>
      <c r="C73" s="3">
        <f>VLOOKUP(A73,'WoWdb API dump'!$A$2:$BS$1653,71,FALSE)</f>
        <v>139</v>
      </c>
    </row>
    <row r="74" spans="1:3" x14ac:dyDescent="0.25">
      <c r="A74">
        <v>15280</v>
      </c>
      <c r="B74" t="s">
        <v>400</v>
      </c>
      <c r="C74" s="3">
        <f>VLOOKUP(A74,'WoWdb API dump'!$A$2:$BS$1653,71,FALSE)</f>
        <v>172</v>
      </c>
    </row>
    <row r="75" spans="1:3" x14ac:dyDescent="0.25">
      <c r="A75">
        <v>15279</v>
      </c>
      <c r="B75" t="s">
        <v>399</v>
      </c>
      <c r="C75" s="3">
        <f>VLOOKUP(A75,'WoWdb API dump'!$A$2:$BS$1653,71,FALSE)</f>
        <v>167</v>
      </c>
    </row>
    <row r="76" spans="1:3" x14ac:dyDescent="0.25">
      <c r="A76">
        <v>13065</v>
      </c>
      <c r="B76" t="s">
        <v>324</v>
      </c>
      <c r="C76" s="3">
        <f>VLOOKUP(A76,'WoWdb API dump'!$A$2:$BS$1653,71,FALSE)</f>
        <v>70</v>
      </c>
    </row>
    <row r="77" spans="1:3" x14ac:dyDescent="0.25">
      <c r="A77">
        <v>9483</v>
      </c>
      <c r="B77" t="s">
        <v>232</v>
      </c>
      <c r="C77" s="3">
        <f>VLOOKUP(A77,'WoWdb API dump'!$A$2:$BS$1653,71,FALSE)</f>
        <v>5</v>
      </c>
    </row>
    <row r="78" spans="1:3" x14ac:dyDescent="0.25">
      <c r="A78">
        <v>10572</v>
      </c>
      <c r="B78" t="s">
        <v>243</v>
      </c>
      <c r="C78" s="3">
        <f>VLOOKUP(A78,'WoWdb API dump'!$A$2:$BS$1653,71,FALSE)</f>
        <v>9</v>
      </c>
    </row>
    <row r="79" spans="1:3" x14ac:dyDescent="0.25">
      <c r="A79">
        <v>18338</v>
      </c>
      <c r="B79" t="s">
        <v>421</v>
      </c>
      <c r="C79" s="3">
        <f>VLOOKUP(A79,'WoWdb API dump'!$A$2:$BS$1653,71,FALSE)</f>
        <v>4</v>
      </c>
    </row>
    <row r="80" spans="1:3" x14ac:dyDescent="0.25">
      <c r="A80">
        <v>5216</v>
      </c>
      <c r="B80" t="s">
        <v>182</v>
      </c>
      <c r="C80" s="3">
        <f>VLOOKUP(A80,'WoWdb API dump'!$A$2:$BS$1653,71,FALSE)</f>
        <v>187</v>
      </c>
    </row>
    <row r="81" spans="1:3" x14ac:dyDescent="0.25">
      <c r="A81">
        <v>13064</v>
      </c>
      <c r="B81" t="s">
        <v>323</v>
      </c>
      <c r="C81" s="3">
        <f>VLOOKUP(A81,'WoWdb API dump'!$A$2:$BS$1653,71,FALSE)</f>
        <v>45</v>
      </c>
    </row>
    <row r="82" spans="1:3" x14ac:dyDescent="0.25">
      <c r="A82">
        <v>5215</v>
      </c>
      <c r="B82" t="s">
        <v>181</v>
      </c>
      <c r="C82" s="3">
        <f>VLOOKUP(A82,'WoWdb API dump'!$A$2:$BS$1653,71,FALSE)</f>
        <v>180</v>
      </c>
    </row>
    <row r="83" spans="1:3" x14ac:dyDescent="0.25">
      <c r="A83">
        <v>9381</v>
      </c>
      <c r="B83" t="s">
        <v>218</v>
      </c>
      <c r="C83" s="3">
        <f>VLOOKUP(A83,'WoWdb API dump'!$A$2:$BS$1653,71,FALSE)</f>
        <v>19</v>
      </c>
    </row>
    <row r="84" spans="1:3" x14ac:dyDescent="0.25">
      <c r="A84">
        <v>5213</v>
      </c>
      <c r="B84" t="s">
        <v>179</v>
      </c>
      <c r="C84" s="3">
        <f>VLOOKUP(A84,'WoWdb API dump'!$A$2:$BS$1653,71,FALSE)</f>
        <v>189</v>
      </c>
    </row>
    <row r="85" spans="1:3" x14ac:dyDescent="0.25">
      <c r="A85">
        <v>13063</v>
      </c>
      <c r="B85" t="s">
        <v>322</v>
      </c>
      <c r="C85" s="3">
        <f>VLOOKUP(A85,'WoWdb API dump'!$A$2:$BS$1653,71,FALSE)</f>
        <v>55</v>
      </c>
    </row>
    <row r="86" spans="1:3" x14ac:dyDescent="0.25">
      <c r="A86">
        <v>5245</v>
      </c>
      <c r="B86" t="s">
        <v>1613</v>
      </c>
      <c r="C86" s="3">
        <f>VLOOKUP(A86,'WoWdb API dump'!$A$2:$BS$1653,71,FALSE)</f>
        <v>3</v>
      </c>
    </row>
    <row r="87" spans="1:3" x14ac:dyDescent="0.25">
      <c r="A87">
        <v>5214</v>
      </c>
      <c r="B87" t="s">
        <v>180</v>
      </c>
      <c r="C87" s="3">
        <f>VLOOKUP(A87,'WoWdb API dump'!$A$2:$BS$1653,71,FALSE)</f>
        <v>168</v>
      </c>
    </row>
    <row r="88" spans="1:3" x14ac:dyDescent="0.25">
      <c r="A88">
        <v>8184</v>
      </c>
      <c r="B88" t="s">
        <v>206</v>
      </c>
      <c r="C88" s="3">
        <f>VLOOKUP(A88,'WoWdb API dump'!$A$2:$BS$1653,71,FALSE)</f>
        <v>170</v>
      </c>
    </row>
    <row r="89" spans="1:3" x14ac:dyDescent="0.25">
      <c r="A89">
        <v>13062</v>
      </c>
      <c r="B89" t="s">
        <v>321</v>
      </c>
      <c r="C89" s="3">
        <f>VLOOKUP(A89,'WoWdb API dump'!$A$2:$BS$1653,71,FALSE)</f>
        <v>59</v>
      </c>
    </row>
    <row r="90" spans="1:3" x14ac:dyDescent="0.25">
      <c r="A90">
        <v>8186</v>
      </c>
      <c r="B90" t="s">
        <v>207</v>
      </c>
      <c r="C90" s="3">
        <f>VLOOKUP(A90,'WoWdb API dump'!$A$2:$BS$1653,71,FALSE)</f>
        <v>227</v>
      </c>
    </row>
    <row r="91" spans="1:3" x14ac:dyDescent="0.25">
      <c r="A91">
        <v>12984</v>
      </c>
      <c r="B91" t="s">
        <v>270</v>
      </c>
      <c r="C91" s="3">
        <f>VLOOKUP(A91,'WoWdb API dump'!$A$2:$BS$1653,71,FALSE)</f>
        <v>48</v>
      </c>
    </row>
    <row r="92" spans="1:3" x14ac:dyDescent="0.25">
      <c r="A92">
        <v>5207</v>
      </c>
      <c r="B92" t="s">
        <v>177</v>
      </c>
      <c r="C92" s="3">
        <f>VLOOKUP(A92,'WoWdb API dump'!$A$2:$BS$1653,71,FALSE)</f>
        <v>219</v>
      </c>
    </row>
    <row r="93" spans="1:3" x14ac:dyDescent="0.25">
      <c r="A93">
        <v>31270</v>
      </c>
      <c r="B93" t="s">
        <v>692</v>
      </c>
      <c r="C93" s="3">
        <f>VLOOKUP(A93,'WoWdb API dump'!$A$2:$BS$1653,71,FALSE)</f>
        <v>3</v>
      </c>
    </row>
    <row r="94" spans="1:3" x14ac:dyDescent="0.25">
      <c r="A94">
        <v>5212</v>
      </c>
      <c r="B94" t="s">
        <v>178</v>
      </c>
      <c r="C94" s="3">
        <f>VLOOKUP(A94,'WoWdb API dump'!$A$2:$BS$1653,71,FALSE)</f>
        <v>277</v>
      </c>
    </row>
    <row r="95" spans="1:3" x14ac:dyDescent="0.25">
      <c r="A95">
        <v>5071</v>
      </c>
      <c r="B95" t="s">
        <v>175</v>
      </c>
      <c r="C95" s="3">
        <f>VLOOKUP(A95,'WoWdb API dump'!$A$2:$BS$1653,71,FALSE)</f>
        <v>314</v>
      </c>
    </row>
    <row r="96" spans="1:3" x14ac:dyDescent="0.25">
      <c r="A96">
        <v>5069</v>
      </c>
      <c r="B96" t="s">
        <v>174</v>
      </c>
      <c r="C96" s="3">
        <f>VLOOKUP(A96,'WoWdb API dump'!$A$2:$BS$1653,71,FALSE)</f>
        <v>362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I7"/>
  <sheetViews>
    <sheetView workbookViewId="0">
      <selection activeCell="C2" sqref="C2:C7"/>
    </sheetView>
  </sheetViews>
  <sheetFormatPr defaultRowHeight="15" x14ac:dyDescent="0.25"/>
  <cols>
    <col min="1" max="1" width="6" bestFit="1" customWidth="1"/>
    <col min="2" max="2" width="19" bestFit="1" customWidth="1"/>
    <col min="3" max="3" width="16.28515625" style="3" bestFit="1" customWidth="1"/>
    <col min="4" max="4" width="18.85546875" customWidth="1"/>
    <col min="5" max="5" width="17" customWidth="1"/>
    <col min="6" max="6" width="22" customWidth="1"/>
    <col min="7" max="7" width="16.28515625" customWidth="1"/>
    <col min="8" max="8" width="20.85546875" customWidth="1"/>
    <col min="9" max="9" width="17" customWidth="1"/>
  </cols>
  <sheetData>
    <row r="1" spans="1:9" x14ac:dyDescent="0.25">
      <c r="A1" s="1" t="s">
        <v>1614</v>
      </c>
      <c r="B1" s="1" t="s">
        <v>0</v>
      </c>
      <c r="C1" s="2" t="s">
        <v>1684</v>
      </c>
      <c r="D1" s="1"/>
      <c r="E1" s="1"/>
      <c r="F1" s="1"/>
      <c r="G1" s="1"/>
      <c r="H1" s="1"/>
      <c r="I1" s="1"/>
    </row>
    <row r="2" spans="1:9" x14ac:dyDescent="0.25">
      <c r="A2">
        <v>44703</v>
      </c>
      <c r="B2" t="s">
        <v>976</v>
      </c>
      <c r="C2" s="3">
        <f>VLOOKUP(A2,'WoWdb API dump'!$A$2:$BS$1653,71,FALSE)</f>
        <v>0</v>
      </c>
    </row>
    <row r="3" spans="1:9" x14ac:dyDescent="0.25">
      <c r="A3">
        <v>4090</v>
      </c>
      <c r="B3" t="s">
        <v>148</v>
      </c>
      <c r="C3" s="3">
        <f>VLOOKUP(A3,'WoWdb API dump'!$A$2:$BS$1653,71,FALSE)</f>
        <v>59</v>
      </c>
    </row>
    <row r="4" spans="1:9" x14ac:dyDescent="0.25">
      <c r="A4">
        <v>19808</v>
      </c>
      <c r="B4" t="s">
        <v>423</v>
      </c>
      <c r="C4" s="3">
        <f>VLOOKUP(A4,'WoWdb API dump'!$A$2:$BS$1653,71,FALSE)</f>
        <v>0</v>
      </c>
    </row>
    <row r="5" spans="1:9" x14ac:dyDescent="0.25">
      <c r="A5">
        <v>6360</v>
      </c>
      <c r="B5" t="s">
        <v>191</v>
      </c>
      <c r="C5" s="3">
        <f>VLOOKUP(A5,'WoWdb API dump'!$A$2:$BS$1653,71,FALSE)</f>
        <v>0</v>
      </c>
    </row>
    <row r="6" spans="1:9" x14ac:dyDescent="0.25">
      <c r="A6">
        <v>1958</v>
      </c>
      <c r="B6" t="s">
        <v>70</v>
      </c>
      <c r="C6" s="3">
        <f>VLOOKUP(A6,'WoWdb API dump'!$A$2:$BS$1653,71,FALSE)</f>
        <v>6</v>
      </c>
    </row>
    <row r="7" spans="1:9" x14ac:dyDescent="0.25">
      <c r="A7">
        <v>68194</v>
      </c>
      <c r="B7" t="s">
        <v>1166</v>
      </c>
      <c r="C7" s="3">
        <f>VLOOKUP(A7,'WoWdb API dump'!$A$2:$BS$1653,71,FALSE)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653"/>
  <sheetViews>
    <sheetView workbookViewId="0"/>
  </sheetViews>
  <sheetFormatPr defaultRowHeight="15" x14ac:dyDescent="0.25"/>
  <cols>
    <col min="34" max="34" width="9.140625" customWidth="1"/>
  </cols>
  <sheetData>
    <row r="1" spans="1:71" x14ac:dyDescent="0.25">
      <c r="A1" t="s">
        <v>1614</v>
      </c>
      <c r="B1" t="s">
        <v>1616</v>
      </c>
      <c r="C1" t="s">
        <v>1617</v>
      </c>
      <c r="D1" t="s">
        <v>1618</v>
      </c>
      <c r="E1" t="s">
        <v>1619</v>
      </c>
      <c r="F1" t="s">
        <v>1620</v>
      </c>
      <c r="G1" t="s">
        <v>1621</v>
      </c>
      <c r="H1" t="s">
        <v>1622</v>
      </c>
      <c r="I1" t="s">
        <v>1623</v>
      </c>
      <c r="J1" t="s">
        <v>1624</v>
      </c>
      <c r="K1" t="s">
        <v>1625</v>
      </c>
      <c r="L1" t="s">
        <v>1626</v>
      </c>
      <c r="M1" t="s">
        <v>1627</v>
      </c>
      <c r="N1" t="s">
        <v>1628</v>
      </c>
      <c r="O1" t="s">
        <v>1629</v>
      </c>
      <c r="P1" t="s">
        <v>1630</v>
      </c>
      <c r="Q1" t="s">
        <v>1631</v>
      </c>
      <c r="R1" t="s">
        <v>1632</v>
      </c>
      <c r="S1" t="s">
        <v>1633</v>
      </c>
      <c r="T1" t="s">
        <v>1634</v>
      </c>
      <c r="U1" t="s">
        <v>1635</v>
      </c>
      <c r="V1" t="s">
        <v>1636</v>
      </c>
      <c r="W1" t="s">
        <v>1637</v>
      </c>
      <c r="X1" t="s">
        <v>1638</v>
      </c>
      <c r="Y1" t="s">
        <v>1639</v>
      </c>
      <c r="Z1" t="s">
        <v>1640</v>
      </c>
      <c r="AA1" t="s">
        <v>1641</v>
      </c>
      <c r="AB1" t="s">
        <v>1642</v>
      </c>
      <c r="AC1" t="s">
        <v>1643</v>
      </c>
      <c r="AD1" t="s">
        <v>1644</v>
      </c>
      <c r="AE1" t="s">
        <v>1645</v>
      </c>
      <c r="AF1" t="s">
        <v>1646</v>
      </c>
      <c r="AG1" t="s">
        <v>1647</v>
      </c>
      <c r="AH1" t="s">
        <v>0</v>
      </c>
      <c r="AI1" t="s">
        <v>1648</v>
      </c>
      <c r="AJ1" t="s">
        <v>1649</v>
      </c>
      <c r="AK1" t="s">
        <v>1650</v>
      </c>
      <c r="AL1" t="s">
        <v>1651</v>
      </c>
      <c r="AM1" t="s">
        <v>1652</v>
      </c>
      <c r="AN1" t="s">
        <v>1653</v>
      </c>
      <c r="AO1" t="s">
        <v>1654</v>
      </c>
      <c r="AP1" t="s">
        <v>1655</v>
      </c>
      <c r="AQ1" t="s">
        <v>1656</v>
      </c>
      <c r="AR1" t="s">
        <v>1657</v>
      </c>
      <c r="AS1" t="s">
        <v>1658</v>
      </c>
      <c r="AT1" t="s">
        <v>1659</v>
      </c>
      <c r="AU1" t="s">
        <v>1660</v>
      </c>
      <c r="AV1" t="s">
        <v>1661</v>
      </c>
      <c r="AW1" t="s">
        <v>1662</v>
      </c>
      <c r="AX1" t="s">
        <v>1663</v>
      </c>
      <c r="AY1" t="s">
        <v>1664</v>
      </c>
      <c r="AZ1" t="s">
        <v>1665</v>
      </c>
      <c r="BA1" t="s">
        <v>1666</v>
      </c>
      <c r="BB1" t="s">
        <v>1667</v>
      </c>
      <c r="BC1" t="s">
        <v>1668</v>
      </c>
      <c r="BD1" t="s">
        <v>1669</v>
      </c>
      <c r="BE1" t="s">
        <v>1670</v>
      </c>
      <c r="BF1" t="s">
        <v>1671</v>
      </c>
      <c r="BG1" t="s">
        <v>1672</v>
      </c>
      <c r="BH1" t="s">
        <v>1673</v>
      </c>
      <c r="BI1" t="s">
        <v>1674</v>
      </c>
      <c r="BJ1" t="s">
        <v>1675</v>
      </c>
      <c r="BK1" t="s">
        <v>1676</v>
      </c>
      <c r="BL1" t="s">
        <v>1677</v>
      </c>
      <c r="BM1" t="s">
        <v>1678</v>
      </c>
      <c r="BN1" t="s">
        <v>1679</v>
      </c>
      <c r="BO1" t="s">
        <v>1680</v>
      </c>
      <c r="BP1" t="s">
        <v>1681</v>
      </c>
      <c r="BQ1" t="s">
        <v>1682</v>
      </c>
      <c r="BR1" t="s">
        <v>1683</v>
      </c>
      <c r="BS1" t="s">
        <v>1684</v>
      </c>
    </row>
    <row r="2" spans="1:71" x14ac:dyDescent="0.25">
      <c r="A2">
        <v>118783</v>
      </c>
      <c r="B2">
        <v>0</v>
      </c>
      <c r="C2">
        <v>0</v>
      </c>
      <c r="D2">
        <v>2</v>
      </c>
      <c r="E2">
        <v>24330</v>
      </c>
      <c r="F2">
        <v>2198212</v>
      </c>
      <c r="G2">
        <v>2</v>
      </c>
      <c r="H2">
        <v>1</v>
      </c>
      <c r="I2">
        <v>0</v>
      </c>
      <c r="J2" t="s">
        <v>1685</v>
      </c>
      <c r="K2">
        <v>214.35749999999999</v>
      </c>
      <c r="L2">
        <v>0.4</v>
      </c>
      <c r="M2">
        <v>129608</v>
      </c>
      <c r="N2" t="s">
        <v>1686</v>
      </c>
      <c r="O2">
        <v>0</v>
      </c>
      <c r="P2">
        <v>0</v>
      </c>
      <c r="Q2">
        <v>8192</v>
      </c>
      <c r="R2" t="s">
        <v>1687</v>
      </c>
      <c r="S2" t="b">
        <v>0</v>
      </c>
      <c r="T2">
        <v>0</v>
      </c>
      <c r="U2">
        <v>0</v>
      </c>
      <c r="V2" t="s">
        <v>1687</v>
      </c>
      <c r="W2" t="b">
        <v>0</v>
      </c>
      <c r="X2" t="s">
        <v>1688</v>
      </c>
      <c r="Y2">
        <v>13</v>
      </c>
      <c r="Z2" t="b">
        <v>0</v>
      </c>
      <c r="AA2" t="b">
        <v>0</v>
      </c>
      <c r="AB2" t="b">
        <v>0</v>
      </c>
      <c r="AC2">
        <v>621</v>
      </c>
      <c r="AD2" t="b">
        <v>0</v>
      </c>
      <c r="AE2">
        <v>464</v>
      </c>
      <c r="AF2">
        <v>1</v>
      </c>
      <c r="AG2">
        <v>308</v>
      </c>
      <c r="AH2" t="s">
        <v>1689</v>
      </c>
      <c r="AI2" t="s">
        <v>1685</v>
      </c>
      <c r="AJ2">
        <v>3</v>
      </c>
      <c r="AK2">
        <v>0</v>
      </c>
      <c r="AL2" t="s">
        <v>1690</v>
      </c>
      <c r="AM2">
        <v>-1</v>
      </c>
      <c r="AN2">
        <v>0</v>
      </c>
      <c r="AO2" t="s">
        <v>1687</v>
      </c>
      <c r="AP2">
        <v>0</v>
      </c>
      <c r="AQ2">
        <v>99</v>
      </c>
      <c r="AR2">
        <v>-1</v>
      </c>
      <c r="AS2" t="s">
        <v>1687</v>
      </c>
      <c r="AT2">
        <v>0</v>
      </c>
      <c r="AU2">
        <v>0</v>
      </c>
      <c r="AV2" t="s">
        <v>1690</v>
      </c>
      <c r="AW2" t="s">
        <v>1685</v>
      </c>
      <c r="AX2">
        <v>439642</v>
      </c>
      <c r="AY2">
        <v>0</v>
      </c>
      <c r="AZ2" t="s">
        <v>1687</v>
      </c>
      <c r="BA2">
        <v>0</v>
      </c>
      <c r="BB2">
        <v>0</v>
      </c>
      <c r="BD2" t="s">
        <v>1687</v>
      </c>
      <c r="BE2">
        <v>0</v>
      </c>
      <c r="BF2" t="s">
        <v>1691</v>
      </c>
      <c r="BG2">
        <v>8</v>
      </c>
      <c r="BH2" t="s">
        <v>1685</v>
      </c>
      <c r="BI2">
        <v>0</v>
      </c>
      <c r="BJ2">
        <v>1</v>
      </c>
      <c r="BK2" t="s">
        <v>1692</v>
      </c>
      <c r="BL2">
        <v>15</v>
      </c>
      <c r="BM2">
        <v>-1</v>
      </c>
      <c r="BN2" t="s">
        <v>1687</v>
      </c>
      <c r="BO2">
        <v>0</v>
      </c>
      <c r="BQ2">
        <v>3549</v>
      </c>
      <c r="BR2">
        <v>1800</v>
      </c>
      <c r="BS2">
        <v>607</v>
      </c>
    </row>
    <row r="3" spans="1:71" x14ac:dyDescent="0.25">
      <c r="A3">
        <v>118785</v>
      </c>
      <c r="B3">
        <v>0</v>
      </c>
      <c r="C3">
        <v>0</v>
      </c>
      <c r="D3">
        <v>2</v>
      </c>
      <c r="E3">
        <v>24330</v>
      </c>
      <c r="F3">
        <v>1775402</v>
      </c>
      <c r="G3">
        <v>2</v>
      </c>
      <c r="H3">
        <v>1</v>
      </c>
      <c r="I3">
        <v>0</v>
      </c>
      <c r="J3" t="s">
        <v>1685</v>
      </c>
      <c r="K3">
        <v>95.800160000000005</v>
      </c>
      <c r="L3">
        <v>0.6</v>
      </c>
      <c r="M3">
        <v>129308</v>
      </c>
      <c r="N3" t="s">
        <v>1693</v>
      </c>
      <c r="O3">
        <v>0</v>
      </c>
      <c r="P3">
        <v>0</v>
      </c>
      <c r="Q3">
        <v>8704</v>
      </c>
      <c r="R3" t="s">
        <v>1687</v>
      </c>
      <c r="S3" t="b">
        <v>0</v>
      </c>
      <c r="T3">
        <v>0</v>
      </c>
      <c r="U3">
        <v>0</v>
      </c>
      <c r="V3" t="s">
        <v>1687</v>
      </c>
      <c r="W3" t="b">
        <v>0</v>
      </c>
      <c r="X3" t="s">
        <v>1694</v>
      </c>
      <c r="Y3">
        <v>13</v>
      </c>
      <c r="Z3" t="b">
        <v>0</v>
      </c>
      <c r="AA3" t="b">
        <v>0</v>
      </c>
      <c r="AB3" t="b">
        <v>0</v>
      </c>
      <c r="AC3">
        <v>609</v>
      </c>
      <c r="AD3" t="b">
        <v>0</v>
      </c>
      <c r="AE3">
        <v>200</v>
      </c>
      <c r="AF3">
        <v>1</v>
      </c>
      <c r="AG3">
        <v>107</v>
      </c>
      <c r="AH3" t="s">
        <v>1695</v>
      </c>
      <c r="AI3" t="s">
        <v>1685</v>
      </c>
      <c r="AJ3">
        <v>3</v>
      </c>
      <c r="AK3">
        <v>0</v>
      </c>
      <c r="AL3" t="s">
        <v>1690</v>
      </c>
      <c r="AM3">
        <v>-1</v>
      </c>
      <c r="AN3">
        <v>0</v>
      </c>
      <c r="AO3" t="s">
        <v>1687</v>
      </c>
      <c r="AP3">
        <v>0</v>
      </c>
      <c r="AQ3">
        <v>98</v>
      </c>
      <c r="AR3">
        <v>-1</v>
      </c>
      <c r="AS3" t="s">
        <v>1687</v>
      </c>
      <c r="AT3">
        <v>0</v>
      </c>
      <c r="AU3">
        <v>0</v>
      </c>
      <c r="AV3" t="s">
        <v>1690</v>
      </c>
      <c r="AW3" t="s">
        <v>1685</v>
      </c>
      <c r="AX3">
        <v>355080</v>
      </c>
      <c r="AY3">
        <v>0</v>
      </c>
      <c r="AZ3" t="s">
        <v>1687</v>
      </c>
      <c r="BA3">
        <v>0</v>
      </c>
      <c r="BB3">
        <v>0</v>
      </c>
      <c r="BD3" t="s">
        <v>1687</v>
      </c>
      <c r="BE3">
        <v>0</v>
      </c>
      <c r="BF3" t="s">
        <v>1691</v>
      </c>
      <c r="BG3">
        <v>8</v>
      </c>
      <c r="BH3" t="s">
        <v>1685</v>
      </c>
      <c r="BI3">
        <v>0</v>
      </c>
      <c r="BJ3">
        <v>260</v>
      </c>
      <c r="BK3" t="s">
        <v>1696</v>
      </c>
      <c r="BL3">
        <v>15</v>
      </c>
      <c r="BM3">
        <v>-1</v>
      </c>
      <c r="BN3" t="s">
        <v>1687</v>
      </c>
      <c r="BO3">
        <v>0</v>
      </c>
      <c r="BQ3">
        <v>3549</v>
      </c>
      <c r="BR3">
        <v>1600</v>
      </c>
      <c r="BS3">
        <v>448</v>
      </c>
    </row>
    <row r="4" spans="1:71" x14ac:dyDescent="0.25">
      <c r="A4">
        <v>117371</v>
      </c>
      <c r="B4">
        <v>0</v>
      </c>
      <c r="C4">
        <v>0</v>
      </c>
      <c r="D4">
        <v>2</v>
      </c>
      <c r="E4">
        <v>24330</v>
      </c>
      <c r="F4">
        <v>2239406</v>
      </c>
      <c r="G4">
        <v>2</v>
      </c>
      <c r="H4">
        <v>1</v>
      </c>
      <c r="I4">
        <v>0</v>
      </c>
      <c r="J4" t="s">
        <v>1685</v>
      </c>
      <c r="K4">
        <v>176.1842</v>
      </c>
      <c r="L4">
        <v>0.6</v>
      </c>
      <c r="M4">
        <v>99596</v>
      </c>
      <c r="O4">
        <v>0</v>
      </c>
      <c r="P4">
        <v>65536</v>
      </c>
      <c r="Q4">
        <v>8192</v>
      </c>
      <c r="R4" t="s">
        <v>1687</v>
      </c>
      <c r="S4" t="b">
        <v>0</v>
      </c>
      <c r="T4">
        <v>0</v>
      </c>
      <c r="U4">
        <v>0</v>
      </c>
      <c r="V4" t="s">
        <v>1687</v>
      </c>
      <c r="W4" t="b">
        <v>0</v>
      </c>
      <c r="X4" t="s">
        <v>1697</v>
      </c>
      <c r="Y4">
        <v>13</v>
      </c>
      <c r="Z4" t="b">
        <v>0</v>
      </c>
      <c r="AA4" t="b">
        <v>0</v>
      </c>
      <c r="AB4" t="b">
        <v>0</v>
      </c>
      <c r="AC4">
        <v>600</v>
      </c>
      <c r="AD4" t="b">
        <v>0</v>
      </c>
      <c r="AE4">
        <v>413</v>
      </c>
      <c r="AF4">
        <v>1</v>
      </c>
      <c r="AG4">
        <v>221</v>
      </c>
      <c r="AH4" t="s">
        <v>1698</v>
      </c>
      <c r="AI4" t="s">
        <v>1685</v>
      </c>
      <c r="AJ4">
        <v>4</v>
      </c>
      <c r="AK4">
        <v>0</v>
      </c>
      <c r="AL4" t="s">
        <v>1690</v>
      </c>
      <c r="AM4">
        <v>-1</v>
      </c>
      <c r="AN4">
        <v>0</v>
      </c>
      <c r="AO4" t="s">
        <v>1687</v>
      </c>
      <c r="AP4">
        <v>0</v>
      </c>
      <c r="AQ4">
        <v>100</v>
      </c>
      <c r="AR4">
        <v>-1</v>
      </c>
      <c r="AS4" t="s">
        <v>1687</v>
      </c>
      <c r="AT4">
        <v>0</v>
      </c>
      <c r="AU4">
        <v>0</v>
      </c>
      <c r="AV4" t="s">
        <v>1690</v>
      </c>
      <c r="AW4" t="s">
        <v>1685</v>
      </c>
      <c r="AX4">
        <v>447881</v>
      </c>
      <c r="AY4">
        <v>0</v>
      </c>
      <c r="AZ4" t="s">
        <v>1687</v>
      </c>
      <c r="BA4">
        <v>0</v>
      </c>
      <c r="BB4">
        <v>0</v>
      </c>
      <c r="BD4" t="s">
        <v>1687</v>
      </c>
      <c r="BE4">
        <v>0</v>
      </c>
      <c r="BF4" t="s">
        <v>1691</v>
      </c>
      <c r="BG4">
        <v>0</v>
      </c>
      <c r="BH4" t="s">
        <v>1685</v>
      </c>
      <c r="BI4">
        <v>0</v>
      </c>
      <c r="BJ4">
        <v>1</v>
      </c>
      <c r="BK4" t="s">
        <v>1699</v>
      </c>
      <c r="BL4">
        <v>15</v>
      </c>
      <c r="BM4">
        <v>-1</v>
      </c>
      <c r="BN4" t="s">
        <v>1687</v>
      </c>
      <c r="BO4">
        <v>0</v>
      </c>
      <c r="BQ4">
        <v>3549</v>
      </c>
      <c r="BR4">
        <v>1800</v>
      </c>
      <c r="BS4">
        <v>0</v>
      </c>
    </row>
    <row r="5" spans="1:71" x14ac:dyDescent="0.25">
      <c r="A5">
        <v>116631</v>
      </c>
      <c r="B5">
        <v>0</v>
      </c>
      <c r="C5">
        <v>0</v>
      </c>
      <c r="D5">
        <v>2</v>
      </c>
      <c r="E5">
        <v>24330</v>
      </c>
      <c r="F5">
        <v>1672131</v>
      </c>
      <c r="G5">
        <v>2</v>
      </c>
      <c r="H5">
        <v>1</v>
      </c>
      <c r="I5">
        <v>0</v>
      </c>
      <c r="J5" t="s">
        <v>1685</v>
      </c>
      <c r="K5">
        <v>165.1728</v>
      </c>
      <c r="L5">
        <v>0.6</v>
      </c>
      <c r="M5">
        <v>128612</v>
      </c>
      <c r="N5" t="s">
        <v>1700</v>
      </c>
      <c r="O5">
        <v>0</v>
      </c>
      <c r="P5">
        <v>0</v>
      </c>
      <c r="Q5">
        <v>8192</v>
      </c>
      <c r="R5" t="s">
        <v>1687</v>
      </c>
      <c r="S5" t="b">
        <v>0</v>
      </c>
      <c r="T5">
        <v>0</v>
      </c>
      <c r="U5">
        <v>0</v>
      </c>
      <c r="V5" t="s">
        <v>1687</v>
      </c>
      <c r="W5" t="b">
        <v>0</v>
      </c>
      <c r="X5" t="s">
        <v>1701</v>
      </c>
      <c r="Y5">
        <v>13</v>
      </c>
      <c r="Z5" t="b">
        <v>0</v>
      </c>
      <c r="AA5" t="b">
        <v>0</v>
      </c>
      <c r="AB5" t="b">
        <v>0</v>
      </c>
      <c r="AC5">
        <v>593</v>
      </c>
      <c r="AD5" t="b">
        <v>0</v>
      </c>
      <c r="AE5">
        <v>366</v>
      </c>
      <c r="AF5">
        <v>1</v>
      </c>
      <c r="AG5">
        <v>196</v>
      </c>
      <c r="AH5" t="s">
        <v>1702</v>
      </c>
      <c r="AI5" t="s">
        <v>1685</v>
      </c>
      <c r="AJ5">
        <v>2</v>
      </c>
      <c r="AK5">
        <v>0</v>
      </c>
      <c r="AL5" t="s">
        <v>1690</v>
      </c>
      <c r="AM5">
        <v>-1</v>
      </c>
      <c r="AN5">
        <v>0</v>
      </c>
      <c r="AO5" t="s">
        <v>1687</v>
      </c>
      <c r="AP5">
        <v>0</v>
      </c>
      <c r="AQ5">
        <v>100</v>
      </c>
      <c r="AR5">
        <v>-1</v>
      </c>
      <c r="AS5" t="s">
        <v>1687</v>
      </c>
      <c r="AT5">
        <v>0</v>
      </c>
      <c r="AU5">
        <v>0</v>
      </c>
      <c r="AV5" t="s">
        <v>1690</v>
      </c>
      <c r="AW5" t="s">
        <v>1685</v>
      </c>
      <c r="AX5">
        <v>334426</v>
      </c>
      <c r="AY5">
        <v>0</v>
      </c>
      <c r="AZ5" t="s">
        <v>1687</v>
      </c>
      <c r="BA5">
        <v>0</v>
      </c>
      <c r="BB5">
        <v>0</v>
      </c>
      <c r="BD5" t="s">
        <v>1687</v>
      </c>
      <c r="BE5">
        <v>0</v>
      </c>
      <c r="BF5" t="s">
        <v>1691</v>
      </c>
      <c r="BG5">
        <v>8</v>
      </c>
      <c r="BH5" t="s">
        <v>1685</v>
      </c>
      <c r="BI5">
        <v>0</v>
      </c>
      <c r="BJ5">
        <v>1</v>
      </c>
      <c r="BK5" t="s">
        <v>1703</v>
      </c>
      <c r="BL5">
        <v>15</v>
      </c>
      <c r="BM5">
        <v>-1</v>
      </c>
      <c r="BN5" t="s">
        <v>1687</v>
      </c>
      <c r="BO5">
        <v>0</v>
      </c>
      <c r="BQ5">
        <v>3549</v>
      </c>
      <c r="BR5">
        <v>1700</v>
      </c>
      <c r="BS5">
        <v>790</v>
      </c>
    </row>
    <row r="6" spans="1:71" x14ac:dyDescent="0.25">
      <c r="A6">
        <v>116632</v>
      </c>
      <c r="B6">
        <v>0</v>
      </c>
      <c r="C6">
        <v>0</v>
      </c>
      <c r="D6">
        <v>2</v>
      </c>
      <c r="E6">
        <v>24330</v>
      </c>
      <c r="F6">
        <v>1317903</v>
      </c>
      <c r="G6">
        <v>2</v>
      </c>
      <c r="H6">
        <v>1</v>
      </c>
      <c r="I6">
        <v>0</v>
      </c>
      <c r="J6" t="s">
        <v>1685</v>
      </c>
      <c r="K6">
        <v>82.586399999999998</v>
      </c>
      <c r="L6">
        <v>0.6</v>
      </c>
      <c r="M6">
        <v>129483</v>
      </c>
      <c r="N6" t="s">
        <v>1704</v>
      </c>
      <c r="O6">
        <v>0</v>
      </c>
      <c r="P6">
        <v>0</v>
      </c>
      <c r="Q6">
        <v>8704</v>
      </c>
      <c r="R6" t="s">
        <v>1687</v>
      </c>
      <c r="S6" t="b">
        <v>0</v>
      </c>
      <c r="T6">
        <v>0</v>
      </c>
      <c r="U6">
        <v>0</v>
      </c>
      <c r="V6" t="s">
        <v>1687</v>
      </c>
      <c r="W6" t="b">
        <v>0</v>
      </c>
      <c r="X6" t="s">
        <v>1705</v>
      </c>
      <c r="Y6">
        <v>13</v>
      </c>
      <c r="Z6" t="b">
        <v>0</v>
      </c>
      <c r="AA6" t="b">
        <v>0</v>
      </c>
      <c r="AB6" t="b">
        <v>0</v>
      </c>
      <c r="AC6">
        <v>593</v>
      </c>
      <c r="AD6" t="b">
        <v>0</v>
      </c>
      <c r="AE6">
        <v>183</v>
      </c>
      <c r="AF6">
        <v>1</v>
      </c>
      <c r="AG6">
        <v>98</v>
      </c>
      <c r="AH6" t="s">
        <v>1706</v>
      </c>
      <c r="AI6" t="s">
        <v>1685</v>
      </c>
      <c r="AJ6">
        <v>2</v>
      </c>
      <c r="AK6">
        <v>0</v>
      </c>
      <c r="AL6" t="s">
        <v>1690</v>
      </c>
      <c r="AM6">
        <v>-1</v>
      </c>
      <c r="AN6">
        <v>0</v>
      </c>
      <c r="AO6" t="s">
        <v>1687</v>
      </c>
      <c r="AP6">
        <v>0</v>
      </c>
      <c r="AQ6">
        <v>100</v>
      </c>
      <c r="AR6">
        <v>-1</v>
      </c>
      <c r="AS6" t="s">
        <v>1687</v>
      </c>
      <c r="AT6">
        <v>0</v>
      </c>
      <c r="AU6">
        <v>0</v>
      </c>
      <c r="AV6" t="s">
        <v>1690</v>
      </c>
      <c r="AW6" t="s">
        <v>1685</v>
      </c>
      <c r="AX6">
        <v>263580</v>
      </c>
      <c r="AY6">
        <v>0</v>
      </c>
      <c r="AZ6" t="s">
        <v>1687</v>
      </c>
      <c r="BA6">
        <v>0</v>
      </c>
      <c r="BB6">
        <v>0</v>
      </c>
      <c r="BD6" t="s">
        <v>1687</v>
      </c>
      <c r="BE6">
        <v>0</v>
      </c>
      <c r="BF6" t="s">
        <v>1691</v>
      </c>
      <c r="BG6">
        <v>32776</v>
      </c>
      <c r="BH6" t="s">
        <v>1685</v>
      </c>
      <c r="BI6">
        <v>0</v>
      </c>
      <c r="BJ6">
        <v>260</v>
      </c>
      <c r="BK6" t="s">
        <v>1707</v>
      </c>
      <c r="BL6">
        <v>15</v>
      </c>
      <c r="BM6">
        <v>-1</v>
      </c>
      <c r="BN6" t="s">
        <v>1687</v>
      </c>
      <c r="BO6">
        <v>0</v>
      </c>
      <c r="BQ6">
        <v>3549</v>
      </c>
      <c r="BR6">
        <v>1700</v>
      </c>
      <c r="BS6">
        <v>799</v>
      </c>
    </row>
    <row r="7" spans="1:71" x14ac:dyDescent="0.25">
      <c r="A7">
        <v>116614</v>
      </c>
      <c r="B7">
        <v>0</v>
      </c>
      <c r="C7">
        <v>0</v>
      </c>
      <c r="D7">
        <v>2</v>
      </c>
      <c r="E7">
        <v>24330</v>
      </c>
      <c r="F7">
        <v>1660962</v>
      </c>
      <c r="G7">
        <v>2</v>
      </c>
      <c r="H7">
        <v>1</v>
      </c>
      <c r="I7">
        <v>0</v>
      </c>
      <c r="J7" t="s">
        <v>1685</v>
      </c>
      <c r="K7">
        <v>149.0224</v>
      </c>
      <c r="L7">
        <v>0.6</v>
      </c>
      <c r="M7">
        <v>128615</v>
      </c>
      <c r="N7" t="s">
        <v>1708</v>
      </c>
      <c r="O7">
        <v>0</v>
      </c>
      <c r="P7">
        <v>0</v>
      </c>
      <c r="Q7">
        <v>8192</v>
      </c>
      <c r="R7" t="s">
        <v>1687</v>
      </c>
      <c r="S7" t="b">
        <v>0</v>
      </c>
      <c r="T7">
        <v>0</v>
      </c>
      <c r="U7">
        <v>0</v>
      </c>
      <c r="V7" t="s">
        <v>1687</v>
      </c>
      <c r="W7" t="b">
        <v>0</v>
      </c>
      <c r="X7" t="s">
        <v>1701</v>
      </c>
      <c r="Y7">
        <v>13</v>
      </c>
      <c r="Z7" t="b">
        <v>0</v>
      </c>
      <c r="AA7" t="b">
        <v>0</v>
      </c>
      <c r="AB7" t="b">
        <v>0</v>
      </c>
      <c r="AC7">
        <v>582</v>
      </c>
      <c r="AD7" t="b">
        <v>0</v>
      </c>
      <c r="AE7">
        <v>330</v>
      </c>
      <c r="AF7">
        <v>1</v>
      </c>
      <c r="AG7">
        <v>177</v>
      </c>
      <c r="AH7" t="s">
        <v>1709</v>
      </c>
      <c r="AI7" t="s">
        <v>1685</v>
      </c>
      <c r="AJ7">
        <v>2</v>
      </c>
      <c r="AK7">
        <v>0</v>
      </c>
      <c r="AL7" t="s">
        <v>1690</v>
      </c>
      <c r="AM7">
        <v>-1</v>
      </c>
      <c r="AN7">
        <v>0</v>
      </c>
      <c r="AO7" t="s">
        <v>1687</v>
      </c>
      <c r="AP7">
        <v>0</v>
      </c>
      <c r="AQ7">
        <v>99</v>
      </c>
      <c r="AR7">
        <v>-1</v>
      </c>
      <c r="AS7" t="s">
        <v>1687</v>
      </c>
      <c r="AT7">
        <v>0</v>
      </c>
      <c r="AU7">
        <v>0</v>
      </c>
      <c r="AV7" t="s">
        <v>1690</v>
      </c>
      <c r="AW7" t="s">
        <v>1685</v>
      </c>
      <c r="AX7">
        <v>332192</v>
      </c>
      <c r="AY7">
        <v>0</v>
      </c>
      <c r="AZ7" t="s">
        <v>1687</v>
      </c>
      <c r="BA7">
        <v>0</v>
      </c>
      <c r="BB7">
        <v>0</v>
      </c>
      <c r="BD7" t="s">
        <v>1687</v>
      </c>
      <c r="BE7">
        <v>0</v>
      </c>
      <c r="BF7" t="s">
        <v>1691</v>
      </c>
      <c r="BG7">
        <v>8</v>
      </c>
      <c r="BH7" t="s">
        <v>1685</v>
      </c>
      <c r="BI7">
        <v>0</v>
      </c>
      <c r="BJ7">
        <v>1</v>
      </c>
      <c r="BK7" t="s">
        <v>1710</v>
      </c>
      <c r="BL7">
        <v>15</v>
      </c>
      <c r="BM7">
        <v>-1</v>
      </c>
      <c r="BN7" t="s">
        <v>1687</v>
      </c>
      <c r="BO7">
        <v>0</v>
      </c>
      <c r="BQ7">
        <v>3549</v>
      </c>
      <c r="BR7">
        <v>1700</v>
      </c>
      <c r="BS7">
        <v>757</v>
      </c>
    </row>
    <row r="8" spans="1:71" x14ac:dyDescent="0.25">
      <c r="A8">
        <v>116615</v>
      </c>
      <c r="B8">
        <v>0</v>
      </c>
      <c r="C8">
        <v>0</v>
      </c>
      <c r="D8">
        <v>2</v>
      </c>
      <c r="E8">
        <v>24330</v>
      </c>
      <c r="F8">
        <v>1270461</v>
      </c>
      <c r="G8">
        <v>2</v>
      </c>
      <c r="H8">
        <v>1</v>
      </c>
      <c r="I8">
        <v>0</v>
      </c>
      <c r="J8" t="s">
        <v>1685</v>
      </c>
      <c r="K8">
        <v>74.511189999999999</v>
      </c>
      <c r="L8">
        <v>0.6</v>
      </c>
      <c r="M8">
        <v>129484</v>
      </c>
      <c r="N8" t="s">
        <v>1711</v>
      </c>
      <c r="O8">
        <v>0</v>
      </c>
      <c r="P8">
        <v>0</v>
      </c>
      <c r="Q8">
        <v>8704</v>
      </c>
      <c r="R8" t="s">
        <v>1687</v>
      </c>
      <c r="S8" t="b">
        <v>0</v>
      </c>
      <c r="T8">
        <v>0</v>
      </c>
      <c r="U8">
        <v>0</v>
      </c>
      <c r="V8" t="s">
        <v>1687</v>
      </c>
      <c r="W8" t="b">
        <v>0</v>
      </c>
      <c r="X8" t="s">
        <v>1705</v>
      </c>
      <c r="Y8">
        <v>13</v>
      </c>
      <c r="Z8" t="b">
        <v>0</v>
      </c>
      <c r="AA8" t="b">
        <v>0</v>
      </c>
      <c r="AB8" t="b">
        <v>0</v>
      </c>
      <c r="AC8">
        <v>582</v>
      </c>
      <c r="AD8" t="b">
        <v>0</v>
      </c>
      <c r="AE8">
        <v>165</v>
      </c>
      <c r="AF8">
        <v>1</v>
      </c>
      <c r="AG8">
        <v>88</v>
      </c>
      <c r="AH8" t="s">
        <v>1712</v>
      </c>
      <c r="AI8" t="s">
        <v>1685</v>
      </c>
      <c r="AJ8">
        <v>2</v>
      </c>
      <c r="AK8">
        <v>0</v>
      </c>
      <c r="AL8" t="s">
        <v>1690</v>
      </c>
      <c r="AM8">
        <v>-1</v>
      </c>
      <c r="AN8">
        <v>0</v>
      </c>
      <c r="AO8" t="s">
        <v>1687</v>
      </c>
      <c r="AP8">
        <v>0</v>
      </c>
      <c r="AQ8">
        <v>99</v>
      </c>
      <c r="AR8">
        <v>-1</v>
      </c>
      <c r="AS8" t="s">
        <v>1687</v>
      </c>
      <c r="AT8">
        <v>0</v>
      </c>
      <c r="AU8">
        <v>0</v>
      </c>
      <c r="AV8" t="s">
        <v>1690</v>
      </c>
      <c r="AW8" t="s">
        <v>1685</v>
      </c>
      <c r="AX8">
        <v>254092</v>
      </c>
      <c r="AY8">
        <v>0</v>
      </c>
      <c r="AZ8" t="s">
        <v>1687</v>
      </c>
      <c r="BA8">
        <v>0</v>
      </c>
      <c r="BB8">
        <v>0</v>
      </c>
      <c r="BD8" t="s">
        <v>1687</v>
      </c>
      <c r="BE8">
        <v>0</v>
      </c>
      <c r="BF8" t="s">
        <v>1691</v>
      </c>
      <c r="BG8">
        <v>8</v>
      </c>
      <c r="BH8" t="s">
        <v>1685</v>
      </c>
      <c r="BI8">
        <v>0</v>
      </c>
      <c r="BJ8">
        <v>260</v>
      </c>
      <c r="BK8" t="s">
        <v>1713</v>
      </c>
      <c r="BL8">
        <v>15</v>
      </c>
      <c r="BM8">
        <v>-1</v>
      </c>
      <c r="BN8" t="s">
        <v>1687</v>
      </c>
      <c r="BO8">
        <v>0</v>
      </c>
      <c r="BQ8">
        <v>3549</v>
      </c>
      <c r="BR8">
        <v>1700</v>
      </c>
      <c r="BS8">
        <v>755</v>
      </c>
    </row>
    <row r="9" spans="1:71" x14ac:dyDescent="0.25">
      <c r="A9">
        <v>116597</v>
      </c>
      <c r="B9">
        <v>0</v>
      </c>
      <c r="C9">
        <v>0</v>
      </c>
      <c r="D9">
        <v>2</v>
      </c>
      <c r="E9">
        <v>24330</v>
      </c>
      <c r="F9">
        <v>1648911</v>
      </c>
      <c r="G9">
        <v>2</v>
      </c>
      <c r="H9">
        <v>1</v>
      </c>
      <c r="I9">
        <v>0</v>
      </c>
      <c r="J9" t="s">
        <v>1685</v>
      </c>
      <c r="K9">
        <v>134.34059999999999</v>
      </c>
      <c r="L9">
        <v>0.6</v>
      </c>
      <c r="M9">
        <v>128614</v>
      </c>
      <c r="N9" t="s">
        <v>1714</v>
      </c>
      <c r="O9">
        <v>0</v>
      </c>
      <c r="P9">
        <v>0</v>
      </c>
      <c r="Q9">
        <v>8192</v>
      </c>
      <c r="R9" t="s">
        <v>1687</v>
      </c>
      <c r="S9" t="b">
        <v>0</v>
      </c>
      <c r="T9">
        <v>0</v>
      </c>
      <c r="U9">
        <v>0</v>
      </c>
      <c r="V9" t="s">
        <v>1687</v>
      </c>
      <c r="W9" t="b">
        <v>0</v>
      </c>
      <c r="X9" t="s">
        <v>1701</v>
      </c>
      <c r="Y9">
        <v>13</v>
      </c>
      <c r="Z9" t="b">
        <v>0</v>
      </c>
      <c r="AA9" t="b">
        <v>0</v>
      </c>
      <c r="AB9" t="b">
        <v>0</v>
      </c>
      <c r="AC9">
        <v>571</v>
      </c>
      <c r="AD9" t="b">
        <v>0</v>
      </c>
      <c r="AE9">
        <v>297</v>
      </c>
      <c r="AF9">
        <v>1</v>
      </c>
      <c r="AG9">
        <v>159</v>
      </c>
      <c r="AH9" t="s">
        <v>1715</v>
      </c>
      <c r="AI9" t="s">
        <v>1685</v>
      </c>
      <c r="AJ9">
        <v>2</v>
      </c>
      <c r="AK9">
        <v>0</v>
      </c>
      <c r="AL9" t="s">
        <v>1690</v>
      </c>
      <c r="AM9">
        <v>-1</v>
      </c>
      <c r="AN9">
        <v>0</v>
      </c>
      <c r="AO9" t="s">
        <v>1687</v>
      </c>
      <c r="AP9">
        <v>0</v>
      </c>
      <c r="AQ9">
        <v>98</v>
      </c>
      <c r="AR9">
        <v>-1</v>
      </c>
      <c r="AS9" t="s">
        <v>1687</v>
      </c>
      <c r="AT9">
        <v>0</v>
      </c>
      <c r="AU9">
        <v>0</v>
      </c>
      <c r="AV9" t="s">
        <v>1690</v>
      </c>
      <c r="AW9" t="s">
        <v>1685</v>
      </c>
      <c r="AX9">
        <v>329782</v>
      </c>
      <c r="AY9">
        <v>0</v>
      </c>
      <c r="AZ9" t="s">
        <v>1687</v>
      </c>
      <c r="BA9">
        <v>0</v>
      </c>
      <c r="BB9">
        <v>0</v>
      </c>
      <c r="BD9" t="s">
        <v>1687</v>
      </c>
      <c r="BE9">
        <v>0</v>
      </c>
      <c r="BF9" t="s">
        <v>1691</v>
      </c>
      <c r="BG9">
        <v>8</v>
      </c>
      <c r="BH9" t="s">
        <v>1685</v>
      </c>
      <c r="BI9">
        <v>0</v>
      </c>
      <c r="BJ9">
        <v>1</v>
      </c>
      <c r="BK9" t="s">
        <v>1716</v>
      </c>
      <c r="BL9">
        <v>15</v>
      </c>
      <c r="BM9">
        <v>-1</v>
      </c>
      <c r="BN9" t="s">
        <v>1687</v>
      </c>
      <c r="BO9">
        <v>0</v>
      </c>
      <c r="BQ9">
        <v>3549</v>
      </c>
      <c r="BR9">
        <v>1700</v>
      </c>
      <c r="BS9">
        <v>153</v>
      </c>
    </row>
    <row r="10" spans="1:71" x14ac:dyDescent="0.25">
      <c r="A10">
        <v>116598</v>
      </c>
      <c r="B10">
        <v>0</v>
      </c>
      <c r="C10">
        <v>0</v>
      </c>
      <c r="D10">
        <v>2</v>
      </c>
      <c r="E10">
        <v>24330</v>
      </c>
      <c r="F10">
        <v>1221443</v>
      </c>
      <c r="G10">
        <v>2</v>
      </c>
      <c r="H10">
        <v>1</v>
      </c>
      <c r="I10">
        <v>0</v>
      </c>
      <c r="J10" t="s">
        <v>1685</v>
      </c>
      <c r="K10">
        <v>67.170299999999997</v>
      </c>
      <c r="L10">
        <v>0.6</v>
      </c>
      <c r="M10">
        <v>129485</v>
      </c>
      <c r="N10" t="s">
        <v>1717</v>
      </c>
      <c r="O10">
        <v>0</v>
      </c>
      <c r="P10">
        <v>0</v>
      </c>
      <c r="Q10">
        <v>8704</v>
      </c>
      <c r="R10" t="s">
        <v>1687</v>
      </c>
      <c r="S10" t="b">
        <v>0</v>
      </c>
      <c r="T10">
        <v>0</v>
      </c>
      <c r="U10">
        <v>0</v>
      </c>
      <c r="V10" t="s">
        <v>1687</v>
      </c>
      <c r="W10" t="b">
        <v>0</v>
      </c>
      <c r="X10" t="s">
        <v>1705</v>
      </c>
      <c r="Y10">
        <v>13</v>
      </c>
      <c r="Z10" t="b">
        <v>0</v>
      </c>
      <c r="AA10" t="b">
        <v>0</v>
      </c>
      <c r="AB10" t="b">
        <v>0</v>
      </c>
      <c r="AC10">
        <v>571</v>
      </c>
      <c r="AD10" t="b">
        <v>0</v>
      </c>
      <c r="AE10">
        <v>149</v>
      </c>
      <c r="AF10">
        <v>1</v>
      </c>
      <c r="AG10">
        <v>79</v>
      </c>
      <c r="AH10" t="s">
        <v>1718</v>
      </c>
      <c r="AI10" t="s">
        <v>1685</v>
      </c>
      <c r="AJ10">
        <v>2</v>
      </c>
      <c r="AK10">
        <v>0</v>
      </c>
      <c r="AL10" t="s">
        <v>1690</v>
      </c>
      <c r="AM10">
        <v>-1</v>
      </c>
      <c r="AN10">
        <v>0</v>
      </c>
      <c r="AO10" t="s">
        <v>1687</v>
      </c>
      <c r="AP10">
        <v>0</v>
      </c>
      <c r="AQ10">
        <v>98</v>
      </c>
      <c r="AR10">
        <v>-1</v>
      </c>
      <c r="AS10" t="s">
        <v>1687</v>
      </c>
      <c r="AT10">
        <v>0</v>
      </c>
      <c r="AU10">
        <v>0</v>
      </c>
      <c r="AV10" t="s">
        <v>1690</v>
      </c>
      <c r="AW10" t="s">
        <v>1685</v>
      </c>
      <c r="AX10">
        <v>244288</v>
      </c>
      <c r="AY10">
        <v>0</v>
      </c>
      <c r="AZ10" t="s">
        <v>1687</v>
      </c>
      <c r="BA10">
        <v>0</v>
      </c>
      <c r="BB10">
        <v>0</v>
      </c>
      <c r="BD10" t="s">
        <v>1687</v>
      </c>
      <c r="BE10">
        <v>0</v>
      </c>
      <c r="BF10" t="s">
        <v>1691</v>
      </c>
      <c r="BG10">
        <v>8</v>
      </c>
      <c r="BH10" t="s">
        <v>1685</v>
      </c>
      <c r="BI10">
        <v>0</v>
      </c>
      <c r="BJ10">
        <v>260</v>
      </c>
      <c r="BK10" t="s">
        <v>1719</v>
      </c>
      <c r="BL10">
        <v>15</v>
      </c>
      <c r="BM10">
        <v>-1</v>
      </c>
      <c r="BN10" t="s">
        <v>1687</v>
      </c>
      <c r="BO10">
        <v>0</v>
      </c>
      <c r="BQ10">
        <v>3549</v>
      </c>
      <c r="BR10">
        <v>1700</v>
      </c>
      <c r="BS10">
        <v>151</v>
      </c>
    </row>
    <row r="11" spans="1:71" x14ac:dyDescent="0.25">
      <c r="A11">
        <v>116580</v>
      </c>
      <c r="B11">
        <v>0</v>
      </c>
      <c r="C11">
        <v>0</v>
      </c>
      <c r="D11">
        <v>2</v>
      </c>
      <c r="E11">
        <v>24330</v>
      </c>
      <c r="F11">
        <v>1636317</v>
      </c>
      <c r="G11">
        <v>2</v>
      </c>
      <c r="H11">
        <v>1</v>
      </c>
      <c r="I11">
        <v>0</v>
      </c>
      <c r="J11" t="s">
        <v>1685</v>
      </c>
      <c r="K11">
        <v>121.1266</v>
      </c>
      <c r="L11">
        <v>0.6</v>
      </c>
      <c r="M11">
        <v>128613</v>
      </c>
      <c r="N11" t="s">
        <v>1720</v>
      </c>
      <c r="O11">
        <v>0</v>
      </c>
      <c r="P11">
        <v>0</v>
      </c>
      <c r="Q11">
        <v>8192</v>
      </c>
      <c r="R11" t="s">
        <v>1687</v>
      </c>
      <c r="S11" t="b">
        <v>0</v>
      </c>
      <c r="T11">
        <v>0</v>
      </c>
      <c r="U11">
        <v>0</v>
      </c>
      <c r="V11" t="s">
        <v>1687</v>
      </c>
      <c r="W11" t="b">
        <v>0</v>
      </c>
      <c r="X11" t="s">
        <v>1701</v>
      </c>
      <c r="Y11">
        <v>13</v>
      </c>
      <c r="Z11" t="b">
        <v>0</v>
      </c>
      <c r="AA11" t="b">
        <v>0</v>
      </c>
      <c r="AB11" t="b">
        <v>0</v>
      </c>
      <c r="AC11">
        <v>560</v>
      </c>
      <c r="AD11" t="b">
        <v>0</v>
      </c>
      <c r="AE11">
        <v>268</v>
      </c>
      <c r="AF11">
        <v>1</v>
      </c>
      <c r="AG11">
        <v>144</v>
      </c>
      <c r="AH11" t="s">
        <v>1721</v>
      </c>
      <c r="AI11" t="s">
        <v>1685</v>
      </c>
      <c r="AJ11">
        <v>2</v>
      </c>
      <c r="AK11">
        <v>0</v>
      </c>
      <c r="AL11" t="s">
        <v>1690</v>
      </c>
      <c r="AM11">
        <v>-1</v>
      </c>
      <c r="AN11">
        <v>0</v>
      </c>
      <c r="AO11" t="s">
        <v>1687</v>
      </c>
      <c r="AP11">
        <v>0</v>
      </c>
      <c r="AQ11">
        <v>97</v>
      </c>
      <c r="AR11">
        <v>-1</v>
      </c>
      <c r="AS11" t="s">
        <v>1687</v>
      </c>
      <c r="AT11">
        <v>0</v>
      </c>
      <c r="AU11">
        <v>0</v>
      </c>
      <c r="AV11" t="s">
        <v>1690</v>
      </c>
      <c r="AW11" t="s">
        <v>1685</v>
      </c>
      <c r="AX11">
        <v>327263</v>
      </c>
      <c r="AY11">
        <v>0</v>
      </c>
      <c r="AZ11" t="s">
        <v>1687</v>
      </c>
      <c r="BA11">
        <v>0</v>
      </c>
      <c r="BB11">
        <v>0</v>
      </c>
      <c r="BD11" t="s">
        <v>1687</v>
      </c>
      <c r="BE11">
        <v>0</v>
      </c>
      <c r="BF11" t="s">
        <v>1691</v>
      </c>
      <c r="BG11">
        <v>8</v>
      </c>
      <c r="BH11" t="s">
        <v>1685</v>
      </c>
      <c r="BI11">
        <v>0</v>
      </c>
      <c r="BJ11">
        <v>1</v>
      </c>
      <c r="BK11" t="s">
        <v>1722</v>
      </c>
      <c r="BL11">
        <v>15</v>
      </c>
      <c r="BM11">
        <v>-1</v>
      </c>
      <c r="BN11" t="s">
        <v>1687</v>
      </c>
      <c r="BO11">
        <v>0</v>
      </c>
      <c r="BQ11">
        <v>3549</v>
      </c>
      <c r="BR11">
        <v>1700</v>
      </c>
      <c r="BS11">
        <v>196</v>
      </c>
    </row>
    <row r="12" spans="1:71" x14ac:dyDescent="0.25">
      <c r="A12">
        <v>116581</v>
      </c>
      <c r="B12">
        <v>0</v>
      </c>
      <c r="C12">
        <v>0</v>
      </c>
      <c r="D12">
        <v>2</v>
      </c>
      <c r="E12">
        <v>24330</v>
      </c>
      <c r="F12">
        <v>1213223</v>
      </c>
      <c r="G12">
        <v>2</v>
      </c>
      <c r="H12">
        <v>1</v>
      </c>
      <c r="I12">
        <v>0</v>
      </c>
      <c r="J12" t="s">
        <v>1685</v>
      </c>
      <c r="K12">
        <v>60.563319999999997</v>
      </c>
      <c r="L12">
        <v>0.6</v>
      </c>
      <c r="M12">
        <v>129486</v>
      </c>
      <c r="N12" t="s">
        <v>1723</v>
      </c>
      <c r="O12">
        <v>0</v>
      </c>
      <c r="P12">
        <v>0</v>
      </c>
      <c r="Q12">
        <v>8704</v>
      </c>
      <c r="R12" t="s">
        <v>1687</v>
      </c>
      <c r="S12" t="b">
        <v>0</v>
      </c>
      <c r="T12">
        <v>0</v>
      </c>
      <c r="U12">
        <v>0</v>
      </c>
      <c r="V12" t="s">
        <v>1687</v>
      </c>
      <c r="W12" t="b">
        <v>0</v>
      </c>
      <c r="X12" t="s">
        <v>1705</v>
      </c>
      <c r="Y12">
        <v>13</v>
      </c>
      <c r="Z12" t="b">
        <v>0</v>
      </c>
      <c r="AA12" t="b">
        <v>0</v>
      </c>
      <c r="AB12" t="b">
        <v>0</v>
      </c>
      <c r="AC12">
        <v>560</v>
      </c>
      <c r="AD12" t="b">
        <v>0</v>
      </c>
      <c r="AE12">
        <v>134</v>
      </c>
      <c r="AF12">
        <v>1</v>
      </c>
      <c r="AG12">
        <v>72</v>
      </c>
      <c r="AH12" t="s">
        <v>1724</v>
      </c>
      <c r="AI12" t="s">
        <v>1685</v>
      </c>
      <c r="AJ12">
        <v>2</v>
      </c>
      <c r="AK12">
        <v>0</v>
      </c>
      <c r="AL12" t="s">
        <v>1690</v>
      </c>
      <c r="AM12">
        <v>-1</v>
      </c>
      <c r="AN12">
        <v>0</v>
      </c>
      <c r="AO12" t="s">
        <v>1687</v>
      </c>
      <c r="AP12">
        <v>0</v>
      </c>
      <c r="AQ12">
        <v>97</v>
      </c>
      <c r="AR12">
        <v>-1</v>
      </c>
      <c r="AS12" t="s">
        <v>1687</v>
      </c>
      <c r="AT12">
        <v>0</v>
      </c>
      <c r="AU12">
        <v>0</v>
      </c>
      <c r="AV12" t="s">
        <v>1690</v>
      </c>
      <c r="AW12" t="s">
        <v>1685</v>
      </c>
      <c r="AX12">
        <v>242644</v>
      </c>
      <c r="AY12">
        <v>0</v>
      </c>
      <c r="AZ12" t="s">
        <v>1687</v>
      </c>
      <c r="BA12">
        <v>0</v>
      </c>
      <c r="BB12">
        <v>0</v>
      </c>
      <c r="BD12" t="s">
        <v>1687</v>
      </c>
      <c r="BE12">
        <v>0</v>
      </c>
      <c r="BF12" t="s">
        <v>1691</v>
      </c>
      <c r="BG12">
        <v>8</v>
      </c>
      <c r="BH12" t="s">
        <v>1685</v>
      </c>
      <c r="BI12">
        <v>0</v>
      </c>
      <c r="BJ12">
        <v>260</v>
      </c>
      <c r="BK12" t="s">
        <v>1725</v>
      </c>
      <c r="BL12">
        <v>15</v>
      </c>
      <c r="BM12">
        <v>-1</v>
      </c>
      <c r="BN12" t="s">
        <v>1687</v>
      </c>
      <c r="BO12">
        <v>0</v>
      </c>
      <c r="BQ12">
        <v>3549</v>
      </c>
      <c r="BR12">
        <v>1700</v>
      </c>
      <c r="BS12">
        <v>200</v>
      </c>
    </row>
    <row r="13" spans="1:71" x14ac:dyDescent="0.25">
      <c r="A13">
        <v>116563</v>
      </c>
      <c r="B13">
        <v>0</v>
      </c>
      <c r="C13">
        <v>0</v>
      </c>
      <c r="D13">
        <v>2</v>
      </c>
      <c r="E13">
        <v>24330</v>
      </c>
      <c r="F13">
        <v>1622848</v>
      </c>
      <c r="G13">
        <v>2</v>
      </c>
      <c r="H13">
        <v>1</v>
      </c>
      <c r="I13">
        <v>0</v>
      </c>
      <c r="J13" t="s">
        <v>1685</v>
      </c>
      <c r="K13">
        <v>109.3813</v>
      </c>
      <c r="L13">
        <v>0.6</v>
      </c>
      <c r="M13">
        <v>128614</v>
      </c>
      <c r="N13" t="s">
        <v>1726</v>
      </c>
      <c r="O13">
        <v>0</v>
      </c>
      <c r="P13">
        <v>0</v>
      </c>
      <c r="Q13">
        <v>8192</v>
      </c>
      <c r="R13" t="s">
        <v>1687</v>
      </c>
      <c r="S13" t="b">
        <v>0</v>
      </c>
      <c r="T13">
        <v>0</v>
      </c>
      <c r="U13">
        <v>0</v>
      </c>
      <c r="V13" t="s">
        <v>1687</v>
      </c>
      <c r="W13" t="b">
        <v>0</v>
      </c>
      <c r="X13" t="s">
        <v>1701</v>
      </c>
      <c r="Y13">
        <v>13</v>
      </c>
      <c r="Z13" t="b">
        <v>0</v>
      </c>
      <c r="AA13" t="b">
        <v>0</v>
      </c>
      <c r="AB13" t="b">
        <v>0</v>
      </c>
      <c r="AC13">
        <v>549</v>
      </c>
      <c r="AD13" t="b">
        <v>0</v>
      </c>
      <c r="AE13">
        <v>242</v>
      </c>
      <c r="AF13">
        <v>1</v>
      </c>
      <c r="AG13">
        <v>130</v>
      </c>
      <c r="AH13" t="s">
        <v>1727</v>
      </c>
      <c r="AI13" t="s">
        <v>1685</v>
      </c>
      <c r="AJ13">
        <v>2</v>
      </c>
      <c r="AK13">
        <v>0</v>
      </c>
      <c r="AL13" t="s">
        <v>1690</v>
      </c>
      <c r="AM13">
        <v>-1</v>
      </c>
      <c r="AN13">
        <v>0</v>
      </c>
      <c r="AO13" t="s">
        <v>1687</v>
      </c>
      <c r="AP13">
        <v>0</v>
      </c>
      <c r="AQ13">
        <v>96</v>
      </c>
      <c r="AR13">
        <v>-1</v>
      </c>
      <c r="AS13" t="s">
        <v>1687</v>
      </c>
      <c r="AT13">
        <v>0</v>
      </c>
      <c r="AU13">
        <v>0</v>
      </c>
      <c r="AV13" t="s">
        <v>1690</v>
      </c>
      <c r="AW13" t="s">
        <v>1685</v>
      </c>
      <c r="AX13">
        <v>324569</v>
      </c>
      <c r="AY13">
        <v>0</v>
      </c>
      <c r="AZ13" t="s">
        <v>1687</v>
      </c>
      <c r="BA13">
        <v>0</v>
      </c>
      <c r="BB13">
        <v>0</v>
      </c>
      <c r="BD13" t="s">
        <v>1687</v>
      </c>
      <c r="BE13">
        <v>0</v>
      </c>
      <c r="BF13" t="s">
        <v>1691</v>
      </c>
      <c r="BG13">
        <v>8</v>
      </c>
      <c r="BH13" t="s">
        <v>1685</v>
      </c>
      <c r="BI13">
        <v>0</v>
      </c>
      <c r="BJ13">
        <v>1</v>
      </c>
      <c r="BK13" t="s">
        <v>1728</v>
      </c>
      <c r="BL13">
        <v>15</v>
      </c>
      <c r="BM13">
        <v>-1</v>
      </c>
      <c r="BN13" t="s">
        <v>1687</v>
      </c>
      <c r="BO13">
        <v>0</v>
      </c>
      <c r="BQ13">
        <v>3549</v>
      </c>
      <c r="BR13">
        <v>1700</v>
      </c>
      <c r="BS13">
        <v>222</v>
      </c>
    </row>
    <row r="14" spans="1:71" x14ac:dyDescent="0.25">
      <c r="A14">
        <v>116564</v>
      </c>
      <c r="B14">
        <v>0</v>
      </c>
      <c r="C14">
        <v>0</v>
      </c>
      <c r="D14">
        <v>2</v>
      </c>
      <c r="E14">
        <v>24330</v>
      </c>
      <c r="F14">
        <v>1204381</v>
      </c>
      <c r="G14">
        <v>2</v>
      </c>
      <c r="H14">
        <v>1</v>
      </c>
      <c r="I14">
        <v>0</v>
      </c>
      <c r="J14" t="s">
        <v>1685</v>
      </c>
      <c r="K14">
        <v>54.690649999999998</v>
      </c>
      <c r="L14">
        <v>0.6</v>
      </c>
      <c r="M14">
        <v>128647</v>
      </c>
      <c r="N14" t="s">
        <v>1729</v>
      </c>
      <c r="O14">
        <v>0</v>
      </c>
      <c r="P14">
        <v>0</v>
      </c>
      <c r="Q14">
        <v>8704</v>
      </c>
      <c r="R14" t="s">
        <v>1687</v>
      </c>
      <c r="S14" t="b">
        <v>0</v>
      </c>
      <c r="T14">
        <v>0</v>
      </c>
      <c r="U14">
        <v>0</v>
      </c>
      <c r="V14" t="s">
        <v>1687</v>
      </c>
      <c r="W14" t="b">
        <v>0</v>
      </c>
      <c r="X14" t="s">
        <v>1730</v>
      </c>
      <c r="Y14">
        <v>13</v>
      </c>
      <c r="Z14" t="b">
        <v>0</v>
      </c>
      <c r="AA14" t="b">
        <v>0</v>
      </c>
      <c r="AB14" t="b">
        <v>0</v>
      </c>
      <c r="AC14">
        <v>549</v>
      </c>
      <c r="AD14" t="b">
        <v>0</v>
      </c>
      <c r="AE14">
        <v>121</v>
      </c>
      <c r="AF14">
        <v>1</v>
      </c>
      <c r="AG14">
        <v>65</v>
      </c>
      <c r="AH14" t="s">
        <v>1731</v>
      </c>
      <c r="AI14" t="s">
        <v>1685</v>
      </c>
      <c r="AJ14">
        <v>2</v>
      </c>
      <c r="AK14">
        <v>0</v>
      </c>
      <c r="AL14" t="s">
        <v>1690</v>
      </c>
      <c r="AM14">
        <v>-1</v>
      </c>
      <c r="AN14">
        <v>0</v>
      </c>
      <c r="AO14" t="s">
        <v>1687</v>
      </c>
      <c r="AP14">
        <v>0</v>
      </c>
      <c r="AQ14">
        <v>96</v>
      </c>
      <c r="AR14">
        <v>-1</v>
      </c>
      <c r="AS14" t="s">
        <v>1687</v>
      </c>
      <c r="AT14">
        <v>0</v>
      </c>
      <c r="AU14">
        <v>0</v>
      </c>
      <c r="AV14" t="s">
        <v>1690</v>
      </c>
      <c r="AW14" t="s">
        <v>1685</v>
      </c>
      <c r="AX14">
        <v>240876</v>
      </c>
      <c r="AY14">
        <v>0</v>
      </c>
      <c r="AZ14" t="s">
        <v>1687</v>
      </c>
      <c r="BA14">
        <v>0</v>
      </c>
      <c r="BB14">
        <v>0</v>
      </c>
      <c r="BD14" t="s">
        <v>1687</v>
      </c>
      <c r="BE14">
        <v>0</v>
      </c>
      <c r="BF14" t="s">
        <v>1691</v>
      </c>
      <c r="BG14">
        <v>8</v>
      </c>
      <c r="BH14" t="s">
        <v>1685</v>
      </c>
      <c r="BI14">
        <v>0</v>
      </c>
      <c r="BJ14">
        <v>260</v>
      </c>
      <c r="BK14" t="s">
        <v>1732</v>
      </c>
      <c r="BL14">
        <v>15</v>
      </c>
      <c r="BM14">
        <v>-1</v>
      </c>
      <c r="BN14" t="s">
        <v>1687</v>
      </c>
      <c r="BO14">
        <v>0</v>
      </c>
      <c r="BQ14">
        <v>3549</v>
      </c>
      <c r="BR14">
        <v>1700</v>
      </c>
      <c r="BS14">
        <v>227</v>
      </c>
    </row>
    <row r="15" spans="1:71" x14ac:dyDescent="0.25">
      <c r="A15">
        <v>118784</v>
      </c>
      <c r="B15">
        <v>0</v>
      </c>
      <c r="C15">
        <v>0</v>
      </c>
      <c r="D15">
        <v>2</v>
      </c>
      <c r="E15">
        <v>24330</v>
      </c>
      <c r="F15">
        <v>1916842</v>
      </c>
      <c r="G15">
        <v>2</v>
      </c>
      <c r="H15">
        <v>1</v>
      </c>
      <c r="I15">
        <v>0</v>
      </c>
      <c r="J15" t="s">
        <v>1685</v>
      </c>
      <c r="K15">
        <v>99.103759999999994</v>
      </c>
      <c r="L15">
        <v>0.4</v>
      </c>
      <c r="M15">
        <v>129609</v>
      </c>
      <c r="N15" t="s">
        <v>1733</v>
      </c>
      <c r="O15">
        <v>0</v>
      </c>
      <c r="P15">
        <v>0</v>
      </c>
      <c r="Q15">
        <v>8192</v>
      </c>
      <c r="R15" t="s">
        <v>1734</v>
      </c>
      <c r="S15" t="b">
        <v>0</v>
      </c>
      <c r="T15">
        <v>0</v>
      </c>
      <c r="U15">
        <v>0</v>
      </c>
      <c r="V15" t="s">
        <v>1687</v>
      </c>
      <c r="W15" t="b">
        <v>0</v>
      </c>
      <c r="X15" t="s">
        <v>1688</v>
      </c>
      <c r="Y15">
        <v>13</v>
      </c>
      <c r="Z15" t="b">
        <v>0</v>
      </c>
      <c r="AA15" t="b">
        <v>0</v>
      </c>
      <c r="AB15" t="b">
        <v>0</v>
      </c>
      <c r="AC15">
        <v>538</v>
      </c>
      <c r="AD15" t="b">
        <v>0</v>
      </c>
      <c r="AE15">
        <v>215</v>
      </c>
      <c r="AF15">
        <v>1</v>
      </c>
      <c r="AG15">
        <v>142</v>
      </c>
      <c r="AH15" t="s">
        <v>1735</v>
      </c>
      <c r="AI15" t="s">
        <v>1685</v>
      </c>
      <c r="AJ15">
        <v>3</v>
      </c>
      <c r="AK15">
        <v>0</v>
      </c>
      <c r="AL15" t="s">
        <v>1690</v>
      </c>
      <c r="AM15">
        <v>-1</v>
      </c>
      <c r="AN15">
        <v>0</v>
      </c>
      <c r="AO15" t="s">
        <v>1687</v>
      </c>
      <c r="AP15">
        <v>0</v>
      </c>
      <c r="AQ15">
        <v>92</v>
      </c>
      <c r="AR15">
        <v>-1</v>
      </c>
      <c r="AS15" t="s">
        <v>1687</v>
      </c>
      <c r="AT15">
        <v>0</v>
      </c>
      <c r="AU15">
        <v>0</v>
      </c>
      <c r="AV15" t="s">
        <v>1690</v>
      </c>
      <c r="AW15" t="s">
        <v>1685</v>
      </c>
      <c r="AX15">
        <v>383368</v>
      </c>
      <c r="AY15">
        <v>0</v>
      </c>
      <c r="AZ15" t="s">
        <v>1687</v>
      </c>
      <c r="BA15">
        <v>0</v>
      </c>
      <c r="BB15">
        <v>0</v>
      </c>
      <c r="BD15" t="s">
        <v>1687</v>
      </c>
      <c r="BE15">
        <v>0</v>
      </c>
      <c r="BF15" t="s">
        <v>1691</v>
      </c>
      <c r="BG15">
        <v>8</v>
      </c>
      <c r="BH15" t="s">
        <v>1685</v>
      </c>
      <c r="BI15">
        <v>0</v>
      </c>
      <c r="BJ15">
        <v>1</v>
      </c>
      <c r="BK15" t="s">
        <v>1736</v>
      </c>
      <c r="BL15">
        <v>15</v>
      </c>
      <c r="BM15">
        <v>-1</v>
      </c>
      <c r="BN15" t="s">
        <v>1687</v>
      </c>
      <c r="BO15">
        <v>0</v>
      </c>
      <c r="BQ15">
        <v>3549</v>
      </c>
      <c r="BR15">
        <v>1800</v>
      </c>
      <c r="BS15">
        <v>152</v>
      </c>
    </row>
    <row r="16" spans="1:71" x14ac:dyDescent="0.25">
      <c r="A16">
        <v>116546</v>
      </c>
      <c r="B16">
        <v>0</v>
      </c>
      <c r="C16">
        <v>0</v>
      </c>
      <c r="D16">
        <v>2</v>
      </c>
      <c r="E16">
        <v>24330</v>
      </c>
      <c r="F16">
        <v>1608829</v>
      </c>
      <c r="G16">
        <v>2</v>
      </c>
      <c r="H16">
        <v>1</v>
      </c>
      <c r="I16">
        <v>0</v>
      </c>
      <c r="J16" t="s">
        <v>1685</v>
      </c>
      <c r="K16">
        <v>99.103759999999994</v>
      </c>
      <c r="L16">
        <v>0.6</v>
      </c>
      <c r="M16">
        <v>128462</v>
      </c>
      <c r="N16" t="s">
        <v>1737</v>
      </c>
      <c r="O16">
        <v>0</v>
      </c>
      <c r="P16">
        <v>0</v>
      </c>
      <c r="Q16">
        <v>8192</v>
      </c>
      <c r="R16" t="s">
        <v>1687</v>
      </c>
      <c r="S16" t="b">
        <v>0</v>
      </c>
      <c r="T16">
        <v>0</v>
      </c>
      <c r="U16">
        <v>0</v>
      </c>
      <c r="V16" t="s">
        <v>1687</v>
      </c>
      <c r="W16" t="b">
        <v>0</v>
      </c>
      <c r="X16" t="s">
        <v>1738</v>
      </c>
      <c r="Y16">
        <v>13</v>
      </c>
      <c r="Z16" t="b">
        <v>0</v>
      </c>
      <c r="AA16" t="b">
        <v>0</v>
      </c>
      <c r="AB16" t="b">
        <v>0</v>
      </c>
      <c r="AC16">
        <v>538</v>
      </c>
      <c r="AD16" t="b">
        <v>0</v>
      </c>
      <c r="AE16">
        <v>220</v>
      </c>
      <c r="AF16">
        <v>1</v>
      </c>
      <c r="AG16">
        <v>117</v>
      </c>
      <c r="AH16" t="s">
        <v>1739</v>
      </c>
      <c r="AI16" t="s">
        <v>1685</v>
      </c>
      <c r="AJ16">
        <v>2</v>
      </c>
      <c r="AK16">
        <v>0</v>
      </c>
      <c r="AL16" t="s">
        <v>1690</v>
      </c>
      <c r="AM16">
        <v>-1</v>
      </c>
      <c r="AN16">
        <v>0</v>
      </c>
      <c r="AO16" t="s">
        <v>1687</v>
      </c>
      <c r="AP16">
        <v>0</v>
      </c>
      <c r="AQ16">
        <v>95</v>
      </c>
      <c r="AR16">
        <v>-1</v>
      </c>
      <c r="AS16" t="s">
        <v>1687</v>
      </c>
      <c r="AT16">
        <v>0</v>
      </c>
      <c r="AU16">
        <v>0</v>
      </c>
      <c r="AV16" t="s">
        <v>1690</v>
      </c>
      <c r="AW16" t="s">
        <v>1685</v>
      </c>
      <c r="AX16">
        <v>321765</v>
      </c>
      <c r="AY16">
        <v>0</v>
      </c>
      <c r="AZ16" t="s">
        <v>1687</v>
      </c>
      <c r="BA16">
        <v>0</v>
      </c>
      <c r="BB16">
        <v>0</v>
      </c>
      <c r="BD16" t="s">
        <v>1687</v>
      </c>
      <c r="BE16">
        <v>0</v>
      </c>
      <c r="BF16" t="s">
        <v>1691</v>
      </c>
      <c r="BG16">
        <v>8</v>
      </c>
      <c r="BH16" t="s">
        <v>1685</v>
      </c>
      <c r="BI16">
        <v>0</v>
      </c>
      <c r="BJ16">
        <v>1</v>
      </c>
      <c r="BK16" t="s">
        <v>1740</v>
      </c>
      <c r="BL16">
        <v>15</v>
      </c>
      <c r="BM16">
        <v>-1</v>
      </c>
      <c r="BN16" t="s">
        <v>1687</v>
      </c>
      <c r="BO16">
        <v>0</v>
      </c>
      <c r="BQ16">
        <v>3549</v>
      </c>
      <c r="BR16">
        <v>1700</v>
      </c>
      <c r="BS16">
        <v>261</v>
      </c>
    </row>
    <row r="17" spans="1:71" x14ac:dyDescent="0.25">
      <c r="A17">
        <v>116547</v>
      </c>
      <c r="B17">
        <v>0</v>
      </c>
      <c r="C17">
        <v>0</v>
      </c>
      <c r="D17">
        <v>2</v>
      </c>
      <c r="E17">
        <v>24330</v>
      </c>
      <c r="F17">
        <v>1195162</v>
      </c>
      <c r="G17">
        <v>2</v>
      </c>
      <c r="H17">
        <v>1</v>
      </c>
      <c r="I17">
        <v>0</v>
      </c>
      <c r="J17" t="s">
        <v>1685</v>
      </c>
      <c r="K17">
        <v>49.551879999999997</v>
      </c>
      <c r="L17">
        <v>0.6</v>
      </c>
      <c r="M17">
        <v>128648</v>
      </c>
      <c r="N17" t="s">
        <v>1741</v>
      </c>
      <c r="O17">
        <v>0</v>
      </c>
      <c r="P17">
        <v>0</v>
      </c>
      <c r="Q17">
        <v>8704</v>
      </c>
      <c r="R17" t="s">
        <v>1687</v>
      </c>
      <c r="S17" t="b">
        <v>0</v>
      </c>
      <c r="T17">
        <v>0</v>
      </c>
      <c r="U17">
        <v>0</v>
      </c>
      <c r="V17" t="s">
        <v>1687</v>
      </c>
      <c r="W17" t="b">
        <v>0</v>
      </c>
      <c r="X17" t="s">
        <v>1730</v>
      </c>
      <c r="Y17">
        <v>13</v>
      </c>
      <c r="Z17" t="b">
        <v>0</v>
      </c>
      <c r="AA17" t="b">
        <v>0</v>
      </c>
      <c r="AB17" t="b">
        <v>0</v>
      </c>
      <c r="AC17">
        <v>538</v>
      </c>
      <c r="AD17" t="b">
        <v>0</v>
      </c>
      <c r="AE17">
        <v>110</v>
      </c>
      <c r="AF17">
        <v>1</v>
      </c>
      <c r="AG17">
        <v>58</v>
      </c>
      <c r="AH17" t="s">
        <v>1742</v>
      </c>
      <c r="AI17" t="s">
        <v>1685</v>
      </c>
      <c r="AJ17">
        <v>2</v>
      </c>
      <c r="AK17">
        <v>0</v>
      </c>
      <c r="AL17" t="s">
        <v>1690</v>
      </c>
      <c r="AM17">
        <v>-1</v>
      </c>
      <c r="AN17">
        <v>0</v>
      </c>
      <c r="AO17" t="s">
        <v>1687</v>
      </c>
      <c r="AP17">
        <v>0</v>
      </c>
      <c r="AQ17">
        <v>95</v>
      </c>
      <c r="AR17">
        <v>-1</v>
      </c>
      <c r="AS17" t="s">
        <v>1687</v>
      </c>
      <c r="AT17">
        <v>0</v>
      </c>
      <c r="AU17">
        <v>0</v>
      </c>
      <c r="AV17" t="s">
        <v>1690</v>
      </c>
      <c r="AW17" t="s">
        <v>1685</v>
      </c>
      <c r="AX17">
        <v>239032</v>
      </c>
      <c r="AY17">
        <v>0</v>
      </c>
      <c r="AZ17" t="s">
        <v>1687</v>
      </c>
      <c r="BA17">
        <v>0</v>
      </c>
      <c r="BB17">
        <v>0</v>
      </c>
      <c r="BD17" t="s">
        <v>1687</v>
      </c>
      <c r="BE17">
        <v>0</v>
      </c>
      <c r="BF17" t="s">
        <v>1691</v>
      </c>
      <c r="BG17">
        <v>8</v>
      </c>
      <c r="BH17" t="s">
        <v>1685</v>
      </c>
      <c r="BI17">
        <v>0</v>
      </c>
      <c r="BJ17">
        <v>260</v>
      </c>
      <c r="BK17" t="s">
        <v>1743</v>
      </c>
      <c r="BL17">
        <v>15</v>
      </c>
      <c r="BM17">
        <v>-1</v>
      </c>
      <c r="BN17" t="s">
        <v>1687</v>
      </c>
      <c r="BO17">
        <v>0</v>
      </c>
      <c r="BQ17">
        <v>3549</v>
      </c>
      <c r="BR17">
        <v>1700</v>
      </c>
      <c r="BS17">
        <v>259</v>
      </c>
    </row>
    <row r="18" spans="1:71" x14ac:dyDescent="0.25">
      <c r="A18">
        <v>116529</v>
      </c>
      <c r="B18">
        <v>0</v>
      </c>
      <c r="C18">
        <v>0</v>
      </c>
      <c r="D18">
        <v>2</v>
      </c>
      <c r="E18">
        <v>24330</v>
      </c>
      <c r="F18">
        <v>1593942</v>
      </c>
      <c r="G18">
        <v>2</v>
      </c>
      <c r="H18">
        <v>1</v>
      </c>
      <c r="I18">
        <v>0</v>
      </c>
      <c r="J18" t="s">
        <v>1685</v>
      </c>
      <c r="K18">
        <v>89.560540000000003</v>
      </c>
      <c r="L18">
        <v>0.6</v>
      </c>
      <c r="M18">
        <v>128460</v>
      </c>
      <c r="N18" t="s">
        <v>1744</v>
      </c>
      <c r="O18">
        <v>0</v>
      </c>
      <c r="P18">
        <v>0</v>
      </c>
      <c r="Q18">
        <v>8192</v>
      </c>
      <c r="R18" t="s">
        <v>1687</v>
      </c>
      <c r="S18" t="b">
        <v>0</v>
      </c>
      <c r="T18">
        <v>0</v>
      </c>
      <c r="U18">
        <v>0</v>
      </c>
      <c r="V18" t="s">
        <v>1687</v>
      </c>
      <c r="W18" t="b">
        <v>0</v>
      </c>
      <c r="X18" t="s">
        <v>1738</v>
      </c>
      <c r="Y18">
        <v>13</v>
      </c>
      <c r="Z18" t="b">
        <v>0</v>
      </c>
      <c r="AA18" t="b">
        <v>0</v>
      </c>
      <c r="AB18" t="b">
        <v>0</v>
      </c>
      <c r="AC18">
        <v>527</v>
      </c>
      <c r="AD18" t="b">
        <v>0</v>
      </c>
      <c r="AE18">
        <v>198</v>
      </c>
      <c r="AF18">
        <v>1</v>
      </c>
      <c r="AG18">
        <v>106</v>
      </c>
      <c r="AH18" t="s">
        <v>1745</v>
      </c>
      <c r="AI18" t="s">
        <v>1685</v>
      </c>
      <c r="AJ18">
        <v>2</v>
      </c>
      <c r="AK18">
        <v>0</v>
      </c>
      <c r="AL18" t="s">
        <v>1690</v>
      </c>
      <c r="AM18">
        <v>-1</v>
      </c>
      <c r="AN18">
        <v>0</v>
      </c>
      <c r="AO18" t="s">
        <v>1687</v>
      </c>
      <c r="AP18">
        <v>0</v>
      </c>
      <c r="AQ18">
        <v>94</v>
      </c>
      <c r="AR18">
        <v>-1</v>
      </c>
      <c r="AS18" t="s">
        <v>1687</v>
      </c>
      <c r="AT18">
        <v>0</v>
      </c>
      <c r="AU18">
        <v>0</v>
      </c>
      <c r="AV18" t="s">
        <v>1690</v>
      </c>
      <c r="AW18" t="s">
        <v>1685</v>
      </c>
      <c r="AX18">
        <v>318788</v>
      </c>
      <c r="AY18">
        <v>0</v>
      </c>
      <c r="AZ18" t="s">
        <v>1687</v>
      </c>
      <c r="BA18">
        <v>0</v>
      </c>
      <c r="BB18">
        <v>0</v>
      </c>
      <c r="BD18" t="s">
        <v>1687</v>
      </c>
      <c r="BE18">
        <v>0</v>
      </c>
      <c r="BF18" t="s">
        <v>1691</v>
      </c>
      <c r="BG18">
        <v>8</v>
      </c>
      <c r="BH18" t="s">
        <v>1685</v>
      </c>
      <c r="BI18">
        <v>0</v>
      </c>
      <c r="BJ18">
        <v>1</v>
      </c>
      <c r="BK18" t="s">
        <v>1746</v>
      </c>
      <c r="BL18">
        <v>15</v>
      </c>
      <c r="BM18">
        <v>-1</v>
      </c>
      <c r="BN18" t="s">
        <v>1687</v>
      </c>
      <c r="BO18">
        <v>0</v>
      </c>
      <c r="BQ18">
        <v>3549</v>
      </c>
      <c r="BR18">
        <v>1700</v>
      </c>
      <c r="BS18">
        <v>226</v>
      </c>
    </row>
    <row r="19" spans="1:71" x14ac:dyDescent="0.25">
      <c r="A19">
        <v>116530</v>
      </c>
      <c r="B19">
        <v>0</v>
      </c>
      <c r="C19">
        <v>0</v>
      </c>
      <c r="D19">
        <v>2</v>
      </c>
      <c r="E19">
        <v>24330</v>
      </c>
      <c r="F19">
        <v>1185326</v>
      </c>
      <c r="G19">
        <v>2</v>
      </c>
      <c r="H19">
        <v>1</v>
      </c>
      <c r="I19">
        <v>0</v>
      </c>
      <c r="J19" t="s">
        <v>1685</v>
      </c>
      <c r="K19">
        <v>44.780270000000002</v>
      </c>
      <c r="L19">
        <v>0.6</v>
      </c>
      <c r="M19">
        <v>128649</v>
      </c>
      <c r="N19" t="s">
        <v>1747</v>
      </c>
      <c r="O19">
        <v>0</v>
      </c>
      <c r="P19">
        <v>0</v>
      </c>
      <c r="Q19">
        <v>8704</v>
      </c>
      <c r="R19" t="s">
        <v>1687</v>
      </c>
      <c r="S19" t="b">
        <v>0</v>
      </c>
      <c r="T19">
        <v>0</v>
      </c>
      <c r="U19">
        <v>0</v>
      </c>
      <c r="V19" t="s">
        <v>1687</v>
      </c>
      <c r="W19" t="b">
        <v>0</v>
      </c>
      <c r="X19" t="s">
        <v>1730</v>
      </c>
      <c r="Y19">
        <v>13</v>
      </c>
      <c r="Z19" t="b">
        <v>0</v>
      </c>
      <c r="AA19" t="b">
        <v>0</v>
      </c>
      <c r="AB19" t="b">
        <v>0</v>
      </c>
      <c r="AC19">
        <v>527</v>
      </c>
      <c r="AD19" t="b">
        <v>0</v>
      </c>
      <c r="AE19">
        <v>99</v>
      </c>
      <c r="AF19">
        <v>1</v>
      </c>
      <c r="AG19">
        <v>53</v>
      </c>
      <c r="AH19" t="s">
        <v>1748</v>
      </c>
      <c r="AI19" t="s">
        <v>1685</v>
      </c>
      <c r="AJ19">
        <v>2</v>
      </c>
      <c r="AK19">
        <v>0</v>
      </c>
      <c r="AL19" t="s">
        <v>1690</v>
      </c>
      <c r="AM19">
        <v>-1</v>
      </c>
      <c r="AN19">
        <v>0</v>
      </c>
      <c r="AO19" t="s">
        <v>1687</v>
      </c>
      <c r="AP19">
        <v>0</v>
      </c>
      <c r="AQ19">
        <v>94</v>
      </c>
      <c r="AR19">
        <v>-1</v>
      </c>
      <c r="AS19" t="s">
        <v>1687</v>
      </c>
      <c r="AT19">
        <v>0</v>
      </c>
      <c r="AU19">
        <v>0</v>
      </c>
      <c r="AV19" t="s">
        <v>1690</v>
      </c>
      <c r="AW19" t="s">
        <v>1685</v>
      </c>
      <c r="AX19">
        <v>237065</v>
      </c>
      <c r="AY19">
        <v>0</v>
      </c>
      <c r="AZ19" t="s">
        <v>1687</v>
      </c>
      <c r="BA19">
        <v>0</v>
      </c>
      <c r="BB19">
        <v>0</v>
      </c>
      <c r="BD19" t="s">
        <v>1687</v>
      </c>
      <c r="BE19">
        <v>0</v>
      </c>
      <c r="BF19" t="s">
        <v>1691</v>
      </c>
      <c r="BG19">
        <v>8</v>
      </c>
      <c r="BH19" t="s">
        <v>1685</v>
      </c>
      <c r="BI19">
        <v>0</v>
      </c>
      <c r="BJ19">
        <v>260</v>
      </c>
      <c r="BK19" t="s">
        <v>1749</v>
      </c>
      <c r="BL19">
        <v>15</v>
      </c>
      <c r="BM19">
        <v>-1</v>
      </c>
      <c r="BN19" t="s">
        <v>1687</v>
      </c>
      <c r="BO19">
        <v>0</v>
      </c>
      <c r="BQ19">
        <v>3549</v>
      </c>
      <c r="BR19">
        <v>1700</v>
      </c>
      <c r="BS19">
        <v>222</v>
      </c>
    </row>
    <row r="20" spans="1:71" x14ac:dyDescent="0.25">
      <c r="A20">
        <v>116512</v>
      </c>
      <c r="B20">
        <v>0</v>
      </c>
      <c r="C20">
        <v>0</v>
      </c>
      <c r="D20">
        <v>2</v>
      </c>
      <c r="E20">
        <v>24330</v>
      </c>
      <c r="F20">
        <v>1578500</v>
      </c>
      <c r="G20">
        <v>2</v>
      </c>
      <c r="H20">
        <v>1</v>
      </c>
      <c r="I20">
        <v>0</v>
      </c>
      <c r="J20" t="s">
        <v>1685</v>
      </c>
      <c r="K20">
        <v>80.751230000000007</v>
      </c>
      <c r="L20">
        <v>0.6</v>
      </c>
      <c r="M20">
        <v>128461</v>
      </c>
      <c r="N20" t="s">
        <v>1750</v>
      </c>
      <c r="O20">
        <v>0</v>
      </c>
      <c r="P20">
        <v>0</v>
      </c>
      <c r="Q20">
        <v>8192</v>
      </c>
      <c r="R20" t="s">
        <v>1687</v>
      </c>
      <c r="S20" t="b">
        <v>0</v>
      </c>
      <c r="T20">
        <v>0</v>
      </c>
      <c r="U20">
        <v>0</v>
      </c>
      <c r="V20" t="s">
        <v>1687</v>
      </c>
      <c r="W20" t="b">
        <v>0</v>
      </c>
      <c r="X20" t="s">
        <v>1738</v>
      </c>
      <c r="Y20">
        <v>13</v>
      </c>
      <c r="Z20" t="b">
        <v>0</v>
      </c>
      <c r="AA20" t="b">
        <v>0</v>
      </c>
      <c r="AB20" t="b">
        <v>0</v>
      </c>
      <c r="AC20">
        <v>516</v>
      </c>
      <c r="AD20" t="b">
        <v>0</v>
      </c>
      <c r="AE20">
        <v>179</v>
      </c>
      <c r="AF20">
        <v>1</v>
      </c>
      <c r="AG20">
        <v>96</v>
      </c>
      <c r="AH20" t="s">
        <v>1751</v>
      </c>
      <c r="AI20" t="s">
        <v>1685</v>
      </c>
      <c r="AJ20">
        <v>2</v>
      </c>
      <c r="AK20">
        <v>0</v>
      </c>
      <c r="AL20" t="s">
        <v>1690</v>
      </c>
      <c r="AM20">
        <v>-1</v>
      </c>
      <c r="AN20">
        <v>0</v>
      </c>
      <c r="AO20" t="s">
        <v>1687</v>
      </c>
      <c r="AP20">
        <v>0</v>
      </c>
      <c r="AQ20">
        <v>93</v>
      </c>
      <c r="AR20">
        <v>-1</v>
      </c>
      <c r="AS20" t="s">
        <v>1687</v>
      </c>
      <c r="AT20">
        <v>0</v>
      </c>
      <c r="AU20">
        <v>0</v>
      </c>
      <c r="AV20" t="s">
        <v>1690</v>
      </c>
      <c r="AW20" t="s">
        <v>1685</v>
      </c>
      <c r="AX20">
        <v>315700</v>
      </c>
      <c r="AY20">
        <v>0</v>
      </c>
      <c r="AZ20" t="s">
        <v>1687</v>
      </c>
      <c r="BA20">
        <v>0</v>
      </c>
      <c r="BB20">
        <v>0</v>
      </c>
      <c r="BD20" t="s">
        <v>1687</v>
      </c>
      <c r="BE20">
        <v>0</v>
      </c>
      <c r="BF20" t="s">
        <v>1691</v>
      </c>
      <c r="BG20">
        <v>8</v>
      </c>
      <c r="BH20" t="s">
        <v>1685</v>
      </c>
      <c r="BI20">
        <v>0</v>
      </c>
      <c r="BJ20">
        <v>1</v>
      </c>
      <c r="BK20" t="s">
        <v>1752</v>
      </c>
      <c r="BL20">
        <v>15</v>
      </c>
      <c r="BM20">
        <v>-1</v>
      </c>
      <c r="BN20" t="s">
        <v>1687</v>
      </c>
      <c r="BO20">
        <v>0</v>
      </c>
      <c r="BQ20">
        <v>3549</v>
      </c>
      <c r="BR20">
        <v>1700</v>
      </c>
      <c r="BS20">
        <v>250</v>
      </c>
    </row>
    <row r="21" spans="1:71" x14ac:dyDescent="0.25">
      <c r="A21">
        <v>116513</v>
      </c>
      <c r="B21">
        <v>0</v>
      </c>
      <c r="C21">
        <v>0</v>
      </c>
      <c r="D21">
        <v>2</v>
      </c>
      <c r="E21">
        <v>24330</v>
      </c>
      <c r="F21">
        <v>1175108</v>
      </c>
      <c r="G21">
        <v>2</v>
      </c>
      <c r="H21">
        <v>1</v>
      </c>
      <c r="I21">
        <v>0</v>
      </c>
      <c r="J21" t="s">
        <v>1685</v>
      </c>
      <c r="K21">
        <v>40.375610000000002</v>
      </c>
      <c r="L21">
        <v>0.6</v>
      </c>
      <c r="M21">
        <v>128648</v>
      </c>
      <c r="N21" t="s">
        <v>1753</v>
      </c>
      <c r="O21">
        <v>0</v>
      </c>
      <c r="P21">
        <v>0</v>
      </c>
      <c r="Q21">
        <v>8704</v>
      </c>
      <c r="R21" t="s">
        <v>1687</v>
      </c>
      <c r="S21" t="b">
        <v>0</v>
      </c>
      <c r="T21">
        <v>0</v>
      </c>
      <c r="U21">
        <v>0</v>
      </c>
      <c r="V21" t="s">
        <v>1687</v>
      </c>
      <c r="W21" t="b">
        <v>0</v>
      </c>
      <c r="X21" t="s">
        <v>1730</v>
      </c>
      <c r="Y21">
        <v>13</v>
      </c>
      <c r="Z21" t="b">
        <v>0</v>
      </c>
      <c r="AA21" t="b">
        <v>0</v>
      </c>
      <c r="AB21" t="b">
        <v>0</v>
      </c>
      <c r="AC21">
        <v>516</v>
      </c>
      <c r="AD21" t="b">
        <v>0</v>
      </c>
      <c r="AE21">
        <v>90</v>
      </c>
      <c r="AF21">
        <v>1</v>
      </c>
      <c r="AG21">
        <v>48</v>
      </c>
      <c r="AH21" t="s">
        <v>1754</v>
      </c>
      <c r="AI21" t="s">
        <v>1685</v>
      </c>
      <c r="AJ21">
        <v>2</v>
      </c>
      <c r="AK21">
        <v>0</v>
      </c>
      <c r="AL21" t="s">
        <v>1690</v>
      </c>
      <c r="AM21">
        <v>-1</v>
      </c>
      <c r="AN21">
        <v>0</v>
      </c>
      <c r="AO21" t="s">
        <v>1687</v>
      </c>
      <c r="AP21">
        <v>0</v>
      </c>
      <c r="AQ21">
        <v>93</v>
      </c>
      <c r="AR21">
        <v>-1</v>
      </c>
      <c r="AS21" t="s">
        <v>1687</v>
      </c>
      <c r="AT21">
        <v>0</v>
      </c>
      <c r="AU21">
        <v>0</v>
      </c>
      <c r="AV21" t="s">
        <v>1690</v>
      </c>
      <c r="AW21" t="s">
        <v>1685</v>
      </c>
      <c r="AX21">
        <v>235021</v>
      </c>
      <c r="AY21">
        <v>0</v>
      </c>
      <c r="AZ21" t="s">
        <v>1687</v>
      </c>
      <c r="BA21">
        <v>0</v>
      </c>
      <c r="BB21">
        <v>0</v>
      </c>
      <c r="BD21" t="s">
        <v>1687</v>
      </c>
      <c r="BE21">
        <v>0</v>
      </c>
      <c r="BF21" t="s">
        <v>1691</v>
      </c>
      <c r="BG21">
        <v>8</v>
      </c>
      <c r="BH21" t="s">
        <v>1685</v>
      </c>
      <c r="BI21">
        <v>0</v>
      </c>
      <c r="BJ21">
        <v>260</v>
      </c>
      <c r="BK21" t="s">
        <v>1755</v>
      </c>
      <c r="BL21">
        <v>15</v>
      </c>
      <c r="BM21">
        <v>-1</v>
      </c>
      <c r="BN21" t="s">
        <v>1687</v>
      </c>
      <c r="BO21">
        <v>0</v>
      </c>
      <c r="BQ21">
        <v>3549</v>
      </c>
      <c r="BR21">
        <v>1700</v>
      </c>
      <c r="BS21">
        <v>243</v>
      </c>
    </row>
    <row r="22" spans="1:71" x14ac:dyDescent="0.25">
      <c r="A22">
        <v>116495</v>
      </c>
      <c r="B22">
        <v>0</v>
      </c>
      <c r="C22">
        <v>0</v>
      </c>
      <c r="D22">
        <v>2</v>
      </c>
      <c r="E22">
        <v>24330</v>
      </c>
      <c r="F22">
        <v>1522545</v>
      </c>
      <c r="G22">
        <v>2</v>
      </c>
      <c r="H22">
        <v>1</v>
      </c>
      <c r="I22">
        <v>0</v>
      </c>
      <c r="J22" t="s">
        <v>1685</v>
      </c>
      <c r="K22">
        <v>72.676230000000004</v>
      </c>
      <c r="L22">
        <v>0.6</v>
      </c>
      <c r="M22">
        <v>128460</v>
      </c>
      <c r="N22" t="s">
        <v>1756</v>
      </c>
      <c r="O22">
        <v>0</v>
      </c>
      <c r="P22">
        <v>0</v>
      </c>
      <c r="Q22">
        <v>8192</v>
      </c>
      <c r="R22" t="s">
        <v>1687</v>
      </c>
      <c r="S22" t="b">
        <v>0</v>
      </c>
      <c r="T22">
        <v>0</v>
      </c>
      <c r="U22">
        <v>0</v>
      </c>
      <c r="V22" t="s">
        <v>1687</v>
      </c>
      <c r="W22" t="b">
        <v>0</v>
      </c>
      <c r="X22" t="s">
        <v>1738</v>
      </c>
      <c r="Y22">
        <v>13</v>
      </c>
      <c r="Z22" t="b">
        <v>0</v>
      </c>
      <c r="AA22" t="b">
        <v>0</v>
      </c>
      <c r="AB22" t="b">
        <v>0</v>
      </c>
      <c r="AC22">
        <v>505</v>
      </c>
      <c r="AD22" t="b">
        <v>0</v>
      </c>
      <c r="AE22">
        <v>161</v>
      </c>
      <c r="AF22">
        <v>1</v>
      </c>
      <c r="AG22">
        <v>86</v>
      </c>
      <c r="AH22" t="s">
        <v>1757</v>
      </c>
      <c r="AI22" t="s">
        <v>1685</v>
      </c>
      <c r="AJ22">
        <v>2</v>
      </c>
      <c r="AK22">
        <v>0</v>
      </c>
      <c r="AL22" t="s">
        <v>1690</v>
      </c>
      <c r="AM22">
        <v>-1</v>
      </c>
      <c r="AN22">
        <v>0</v>
      </c>
      <c r="AO22" t="s">
        <v>1687</v>
      </c>
      <c r="AP22">
        <v>0</v>
      </c>
      <c r="AQ22">
        <v>92</v>
      </c>
      <c r="AR22">
        <v>-1</v>
      </c>
      <c r="AS22" t="s">
        <v>1687</v>
      </c>
      <c r="AT22">
        <v>0</v>
      </c>
      <c r="AU22">
        <v>0</v>
      </c>
      <c r="AV22" t="s">
        <v>1690</v>
      </c>
      <c r="AW22" t="s">
        <v>1685</v>
      </c>
      <c r="AX22">
        <v>304509</v>
      </c>
      <c r="AY22">
        <v>0</v>
      </c>
      <c r="AZ22" t="s">
        <v>1687</v>
      </c>
      <c r="BA22">
        <v>0</v>
      </c>
      <c r="BB22">
        <v>0</v>
      </c>
      <c r="BD22" t="s">
        <v>1687</v>
      </c>
      <c r="BE22">
        <v>0</v>
      </c>
      <c r="BF22" t="s">
        <v>1691</v>
      </c>
      <c r="BG22">
        <v>8</v>
      </c>
      <c r="BH22" t="s">
        <v>1685</v>
      </c>
      <c r="BI22">
        <v>0</v>
      </c>
      <c r="BJ22">
        <v>1</v>
      </c>
      <c r="BK22" t="s">
        <v>1758</v>
      </c>
      <c r="BL22">
        <v>15</v>
      </c>
      <c r="BM22">
        <v>-1</v>
      </c>
      <c r="BN22" t="s">
        <v>1687</v>
      </c>
      <c r="BO22">
        <v>0</v>
      </c>
      <c r="BQ22">
        <v>3549</v>
      </c>
      <c r="BR22">
        <v>1700</v>
      </c>
      <c r="BS22">
        <v>278</v>
      </c>
    </row>
    <row r="23" spans="1:71" x14ac:dyDescent="0.25">
      <c r="A23">
        <v>116496</v>
      </c>
      <c r="B23">
        <v>0</v>
      </c>
      <c r="C23">
        <v>0</v>
      </c>
      <c r="D23">
        <v>2</v>
      </c>
      <c r="E23">
        <v>24330</v>
      </c>
      <c r="F23">
        <v>1164278</v>
      </c>
      <c r="G23">
        <v>2</v>
      </c>
      <c r="H23">
        <v>1</v>
      </c>
      <c r="I23">
        <v>0</v>
      </c>
      <c r="J23" t="s">
        <v>1685</v>
      </c>
      <c r="K23">
        <v>36.338120000000004</v>
      </c>
      <c r="L23">
        <v>0.6</v>
      </c>
      <c r="M23">
        <v>128646</v>
      </c>
      <c r="N23" t="s">
        <v>1759</v>
      </c>
      <c r="O23">
        <v>0</v>
      </c>
      <c r="P23">
        <v>0</v>
      </c>
      <c r="Q23">
        <v>8704</v>
      </c>
      <c r="R23" t="s">
        <v>1687</v>
      </c>
      <c r="S23" t="b">
        <v>0</v>
      </c>
      <c r="T23">
        <v>0</v>
      </c>
      <c r="U23">
        <v>0</v>
      </c>
      <c r="V23" t="s">
        <v>1687</v>
      </c>
      <c r="W23" t="b">
        <v>0</v>
      </c>
      <c r="X23" t="s">
        <v>1730</v>
      </c>
      <c r="Y23">
        <v>13</v>
      </c>
      <c r="Z23" t="b">
        <v>0</v>
      </c>
      <c r="AA23" t="b">
        <v>0</v>
      </c>
      <c r="AB23" t="b">
        <v>0</v>
      </c>
      <c r="AC23">
        <v>505</v>
      </c>
      <c r="AD23" t="b">
        <v>0</v>
      </c>
      <c r="AE23">
        <v>81</v>
      </c>
      <c r="AF23">
        <v>1</v>
      </c>
      <c r="AG23">
        <v>43</v>
      </c>
      <c r="AH23" t="s">
        <v>1760</v>
      </c>
      <c r="AI23" t="s">
        <v>1685</v>
      </c>
      <c r="AJ23">
        <v>2</v>
      </c>
      <c r="AK23">
        <v>0</v>
      </c>
      <c r="AL23" t="s">
        <v>1690</v>
      </c>
      <c r="AM23">
        <v>-1</v>
      </c>
      <c r="AN23">
        <v>0</v>
      </c>
      <c r="AO23" t="s">
        <v>1687</v>
      </c>
      <c r="AP23">
        <v>0</v>
      </c>
      <c r="AQ23">
        <v>92</v>
      </c>
      <c r="AR23">
        <v>-1</v>
      </c>
      <c r="AS23" t="s">
        <v>1687</v>
      </c>
      <c r="AT23">
        <v>0</v>
      </c>
      <c r="AU23">
        <v>0</v>
      </c>
      <c r="AV23" t="s">
        <v>1690</v>
      </c>
      <c r="AW23" t="s">
        <v>1685</v>
      </c>
      <c r="AX23">
        <v>232855</v>
      </c>
      <c r="AY23">
        <v>0</v>
      </c>
      <c r="AZ23" t="s">
        <v>1687</v>
      </c>
      <c r="BA23">
        <v>0</v>
      </c>
      <c r="BB23">
        <v>0</v>
      </c>
      <c r="BD23" t="s">
        <v>1687</v>
      </c>
      <c r="BE23">
        <v>0</v>
      </c>
      <c r="BF23" t="s">
        <v>1691</v>
      </c>
      <c r="BG23">
        <v>8</v>
      </c>
      <c r="BH23" t="s">
        <v>1685</v>
      </c>
      <c r="BI23">
        <v>0</v>
      </c>
      <c r="BJ23">
        <v>260</v>
      </c>
      <c r="BK23" t="s">
        <v>1761</v>
      </c>
      <c r="BL23">
        <v>15</v>
      </c>
      <c r="BM23">
        <v>-1</v>
      </c>
      <c r="BN23" t="s">
        <v>1687</v>
      </c>
      <c r="BO23">
        <v>0</v>
      </c>
      <c r="BQ23">
        <v>3549</v>
      </c>
      <c r="BR23">
        <v>1700</v>
      </c>
      <c r="BS23">
        <v>283</v>
      </c>
    </row>
    <row r="24" spans="1:71" x14ac:dyDescent="0.25">
      <c r="A24">
        <v>116478</v>
      </c>
      <c r="B24">
        <v>0</v>
      </c>
      <c r="C24">
        <v>0</v>
      </c>
      <c r="D24">
        <v>2</v>
      </c>
      <c r="E24">
        <v>24330</v>
      </c>
      <c r="F24">
        <v>1506524</v>
      </c>
      <c r="G24">
        <v>2</v>
      </c>
      <c r="H24">
        <v>1</v>
      </c>
      <c r="I24">
        <v>0</v>
      </c>
      <c r="J24" t="s">
        <v>1685</v>
      </c>
      <c r="K24">
        <v>65.701049999999995</v>
      </c>
      <c r="L24">
        <v>0.6</v>
      </c>
      <c r="M24">
        <v>128463</v>
      </c>
      <c r="N24" t="s">
        <v>1762</v>
      </c>
      <c r="O24">
        <v>0</v>
      </c>
      <c r="P24">
        <v>0</v>
      </c>
      <c r="Q24">
        <v>8192</v>
      </c>
      <c r="R24" t="s">
        <v>1687</v>
      </c>
      <c r="S24" t="b">
        <v>0</v>
      </c>
      <c r="T24">
        <v>0</v>
      </c>
      <c r="U24">
        <v>0</v>
      </c>
      <c r="V24" t="s">
        <v>1687</v>
      </c>
      <c r="W24" t="b">
        <v>0</v>
      </c>
      <c r="X24" t="s">
        <v>1738</v>
      </c>
      <c r="Y24">
        <v>13</v>
      </c>
      <c r="Z24" t="b">
        <v>0</v>
      </c>
      <c r="AA24" t="b">
        <v>0</v>
      </c>
      <c r="AB24" t="b">
        <v>0</v>
      </c>
      <c r="AC24">
        <v>494</v>
      </c>
      <c r="AD24" t="b">
        <v>0</v>
      </c>
      <c r="AE24">
        <v>146</v>
      </c>
      <c r="AF24">
        <v>1</v>
      </c>
      <c r="AG24">
        <v>78</v>
      </c>
      <c r="AH24" t="s">
        <v>1763</v>
      </c>
      <c r="AI24" t="s">
        <v>1685</v>
      </c>
      <c r="AJ24">
        <v>2</v>
      </c>
      <c r="AK24">
        <v>0</v>
      </c>
      <c r="AL24" t="s">
        <v>1690</v>
      </c>
      <c r="AM24">
        <v>-1</v>
      </c>
      <c r="AN24">
        <v>0</v>
      </c>
      <c r="AO24" t="s">
        <v>1687</v>
      </c>
      <c r="AP24">
        <v>0</v>
      </c>
      <c r="AQ24">
        <v>91</v>
      </c>
      <c r="AR24">
        <v>-1</v>
      </c>
      <c r="AS24" t="s">
        <v>1687</v>
      </c>
      <c r="AT24">
        <v>0</v>
      </c>
      <c r="AU24">
        <v>0</v>
      </c>
      <c r="AV24" t="s">
        <v>1690</v>
      </c>
      <c r="AW24" t="s">
        <v>1685</v>
      </c>
      <c r="AX24">
        <v>301304</v>
      </c>
      <c r="AY24">
        <v>0</v>
      </c>
      <c r="AZ24" t="s">
        <v>1687</v>
      </c>
      <c r="BA24">
        <v>0</v>
      </c>
      <c r="BB24">
        <v>0</v>
      </c>
      <c r="BD24" t="s">
        <v>1687</v>
      </c>
      <c r="BE24">
        <v>0</v>
      </c>
      <c r="BF24" t="s">
        <v>1691</v>
      </c>
      <c r="BG24">
        <v>8</v>
      </c>
      <c r="BH24" t="s">
        <v>1685</v>
      </c>
      <c r="BI24">
        <v>0</v>
      </c>
      <c r="BJ24">
        <v>1</v>
      </c>
      <c r="BK24" t="s">
        <v>1764</v>
      </c>
      <c r="BL24">
        <v>15</v>
      </c>
      <c r="BM24">
        <v>-1</v>
      </c>
      <c r="BN24" t="s">
        <v>1687</v>
      </c>
      <c r="BO24">
        <v>0</v>
      </c>
      <c r="BQ24">
        <v>3549</v>
      </c>
      <c r="BR24">
        <v>1700</v>
      </c>
      <c r="BS24">
        <v>320</v>
      </c>
    </row>
    <row r="25" spans="1:71" x14ac:dyDescent="0.25">
      <c r="A25">
        <v>116479</v>
      </c>
      <c r="B25">
        <v>0</v>
      </c>
      <c r="C25">
        <v>0</v>
      </c>
      <c r="D25">
        <v>2</v>
      </c>
      <c r="E25">
        <v>24330</v>
      </c>
      <c r="F25">
        <v>1044070</v>
      </c>
      <c r="G25">
        <v>2</v>
      </c>
      <c r="H25">
        <v>1</v>
      </c>
      <c r="I25">
        <v>0</v>
      </c>
      <c r="J25" t="s">
        <v>1685</v>
      </c>
      <c r="K25">
        <v>32.850520000000003</v>
      </c>
      <c r="L25">
        <v>0.6</v>
      </c>
      <c r="M25">
        <v>128647</v>
      </c>
      <c r="N25" t="s">
        <v>1765</v>
      </c>
      <c r="O25">
        <v>0</v>
      </c>
      <c r="P25">
        <v>0</v>
      </c>
      <c r="Q25">
        <v>8704</v>
      </c>
      <c r="R25" t="s">
        <v>1687</v>
      </c>
      <c r="S25" t="b">
        <v>0</v>
      </c>
      <c r="T25">
        <v>0</v>
      </c>
      <c r="U25">
        <v>0</v>
      </c>
      <c r="V25" t="s">
        <v>1687</v>
      </c>
      <c r="W25" t="b">
        <v>0</v>
      </c>
      <c r="X25" t="s">
        <v>1730</v>
      </c>
      <c r="Y25">
        <v>13</v>
      </c>
      <c r="Z25" t="b">
        <v>0</v>
      </c>
      <c r="AA25" t="b">
        <v>0</v>
      </c>
      <c r="AB25" t="b">
        <v>0</v>
      </c>
      <c r="AC25">
        <v>494</v>
      </c>
      <c r="AD25" t="b">
        <v>0</v>
      </c>
      <c r="AE25">
        <v>73</v>
      </c>
      <c r="AF25">
        <v>1</v>
      </c>
      <c r="AG25">
        <v>39</v>
      </c>
      <c r="AH25" t="s">
        <v>1766</v>
      </c>
      <c r="AI25" t="s">
        <v>1685</v>
      </c>
      <c r="AJ25">
        <v>2</v>
      </c>
      <c r="AK25">
        <v>0</v>
      </c>
      <c r="AL25" t="s">
        <v>1690</v>
      </c>
      <c r="AM25">
        <v>-1</v>
      </c>
      <c r="AN25">
        <v>0</v>
      </c>
      <c r="AO25" t="s">
        <v>1687</v>
      </c>
      <c r="AP25">
        <v>0</v>
      </c>
      <c r="AQ25">
        <v>91</v>
      </c>
      <c r="AR25">
        <v>-1</v>
      </c>
      <c r="AS25" t="s">
        <v>1687</v>
      </c>
      <c r="AT25">
        <v>0</v>
      </c>
      <c r="AU25">
        <v>0</v>
      </c>
      <c r="AV25" t="s">
        <v>1690</v>
      </c>
      <c r="AW25" t="s">
        <v>1685</v>
      </c>
      <c r="AX25">
        <v>208814</v>
      </c>
      <c r="AY25">
        <v>0</v>
      </c>
      <c r="AZ25" t="s">
        <v>1687</v>
      </c>
      <c r="BA25">
        <v>0</v>
      </c>
      <c r="BB25">
        <v>0</v>
      </c>
      <c r="BD25" t="s">
        <v>1687</v>
      </c>
      <c r="BE25">
        <v>0</v>
      </c>
      <c r="BF25" t="s">
        <v>1691</v>
      </c>
      <c r="BG25">
        <v>8</v>
      </c>
      <c r="BH25" t="s">
        <v>1685</v>
      </c>
      <c r="BI25">
        <v>0</v>
      </c>
      <c r="BJ25">
        <v>260</v>
      </c>
      <c r="BK25" t="s">
        <v>1767</v>
      </c>
      <c r="BL25">
        <v>15</v>
      </c>
      <c r="BM25">
        <v>-1</v>
      </c>
      <c r="BN25" t="s">
        <v>1687</v>
      </c>
      <c r="BO25">
        <v>0</v>
      </c>
      <c r="BQ25">
        <v>3549</v>
      </c>
      <c r="BR25">
        <v>1700</v>
      </c>
      <c r="BS25">
        <v>320</v>
      </c>
    </row>
    <row r="26" spans="1:71" x14ac:dyDescent="0.25">
      <c r="A26">
        <v>116461</v>
      </c>
      <c r="B26">
        <v>0</v>
      </c>
      <c r="C26">
        <v>0</v>
      </c>
      <c r="D26">
        <v>2</v>
      </c>
      <c r="E26">
        <v>24330</v>
      </c>
      <c r="F26">
        <v>1489645</v>
      </c>
      <c r="G26">
        <v>2</v>
      </c>
      <c r="H26">
        <v>1</v>
      </c>
      <c r="I26">
        <v>0</v>
      </c>
      <c r="J26" t="s">
        <v>1685</v>
      </c>
      <c r="K26">
        <v>59.462260000000001</v>
      </c>
      <c r="L26">
        <v>0.6</v>
      </c>
      <c r="M26">
        <v>128462</v>
      </c>
      <c r="N26" t="s">
        <v>1768</v>
      </c>
      <c r="O26">
        <v>0</v>
      </c>
      <c r="P26">
        <v>0</v>
      </c>
      <c r="Q26">
        <v>8192</v>
      </c>
      <c r="R26" t="s">
        <v>1687</v>
      </c>
      <c r="S26" t="b">
        <v>0</v>
      </c>
      <c r="T26">
        <v>0</v>
      </c>
      <c r="U26">
        <v>0</v>
      </c>
      <c r="V26" t="s">
        <v>1687</v>
      </c>
      <c r="W26" t="b">
        <v>0</v>
      </c>
      <c r="X26" t="s">
        <v>1738</v>
      </c>
      <c r="Y26">
        <v>13</v>
      </c>
      <c r="Z26" t="b">
        <v>0</v>
      </c>
      <c r="AA26" t="b">
        <v>0</v>
      </c>
      <c r="AB26" t="b">
        <v>0</v>
      </c>
      <c r="AC26">
        <v>483</v>
      </c>
      <c r="AD26" t="b">
        <v>0</v>
      </c>
      <c r="AE26">
        <v>132</v>
      </c>
      <c r="AF26">
        <v>1</v>
      </c>
      <c r="AG26">
        <v>70</v>
      </c>
      <c r="AH26" t="s">
        <v>1769</v>
      </c>
      <c r="AI26" t="s">
        <v>1685</v>
      </c>
      <c r="AJ26">
        <v>2</v>
      </c>
      <c r="AK26">
        <v>0</v>
      </c>
      <c r="AL26" t="s">
        <v>1690</v>
      </c>
      <c r="AM26">
        <v>-1</v>
      </c>
      <c r="AN26">
        <v>0</v>
      </c>
      <c r="AO26" t="s">
        <v>1687</v>
      </c>
      <c r="AP26">
        <v>0</v>
      </c>
      <c r="AQ26">
        <v>90</v>
      </c>
      <c r="AR26">
        <v>-1</v>
      </c>
      <c r="AS26" t="s">
        <v>1687</v>
      </c>
      <c r="AT26">
        <v>0</v>
      </c>
      <c r="AU26">
        <v>0</v>
      </c>
      <c r="AV26" t="s">
        <v>1690</v>
      </c>
      <c r="AW26" t="s">
        <v>1685</v>
      </c>
      <c r="AX26">
        <v>297929</v>
      </c>
      <c r="AY26">
        <v>0</v>
      </c>
      <c r="AZ26" t="s">
        <v>1687</v>
      </c>
      <c r="BA26">
        <v>0</v>
      </c>
      <c r="BB26">
        <v>0</v>
      </c>
      <c r="BD26" t="s">
        <v>1687</v>
      </c>
      <c r="BE26">
        <v>0</v>
      </c>
      <c r="BF26" t="s">
        <v>1691</v>
      </c>
      <c r="BG26">
        <v>8</v>
      </c>
      <c r="BH26" t="s">
        <v>1685</v>
      </c>
      <c r="BI26">
        <v>0</v>
      </c>
      <c r="BJ26">
        <v>1</v>
      </c>
      <c r="BK26" t="s">
        <v>1770</v>
      </c>
      <c r="BL26">
        <v>15</v>
      </c>
      <c r="BM26">
        <v>-1</v>
      </c>
      <c r="BN26" t="s">
        <v>1687</v>
      </c>
      <c r="BO26">
        <v>0</v>
      </c>
      <c r="BQ26">
        <v>3549</v>
      </c>
      <c r="BR26">
        <v>1700</v>
      </c>
      <c r="BS26">
        <v>209</v>
      </c>
    </row>
    <row r="27" spans="1:71" x14ac:dyDescent="0.25">
      <c r="A27">
        <v>116462</v>
      </c>
      <c r="B27">
        <v>0</v>
      </c>
      <c r="C27">
        <v>0</v>
      </c>
      <c r="D27">
        <v>2</v>
      </c>
      <c r="E27">
        <v>24330</v>
      </c>
      <c r="F27">
        <v>1112975</v>
      </c>
      <c r="G27">
        <v>2</v>
      </c>
      <c r="H27">
        <v>1</v>
      </c>
      <c r="I27">
        <v>0</v>
      </c>
      <c r="J27" t="s">
        <v>1685</v>
      </c>
      <c r="K27">
        <v>29.73113</v>
      </c>
      <c r="L27">
        <v>0.6</v>
      </c>
      <c r="M27">
        <v>128648</v>
      </c>
      <c r="N27" t="s">
        <v>1771</v>
      </c>
      <c r="O27">
        <v>0</v>
      </c>
      <c r="P27">
        <v>0</v>
      </c>
      <c r="Q27">
        <v>8704</v>
      </c>
      <c r="R27" t="s">
        <v>1687</v>
      </c>
      <c r="S27" t="b">
        <v>0</v>
      </c>
      <c r="T27">
        <v>0</v>
      </c>
      <c r="U27">
        <v>0</v>
      </c>
      <c r="V27" t="s">
        <v>1687</v>
      </c>
      <c r="W27" t="b">
        <v>0</v>
      </c>
      <c r="X27" t="s">
        <v>1730</v>
      </c>
      <c r="Y27">
        <v>13</v>
      </c>
      <c r="Z27" t="b">
        <v>0</v>
      </c>
      <c r="AA27" t="b">
        <v>0</v>
      </c>
      <c r="AB27" t="b">
        <v>0</v>
      </c>
      <c r="AC27">
        <v>483</v>
      </c>
      <c r="AD27" t="b">
        <v>0</v>
      </c>
      <c r="AE27">
        <v>66</v>
      </c>
      <c r="AF27">
        <v>1</v>
      </c>
      <c r="AG27">
        <v>35</v>
      </c>
      <c r="AH27" t="s">
        <v>1772</v>
      </c>
      <c r="AI27" t="s">
        <v>1685</v>
      </c>
      <c r="AJ27">
        <v>2</v>
      </c>
      <c r="AK27">
        <v>0</v>
      </c>
      <c r="AL27" t="s">
        <v>1690</v>
      </c>
      <c r="AM27">
        <v>-1</v>
      </c>
      <c r="AN27">
        <v>0</v>
      </c>
      <c r="AO27" t="s">
        <v>1687</v>
      </c>
      <c r="AP27">
        <v>0</v>
      </c>
      <c r="AQ27">
        <v>90</v>
      </c>
      <c r="AR27">
        <v>-1</v>
      </c>
      <c r="AS27" t="s">
        <v>1687</v>
      </c>
      <c r="AT27">
        <v>0</v>
      </c>
      <c r="AU27">
        <v>0</v>
      </c>
      <c r="AV27" t="s">
        <v>1690</v>
      </c>
      <c r="AW27" t="s">
        <v>1685</v>
      </c>
      <c r="AX27">
        <v>222595</v>
      </c>
      <c r="AY27">
        <v>0</v>
      </c>
      <c r="AZ27" t="s">
        <v>1687</v>
      </c>
      <c r="BA27">
        <v>0</v>
      </c>
      <c r="BB27">
        <v>0</v>
      </c>
      <c r="BD27" t="s">
        <v>1687</v>
      </c>
      <c r="BE27">
        <v>0</v>
      </c>
      <c r="BF27" t="s">
        <v>1691</v>
      </c>
      <c r="BG27">
        <v>8</v>
      </c>
      <c r="BH27" t="s">
        <v>1685</v>
      </c>
      <c r="BI27">
        <v>0</v>
      </c>
      <c r="BJ27">
        <v>260</v>
      </c>
      <c r="BK27" t="s">
        <v>1773</v>
      </c>
      <c r="BL27">
        <v>15</v>
      </c>
      <c r="BM27">
        <v>-1</v>
      </c>
      <c r="BN27" t="s">
        <v>1687</v>
      </c>
      <c r="BO27">
        <v>0</v>
      </c>
      <c r="BQ27">
        <v>3549</v>
      </c>
      <c r="BR27">
        <v>1700</v>
      </c>
      <c r="BS27">
        <v>207</v>
      </c>
    </row>
    <row r="28" spans="1:71" x14ac:dyDescent="0.25">
      <c r="A28">
        <v>93625</v>
      </c>
      <c r="B28">
        <v>0</v>
      </c>
      <c r="C28">
        <v>4</v>
      </c>
      <c r="D28">
        <v>2</v>
      </c>
      <c r="E28">
        <v>24330</v>
      </c>
      <c r="F28">
        <v>1772283</v>
      </c>
      <c r="G28">
        <v>2</v>
      </c>
      <c r="H28">
        <v>1</v>
      </c>
      <c r="I28">
        <v>0</v>
      </c>
      <c r="J28" t="s">
        <v>1685</v>
      </c>
      <c r="K28">
        <v>57.625639999999997</v>
      </c>
      <c r="L28">
        <v>0.6</v>
      </c>
      <c r="M28">
        <v>99596</v>
      </c>
      <c r="O28">
        <v>0</v>
      </c>
      <c r="P28">
        <v>65536</v>
      </c>
      <c r="Q28">
        <v>8192</v>
      </c>
      <c r="R28" t="s">
        <v>1687</v>
      </c>
      <c r="S28" t="b">
        <v>0</v>
      </c>
      <c r="T28">
        <v>0</v>
      </c>
      <c r="U28">
        <v>0</v>
      </c>
      <c r="V28" t="s">
        <v>1687</v>
      </c>
      <c r="W28" t="b">
        <v>0</v>
      </c>
      <c r="X28" t="s">
        <v>1697</v>
      </c>
      <c r="Y28">
        <v>13</v>
      </c>
      <c r="Z28" t="b">
        <v>0</v>
      </c>
      <c r="AA28" t="b">
        <v>0</v>
      </c>
      <c r="AB28" t="b">
        <v>0</v>
      </c>
      <c r="AC28">
        <v>480</v>
      </c>
      <c r="AD28" t="b">
        <v>0</v>
      </c>
      <c r="AE28">
        <v>135</v>
      </c>
      <c r="AF28">
        <v>1</v>
      </c>
      <c r="AG28">
        <v>72</v>
      </c>
      <c r="AH28" t="s">
        <v>1698</v>
      </c>
      <c r="AI28" t="s">
        <v>1685</v>
      </c>
      <c r="AJ28">
        <v>4</v>
      </c>
      <c r="AK28">
        <v>0</v>
      </c>
      <c r="AL28" t="s">
        <v>1690</v>
      </c>
      <c r="AM28">
        <v>-1</v>
      </c>
      <c r="AN28">
        <v>0</v>
      </c>
      <c r="AO28" t="s">
        <v>1687</v>
      </c>
      <c r="AP28">
        <v>0</v>
      </c>
      <c r="AQ28">
        <v>90</v>
      </c>
      <c r="AR28">
        <v>-1</v>
      </c>
      <c r="AS28" t="s">
        <v>1687</v>
      </c>
      <c r="AT28">
        <v>0</v>
      </c>
      <c r="AU28">
        <v>0</v>
      </c>
      <c r="AV28" t="s">
        <v>1690</v>
      </c>
      <c r="AW28" t="s">
        <v>1685</v>
      </c>
      <c r="AX28">
        <v>354456</v>
      </c>
      <c r="AY28">
        <v>0</v>
      </c>
      <c r="AZ28" t="s">
        <v>1687</v>
      </c>
      <c r="BA28">
        <v>0</v>
      </c>
      <c r="BB28">
        <v>0</v>
      </c>
      <c r="BD28" t="s">
        <v>1687</v>
      </c>
      <c r="BE28">
        <v>0</v>
      </c>
      <c r="BF28" t="s">
        <v>1691</v>
      </c>
      <c r="BG28">
        <v>1</v>
      </c>
      <c r="BH28" t="s">
        <v>1685</v>
      </c>
      <c r="BI28">
        <v>0</v>
      </c>
      <c r="BJ28">
        <v>1</v>
      </c>
      <c r="BK28" t="s">
        <v>1774</v>
      </c>
      <c r="BL28">
        <v>15</v>
      </c>
      <c r="BM28">
        <v>-1</v>
      </c>
      <c r="BN28" t="s">
        <v>1687</v>
      </c>
      <c r="BO28">
        <v>0</v>
      </c>
      <c r="BQ28">
        <v>3549</v>
      </c>
      <c r="BR28">
        <v>1800</v>
      </c>
      <c r="BS28">
        <v>0</v>
      </c>
    </row>
    <row r="29" spans="1:71" x14ac:dyDescent="0.25">
      <c r="A29">
        <v>88149</v>
      </c>
      <c r="B29">
        <v>0</v>
      </c>
      <c r="C29">
        <v>0</v>
      </c>
      <c r="D29">
        <v>2</v>
      </c>
      <c r="E29">
        <v>24330</v>
      </c>
      <c r="F29">
        <v>2308122</v>
      </c>
      <c r="G29">
        <v>2</v>
      </c>
      <c r="H29">
        <v>1</v>
      </c>
      <c r="I29">
        <v>0</v>
      </c>
      <c r="J29" t="s">
        <v>1685</v>
      </c>
      <c r="K29">
        <v>55.791499999999999</v>
      </c>
      <c r="L29">
        <v>0.4</v>
      </c>
      <c r="M29">
        <v>43846</v>
      </c>
      <c r="O29">
        <v>0</v>
      </c>
      <c r="P29">
        <v>0</v>
      </c>
      <c r="Q29">
        <v>8192</v>
      </c>
      <c r="R29" t="s">
        <v>1687</v>
      </c>
      <c r="S29" t="b">
        <v>0</v>
      </c>
      <c r="T29">
        <v>0</v>
      </c>
      <c r="U29">
        <v>0</v>
      </c>
      <c r="V29" t="s">
        <v>1687</v>
      </c>
      <c r="W29" t="b">
        <v>0</v>
      </c>
      <c r="X29" t="s">
        <v>1775</v>
      </c>
      <c r="Y29">
        <v>13</v>
      </c>
      <c r="Z29" t="b">
        <v>0</v>
      </c>
      <c r="AA29" t="b">
        <v>0</v>
      </c>
      <c r="AB29" t="b">
        <v>0</v>
      </c>
      <c r="AC29">
        <v>476</v>
      </c>
      <c r="AD29" t="b">
        <v>0</v>
      </c>
      <c r="AE29">
        <v>121</v>
      </c>
      <c r="AF29">
        <v>1</v>
      </c>
      <c r="AG29">
        <v>80</v>
      </c>
      <c r="AH29" t="s">
        <v>1776</v>
      </c>
      <c r="AI29" t="s">
        <v>1685</v>
      </c>
      <c r="AJ29">
        <v>4</v>
      </c>
      <c r="AK29">
        <v>0</v>
      </c>
      <c r="AL29" t="s">
        <v>1690</v>
      </c>
      <c r="AM29">
        <v>-1</v>
      </c>
      <c r="AN29">
        <v>0</v>
      </c>
      <c r="AO29" t="s">
        <v>1687</v>
      </c>
      <c r="AP29">
        <v>0</v>
      </c>
      <c r="AQ29">
        <v>90</v>
      </c>
      <c r="AR29">
        <v>-1</v>
      </c>
      <c r="AS29" t="s">
        <v>1687</v>
      </c>
      <c r="AT29">
        <v>0</v>
      </c>
      <c r="AU29">
        <v>0</v>
      </c>
      <c r="AV29" t="s">
        <v>1690</v>
      </c>
      <c r="AW29" t="s">
        <v>1685</v>
      </c>
      <c r="AX29">
        <v>461624</v>
      </c>
      <c r="AY29">
        <v>0</v>
      </c>
      <c r="AZ29" t="s">
        <v>1687</v>
      </c>
      <c r="BA29">
        <v>0</v>
      </c>
      <c r="BB29">
        <v>88165</v>
      </c>
      <c r="BC29">
        <v>20001</v>
      </c>
      <c r="BD29" t="s">
        <v>1687</v>
      </c>
      <c r="BE29">
        <v>0</v>
      </c>
      <c r="BF29" t="s">
        <v>1691</v>
      </c>
      <c r="BG29">
        <v>8</v>
      </c>
      <c r="BH29" t="s">
        <v>1777</v>
      </c>
      <c r="BI29">
        <v>0</v>
      </c>
      <c r="BJ29">
        <v>0</v>
      </c>
      <c r="BK29" t="s">
        <v>1685</v>
      </c>
      <c r="BL29">
        <v>15</v>
      </c>
      <c r="BM29">
        <v>-1</v>
      </c>
      <c r="BN29" t="s">
        <v>1687</v>
      </c>
      <c r="BO29">
        <v>0</v>
      </c>
      <c r="BP29" t="s">
        <v>1778</v>
      </c>
      <c r="BQ29">
        <v>3549</v>
      </c>
      <c r="BR29">
        <v>1800</v>
      </c>
      <c r="BS29">
        <v>0</v>
      </c>
    </row>
    <row r="30" spans="1:71" x14ac:dyDescent="0.25">
      <c r="A30">
        <v>87508</v>
      </c>
      <c r="B30">
        <v>0</v>
      </c>
      <c r="C30">
        <v>0</v>
      </c>
      <c r="D30">
        <v>2</v>
      </c>
      <c r="E30">
        <v>24330</v>
      </c>
      <c r="F30">
        <v>1576319</v>
      </c>
      <c r="G30">
        <v>2</v>
      </c>
      <c r="H30">
        <v>1</v>
      </c>
      <c r="I30">
        <v>0</v>
      </c>
      <c r="J30" t="s">
        <v>1685</v>
      </c>
      <c r="K30">
        <v>46.77167</v>
      </c>
      <c r="L30">
        <v>0.4</v>
      </c>
      <c r="M30">
        <v>111003</v>
      </c>
      <c r="N30" t="s">
        <v>1779</v>
      </c>
      <c r="O30">
        <v>0</v>
      </c>
      <c r="P30">
        <v>0</v>
      </c>
      <c r="Q30">
        <v>8192</v>
      </c>
      <c r="R30" t="s">
        <v>1687</v>
      </c>
      <c r="S30" t="b">
        <v>0</v>
      </c>
      <c r="T30">
        <v>0</v>
      </c>
      <c r="U30">
        <v>0</v>
      </c>
      <c r="V30" t="s">
        <v>1687</v>
      </c>
      <c r="W30" t="b">
        <v>0</v>
      </c>
      <c r="X30" t="s">
        <v>1780</v>
      </c>
      <c r="Y30">
        <v>13</v>
      </c>
      <c r="Z30" t="b">
        <v>0</v>
      </c>
      <c r="AA30" t="b">
        <v>0</v>
      </c>
      <c r="AB30" t="b">
        <v>0</v>
      </c>
      <c r="AC30">
        <v>442</v>
      </c>
      <c r="AD30" t="b">
        <v>0</v>
      </c>
      <c r="AE30">
        <v>102</v>
      </c>
      <c r="AF30">
        <v>1</v>
      </c>
      <c r="AG30">
        <v>67</v>
      </c>
      <c r="AH30" t="s">
        <v>1781</v>
      </c>
      <c r="AI30" t="s">
        <v>1685</v>
      </c>
      <c r="AJ30">
        <v>3</v>
      </c>
      <c r="AK30">
        <v>0</v>
      </c>
      <c r="AL30" t="s">
        <v>1690</v>
      </c>
      <c r="AM30">
        <v>-1</v>
      </c>
      <c r="AN30">
        <v>0</v>
      </c>
      <c r="AO30" t="s">
        <v>1687</v>
      </c>
      <c r="AP30">
        <v>0</v>
      </c>
      <c r="AQ30">
        <v>84</v>
      </c>
      <c r="AR30">
        <v>-1</v>
      </c>
      <c r="AS30" t="s">
        <v>1687</v>
      </c>
      <c r="AT30">
        <v>0</v>
      </c>
      <c r="AU30">
        <v>0</v>
      </c>
      <c r="AV30" t="s">
        <v>1690</v>
      </c>
      <c r="AW30" t="s">
        <v>1685</v>
      </c>
      <c r="AX30">
        <v>315263</v>
      </c>
      <c r="AY30">
        <v>0</v>
      </c>
      <c r="AZ30" t="s">
        <v>1687</v>
      </c>
      <c r="BA30">
        <v>0</v>
      </c>
      <c r="BB30">
        <v>0</v>
      </c>
      <c r="BD30" t="s">
        <v>1687</v>
      </c>
      <c r="BE30">
        <v>0</v>
      </c>
      <c r="BF30" t="s">
        <v>1691</v>
      </c>
      <c r="BG30">
        <v>8</v>
      </c>
      <c r="BH30" t="s">
        <v>1685</v>
      </c>
      <c r="BI30">
        <v>0</v>
      </c>
      <c r="BJ30">
        <v>1</v>
      </c>
      <c r="BK30" t="s">
        <v>1782</v>
      </c>
      <c r="BL30">
        <v>15</v>
      </c>
      <c r="BM30">
        <v>-1</v>
      </c>
      <c r="BN30" t="s">
        <v>1687</v>
      </c>
      <c r="BO30">
        <v>0</v>
      </c>
      <c r="BQ30">
        <v>3549</v>
      </c>
      <c r="BR30">
        <v>1800</v>
      </c>
      <c r="BS30">
        <v>64</v>
      </c>
    </row>
    <row r="31" spans="1:71" x14ac:dyDescent="0.25">
      <c r="A31">
        <v>82269</v>
      </c>
      <c r="B31">
        <v>0</v>
      </c>
      <c r="C31">
        <v>0</v>
      </c>
      <c r="D31">
        <v>2</v>
      </c>
      <c r="E31">
        <v>24330</v>
      </c>
      <c r="F31">
        <v>1325843</v>
      </c>
      <c r="G31">
        <v>2</v>
      </c>
      <c r="H31">
        <v>1</v>
      </c>
      <c r="I31">
        <v>0</v>
      </c>
      <c r="J31" t="s">
        <v>1685</v>
      </c>
      <c r="K31">
        <v>44.780059999999999</v>
      </c>
      <c r="L31">
        <v>0.6</v>
      </c>
      <c r="M31">
        <v>111970</v>
      </c>
      <c r="N31" t="s">
        <v>1783</v>
      </c>
      <c r="O31">
        <v>0</v>
      </c>
      <c r="P31">
        <v>0</v>
      </c>
      <c r="Q31">
        <v>8192</v>
      </c>
      <c r="R31" t="s">
        <v>1687</v>
      </c>
      <c r="S31" t="b">
        <v>0</v>
      </c>
      <c r="T31">
        <v>0</v>
      </c>
      <c r="U31">
        <v>0</v>
      </c>
      <c r="V31" t="s">
        <v>1687</v>
      </c>
      <c r="W31" t="b">
        <v>1</v>
      </c>
      <c r="X31" t="s">
        <v>1784</v>
      </c>
      <c r="Y31">
        <v>13</v>
      </c>
      <c r="Z31" t="b">
        <v>0</v>
      </c>
      <c r="AA31" t="b">
        <v>0</v>
      </c>
      <c r="AB31" t="b">
        <v>0</v>
      </c>
      <c r="AC31">
        <v>429</v>
      </c>
      <c r="AD31" t="b">
        <v>0</v>
      </c>
      <c r="AE31">
        <v>99</v>
      </c>
      <c r="AF31">
        <v>1</v>
      </c>
      <c r="AG31">
        <v>53</v>
      </c>
      <c r="AH31" t="s">
        <v>1785</v>
      </c>
      <c r="AI31" t="s">
        <v>1685</v>
      </c>
      <c r="AJ31">
        <v>2</v>
      </c>
      <c r="AK31">
        <v>0</v>
      </c>
      <c r="AL31" t="s">
        <v>1690</v>
      </c>
      <c r="AM31">
        <v>-1</v>
      </c>
      <c r="AN31">
        <v>0</v>
      </c>
      <c r="AO31" t="s">
        <v>1687</v>
      </c>
      <c r="AP31">
        <v>0</v>
      </c>
      <c r="AQ31">
        <v>88</v>
      </c>
      <c r="AR31">
        <v>-1</v>
      </c>
      <c r="AS31" t="s">
        <v>1687</v>
      </c>
      <c r="AT31">
        <v>0</v>
      </c>
      <c r="AU31">
        <v>0</v>
      </c>
      <c r="AV31" t="s">
        <v>1690</v>
      </c>
      <c r="AW31" t="s">
        <v>1685</v>
      </c>
      <c r="AX31">
        <v>265168</v>
      </c>
      <c r="AY31">
        <v>0</v>
      </c>
      <c r="AZ31" t="s">
        <v>1687</v>
      </c>
      <c r="BA31">
        <v>0</v>
      </c>
      <c r="BB31">
        <v>0</v>
      </c>
      <c r="BD31" t="s">
        <v>1687</v>
      </c>
      <c r="BE31">
        <v>0</v>
      </c>
      <c r="BF31" t="s">
        <v>1691</v>
      </c>
      <c r="BG31">
        <v>8</v>
      </c>
      <c r="BH31" t="s">
        <v>1685</v>
      </c>
      <c r="BI31">
        <v>0</v>
      </c>
      <c r="BJ31">
        <v>0</v>
      </c>
      <c r="BK31" t="s">
        <v>1685</v>
      </c>
      <c r="BL31">
        <v>15</v>
      </c>
      <c r="BM31">
        <v>-1</v>
      </c>
      <c r="BN31" t="s">
        <v>1687</v>
      </c>
      <c r="BO31">
        <v>0</v>
      </c>
      <c r="BQ31">
        <v>3549</v>
      </c>
      <c r="BR31">
        <v>1700</v>
      </c>
      <c r="BS31">
        <v>426</v>
      </c>
    </row>
    <row r="32" spans="1:71" x14ac:dyDescent="0.25">
      <c r="A32">
        <v>82285</v>
      </c>
      <c r="B32">
        <v>0</v>
      </c>
      <c r="C32">
        <v>0</v>
      </c>
      <c r="D32">
        <v>2</v>
      </c>
      <c r="E32">
        <v>24330</v>
      </c>
      <c r="F32">
        <v>976499</v>
      </c>
      <c r="G32">
        <v>2</v>
      </c>
      <c r="H32">
        <v>1</v>
      </c>
      <c r="I32">
        <v>0</v>
      </c>
      <c r="J32" t="s">
        <v>1685</v>
      </c>
      <c r="K32">
        <v>44.780059999999999</v>
      </c>
      <c r="L32">
        <v>0.6</v>
      </c>
      <c r="M32">
        <v>115056</v>
      </c>
      <c r="N32" t="s">
        <v>1786</v>
      </c>
      <c r="O32">
        <v>0</v>
      </c>
      <c r="P32">
        <v>0</v>
      </c>
      <c r="Q32">
        <v>8704</v>
      </c>
      <c r="R32" t="s">
        <v>1687</v>
      </c>
      <c r="S32" t="b">
        <v>0</v>
      </c>
      <c r="T32">
        <v>0</v>
      </c>
      <c r="U32">
        <v>0</v>
      </c>
      <c r="V32" t="s">
        <v>1687</v>
      </c>
      <c r="W32" t="b">
        <v>1</v>
      </c>
      <c r="X32" t="s">
        <v>1787</v>
      </c>
      <c r="Y32">
        <v>13</v>
      </c>
      <c r="Z32" t="b">
        <v>0</v>
      </c>
      <c r="AA32" t="b">
        <v>0</v>
      </c>
      <c r="AB32" t="b">
        <v>0</v>
      </c>
      <c r="AC32">
        <v>429</v>
      </c>
      <c r="AD32" t="b">
        <v>0</v>
      </c>
      <c r="AE32">
        <v>99</v>
      </c>
      <c r="AF32">
        <v>1</v>
      </c>
      <c r="AG32">
        <v>53</v>
      </c>
      <c r="AH32" t="s">
        <v>1788</v>
      </c>
      <c r="AI32" t="s">
        <v>1685</v>
      </c>
      <c r="AJ32">
        <v>2</v>
      </c>
      <c r="AK32">
        <v>0</v>
      </c>
      <c r="AL32" t="s">
        <v>1690</v>
      </c>
      <c r="AM32">
        <v>-1</v>
      </c>
      <c r="AN32">
        <v>0</v>
      </c>
      <c r="AO32" t="s">
        <v>1687</v>
      </c>
      <c r="AP32">
        <v>0</v>
      </c>
      <c r="AQ32">
        <v>88</v>
      </c>
      <c r="AR32">
        <v>-1</v>
      </c>
      <c r="AS32" t="s">
        <v>1687</v>
      </c>
      <c r="AT32">
        <v>0</v>
      </c>
      <c r="AU32">
        <v>0</v>
      </c>
      <c r="AV32" t="s">
        <v>1690</v>
      </c>
      <c r="AW32" t="s">
        <v>1685</v>
      </c>
      <c r="AX32">
        <v>195299</v>
      </c>
      <c r="AY32">
        <v>0</v>
      </c>
      <c r="AZ32" t="s">
        <v>1687</v>
      </c>
      <c r="BA32">
        <v>0</v>
      </c>
      <c r="BB32">
        <v>0</v>
      </c>
      <c r="BD32" t="s">
        <v>1687</v>
      </c>
      <c r="BE32">
        <v>0</v>
      </c>
      <c r="BF32" t="s">
        <v>1691</v>
      </c>
      <c r="BG32">
        <v>8</v>
      </c>
      <c r="BH32" t="s">
        <v>1685</v>
      </c>
      <c r="BI32">
        <v>0</v>
      </c>
      <c r="BJ32">
        <v>4</v>
      </c>
      <c r="BK32" t="s">
        <v>1789</v>
      </c>
      <c r="BL32">
        <v>15</v>
      </c>
      <c r="BM32">
        <v>-1</v>
      </c>
      <c r="BN32" t="s">
        <v>1687</v>
      </c>
      <c r="BO32">
        <v>0</v>
      </c>
      <c r="BQ32">
        <v>3549</v>
      </c>
      <c r="BR32">
        <v>1700</v>
      </c>
      <c r="BS32">
        <v>607</v>
      </c>
    </row>
    <row r="33" spans="1:71" x14ac:dyDescent="0.25">
      <c r="A33">
        <v>94096</v>
      </c>
      <c r="B33">
        <v>0</v>
      </c>
      <c r="C33">
        <v>0</v>
      </c>
      <c r="D33">
        <v>2</v>
      </c>
      <c r="E33">
        <v>24330</v>
      </c>
      <c r="F33">
        <v>1328140</v>
      </c>
      <c r="G33">
        <v>2</v>
      </c>
      <c r="H33">
        <v>1</v>
      </c>
      <c r="I33">
        <v>0</v>
      </c>
      <c r="J33" t="s">
        <v>1685</v>
      </c>
      <c r="K33">
        <v>44.780059999999999</v>
      </c>
      <c r="L33">
        <v>0.6</v>
      </c>
      <c r="M33">
        <v>47127</v>
      </c>
      <c r="N33" t="s">
        <v>1790</v>
      </c>
      <c r="O33">
        <v>0</v>
      </c>
      <c r="P33">
        <v>524288</v>
      </c>
      <c r="Q33">
        <v>8192</v>
      </c>
      <c r="R33" t="s">
        <v>1687</v>
      </c>
      <c r="S33" t="b">
        <v>0</v>
      </c>
      <c r="T33">
        <v>0</v>
      </c>
      <c r="U33">
        <v>0</v>
      </c>
      <c r="V33" t="s">
        <v>1687</v>
      </c>
      <c r="W33" t="b">
        <v>1</v>
      </c>
      <c r="X33" t="s">
        <v>1791</v>
      </c>
      <c r="Y33">
        <v>13</v>
      </c>
      <c r="Z33" t="b">
        <v>0</v>
      </c>
      <c r="AA33" t="b">
        <v>0</v>
      </c>
      <c r="AB33" t="b">
        <v>0</v>
      </c>
      <c r="AC33">
        <v>429</v>
      </c>
      <c r="AD33" t="b">
        <v>0</v>
      </c>
      <c r="AE33">
        <v>105</v>
      </c>
      <c r="AF33">
        <v>1</v>
      </c>
      <c r="AG33">
        <v>56</v>
      </c>
      <c r="AH33" t="s">
        <v>1792</v>
      </c>
      <c r="AI33" t="s">
        <v>1685</v>
      </c>
      <c r="AJ33">
        <v>2</v>
      </c>
      <c r="AK33">
        <v>0</v>
      </c>
      <c r="AL33" t="s">
        <v>1690</v>
      </c>
      <c r="AM33">
        <v>-1</v>
      </c>
      <c r="AN33">
        <v>0</v>
      </c>
      <c r="AO33" t="s">
        <v>1687</v>
      </c>
      <c r="AP33">
        <v>0</v>
      </c>
      <c r="AQ33">
        <v>90</v>
      </c>
      <c r="AR33">
        <v>-1</v>
      </c>
      <c r="AS33" t="s">
        <v>1687</v>
      </c>
      <c r="AT33">
        <v>0</v>
      </c>
      <c r="AU33">
        <v>0</v>
      </c>
      <c r="AV33" t="s">
        <v>1690</v>
      </c>
      <c r="AW33" t="s">
        <v>1685</v>
      </c>
      <c r="AX33">
        <v>265628</v>
      </c>
      <c r="AY33">
        <v>0</v>
      </c>
      <c r="AZ33" t="s">
        <v>1687</v>
      </c>
      <c r="BA33">
        <v>0</v>
      </c>
      <c r="BB33">
        <v>0</v>
      </c>
      <c r="BD33" t="s">
        <v>1687</v>
      </c>
      <c r="BE33">
        <v>0</v>
      </c>
      <c r="BF33" t="s">
        <v>1691</v>
      </c>
      <c r="BG33">
        <v>8</v>
      </c>
      <c r="BH33" t="s">
        <v>1685</v>
      </c>
      <c r="BI33">
        <v>0</v>
      </c>
      <c r="BJ33">
        <v>0</v>
      </c>
      <c r="BK33" t="s">
        <v>1685</v>
      </c>
      <c r="BL33">
        <v>15</v>
      </c>
      <c r="BM33">
        <v>-1</v>
      </c>
      <c r="BN33" t="s">
        <v>1687</v>
      </c>
      <c r="BO33">
        <v>0</v>
      </c>
      <c r="BQ33">
        <v>3549</v>
      </c>
      <c r="BR33">
        <v>1800</v>
      </c>
      <c r="BS33">
        <v>68</v>
      </c>
    </row>
    <row r="34" spans="1:71" x14ac:dyDescent="0.25">
      <c r="A34">
        <v>94102</v>
      </c>
      <c r="B34">
        <v>0</v>
      </c>
      <c r="C34">
        <v>0</v>
      </c>
      <c r="D34">
        <v>2</v>
      </c>
      <c r="E34">
        <v>24330</v>
      </c>
      <c r="F34">
        <v>1228606</v>
      </c>
      <c r="G34">
        <v>2</v>
      </c>
      <c r="H34">
        <v>1</v>
      </c>
      <c r="I34">
        <v>0</v>
      </c>
      <c r="J34" t="s">
        <v>1685</v>
      </c>
      <c r="K34">
        <v>44.780059999999999</v>
      </c>
      <c r="L34">
        <v>0.6</v>
      </c>
      <c r="M34">
        <v>32575</v>
      </c>
      <c r="N34" t="s">
        <v>1793</v>
      </c>
      <c r="O34">
        <v>0</v>
      </c>
      <c r="P34">
        <v>524288</v>
      </c>
      <c r="Q34">
        <v>8192</v>
      </c>
      <c r="R34" t="s">
        <v>1687</v>
      </c>
      <c r="S34" t="b">
        <v>0</v>
      </c>
      <c r="T34">
        <v>0</v>
      </c>
      <c r="U34">
        <v>0</v>
      </c>
      <c r="V34" t="s">
        <v>1687</v>
      </c>
      <c r="W34" t="b">
        <v>1</v>
      </c>
      <c r="X34" t="s">
        <v>1794</v>
      </c>
      <c r="Y34">
        <v>13</v>
      </c>
      <c r="Z34" t="b">
        <v>0</v>
      </c>
      <c r="AA34" t="b">
        <v>0</v>
      </c>
      <c r="AB34" t="b">
        <v>0</v>
      </c>
      <c r="AC34">
        <v>429</v>
      </c>
      <c r="AD34" t="b">
        <v>0</v>
      </c>
      <c r="AE34">
        <v>111</v>
      </c>
      <c r="AF34">
        <v>1</v>
      </c>
      <c r="AG34">
        <v>59</v>
      </c>
      <c r="AH34" t="s">
        <v>1795</v>
      </c>
      <c r="AI34" t="s">
        <v>1685</v>
      </c>
      <c r="AJ34">
        <v>2</v>
      </c>
      <c r="AK34">
        <v>0</v>
      </c>
      <c r="AL34" t="s">
        <v>1690</v>
      </c>
      <c r="AM34">
        <v>-1</v>
      </c>
      <c r="AN34">
        <v>0</v>
      </c>
      <c r="AO34" t="s">
        <v>1687</v>
      </c>
      <c r="AP34">
        <v>0</v>
      </c>
      <c r="AQ34">
        <v>90</v>
      </c>
      <c r="AR34">
        <v>-1</v>
      </c>
      <c r="AS34" t="s">
        <v>1687</v>
      </c>
      <c r="AT34">
        <v>0</v>
      </c>
      <c r="AU34">
        <v>0</v>
      </c>
      <c r="AV34" t="s">
        <v>1690</v>
      </c>
      <c r="AW34" t="s">
        <v>1685</v>
      </c>
      <c r="AX34">
        <v>245721</v>
      </c>
      <c r="AY34">
        <v>0</v>
      </c>
      <c r="AZ34" t="s">
        <v>1687</v>
      </c>
      <c r="BA34">
        <v>0</v>
      </c>
      <c r="BB34">
        <v>0</v>
      </c>
      <c r="BD34" t="s">
        <v>1687</v>
      </c>
      <c r="BE34">
        <v>0</v>
      </c>
      <c r="BF34" t="s">
        <v>1691</v>
      </c>
      <c r="BG34">
        <v>8</v>
      </c>
      <c r="BH34" t="s">
        <v>1685</v>
      </c>
      <c r="BI34">
        <v>0</v>
      </c>
      <c r="BJ34">
        <v>0</v>
      </c>
      <c r="BK34" t="s">
        <v>1685</v>
      </c>
      <c r="BL34">
        <v>15</v>
      </c>
      <c r="BM34">
        <v>-1</v>
      </c>
      <c r="BN34" t="s">
        <v>1687</v>
      </c>
      <c r="BO34">
        <v>0</v>
      </c>
      <c r="BQ34">
        <v>3549</v>
      </c>
      <c r="BR34">
        <v>1900</v>
      </c>
      <c r="BS34">
        <v>85</v>
      </c>
    </row>
    <row r="35" spans="1:71" x14ac:dyDescent="0.25">
      <c r="A35">
        <v>94215</v>
      </c>
      <c r="B35">
        <v>0</v>
      </c>
      <c r="C35">
        <v>0</v>
      </c>
      <c r="D35">
        <v>2</v>
      </c>
      <c r="E35">
        <v>24330</v>
      </c>
      <c r="F35">
        <v>644935</v>
      </c>
      <c r="G35">
        <v>2</v>
      </c>
      <c r="H35">
        <v>1</v>
      </c>
      <c r="I35">
        <v>0</v>
      </c>
      <c r="J35" t="s">
        <v>1685</v>
      </c>
      <c r="K35">
        <v>44.780059999999999</v>
      </c>
      <c r="L35">
        <v>0.4</v>
      </c>
      <c r="M35">
        <v>46986</v>
      </c>
      <c r="N35" t="s">
        <v>1796</v>
      </c>
      <c r="O35">
        <v>0</v>
      </c>
      <c r="P35">
        <v>0</v>
      </c>
      <c r="Q35">
        <v>24576</v>
      </c>
      <c r="R35" t="s">
        <v>1687</v>
      </c>
      <c r="S35" t="b">
        <v>0</v>
      </c>
      <c r="T35">
        <v>0</v>
      </c>
      <c r="U35">
        <v>0</v>
      </c>
      <c r="V35" t="s">
        <v>1687</v>
      </c>
      <c r="W35" t="b">
        <v>1</v>
      </c>
      <c r="X35" t="s">
        <v>1797</v>
      </c>
      <c r="Y35">
        <v>13</v>
      </c>
      <c r="Z35" t="b">
        <v>0</v>
      </c>
      <c r="AA35" t="b">
        <v>0</v>
      </c>
      <c r="AB35" t="b">
        <v>0</v>
      </c>
      <c r="AC35">
        <v>429</v>
      </c>
      <c r="AD35" t="b">
        <v>0</v>
      </c>
      <c r="AE35">
        <v>97</v>
      </c>
      <c r="AF35">
        <v>1</v>
      </c>
      <c r="AG35">
        <v>64</v>
      </c>
      <c r="AH35" t="s">
        <v>1798</v>
      </c>
      <c r="AI35" t="s">
        <v>1685</v>
      </c>
      <c r="AJ35">
        <v>2</v>
      </c>
      <c r="AK35">
        <v>0</v>
      </c>
      <c r="AL35" t="s">
        <v>1690</v>
      </c>
      <c r="AM35">
        <v>-1</v>
      </c>
      <c r="AN35">
        <v>0</v>
      </c>
      <c r="AO35" t="s">
        <v>1687</v>
      </c>
      <c r="AP35">
        <v>0</v>
      </c>
      <c r="AQ35">
        <v>90</v>
      </c>
      <c r="AR35">
        <v>-1</v>
      </c>
      <c r="AS35" t="s">
        <v>1687</v>
      </c>
      <c r="AT35">
        <v>0</v>
      </c>
      <c r="AU35">
        <v>0</v>
      </c>
      <c r="AV35" t="s">
        <v>1690</v>
      </c>
      <c r="AW35" t="s">
        <v>1685</v>
      </c>
      <c r="AX35">
        <v>128987</v>
      </c>
      <c r="AY35">
        <v>0</v>
      </c>
      <c r="AZ35" t="s">
        <v>1687</v>
      </c>
      <c r="BA35">
        <v>0</v>
      </c>
      <c r="BB35">
        <v>0</v>
      </c>
      <c r="BD35" t="s">
        <v>1687</v>
      </c>
      <c r="BE35">
        <v>0</v>
      </c>
      <c r="BF35" t="s">
        <v>1691</v>
      </c>
      <c r="BG35">
        <v>8</v>
      </c>
      <c r="BH35" t="s">
        <v>1685</v>
      </c>
      <c r="BI35">
        <v>0</v>
      </c>
      <c r="BJ35">
        <v>0</v>
      </c>
      <c r="BK35" t="s">
        <v>1685</v>
      </c>
      <c r="BL35">
        <v>15</v>
      </c>
      <c r="BM35">
        <v>-1</v>
      </c>
      <c r="BN35" t="s">
        <v>1687</v>
      </c>
      <c r="BO35">
        <v>0</v>
      </c>
      <c r="BQ35">
        <v>3549</v>
      </c>
      <c r="BR35">
        <v>1800</v>
      </c>
      <c r="BS35">
        <v>76</v>
      </c>
    </row>
    <row r="36" spans="1:71" x14ac:dyDescent="0.25">
      <c r="A36">
        <v>87514</v>
      </c>
      <c r="B36">
        <v>0</v>
      </c>
      <c r="C36">
        <v>0</v>
      </c>
      <c r="D36">
        <v>2</v>
      </c>
      <c r="E36">
        <v>24330</v>
      </c>
      <c r="F36">
        <v>1533376</v>
      </c>
      <c r="G36">
        <v>2</v>
      </c>
      <c r="H36">
        <v>1</v>
      </c>
      <c r="I36">
        <v>0</v>
      </c>
      <c r="J36" t="s">
        <v>1685</v>
      </c>
      <c r="K36">
        <v>44.887810000000002</v>
      </c>
      <c r="L36">
        <v>0.4</v>
      </c>
      <c r="M36">
        <v>109616</v>
      </c>
      <c r="N36" t="s">
        <v>1799</v>
      </c>
      <c r="O36">
        <v>0</v>
      </c>
      <c r="P36">
        <v>0</v>
      </c>
      <c r="Q36">
        <v>8192</v>
      </c>
      <c r="R36" t="s">
        <v>1687</v>
      </c>
      <c r="S36" t="b">
        <v>0</v>
      </c>
      <c r="T36">
        <v>0</v>
      </c>
      <c r="U36">
        <v>0</v>
      </c>
      <c r="V36" t="s">
        <v>1687</v>
      </c>
      <c r="W36" t="b">
        <v>0</v>
      </c>
      <c r="X36" t="s">
        <v>1800</v>
      </c>
      <c r="Y36">
        <v>13</v>
      </c>
      <c r="Z36" t="b">
        <v>0</v>
      </c>
      <c r="AA36" t="b">
        <v>0</v>
      </c>
      <c r="AB36" t="b">
        <v>0</v>
      </c>
      <c r="AC36">
        <v>417</v>
      </c>
      <c r="AD36" t="b">
        <v>0</v>
      </c>
      <c r="AE36">
        <v>97</v>
      </c>
      <c r="AF36">
        <v>1</v>
      </c>
      <c r="AG36">
        <v>64</v>
      </c>
      <c r="AH36" t="s">
        <v>1801</v>
      </c>
      <c r="AI36" t="s">
        <v>1685</v>
      </c>
      <c r="AJ36">
        <v>3</v>
      </c>
      <c r="AK36">
        <v>0</v>
      </c>
      <c r="AL36" t="s">
        <v>1690</v>
      </c>
      <c r="AM36">
        <v>-1</v>
      </c>
      <c r="AN36">
        <v>0</v>
      </c>
      <c r="AO36" t="s">
        <v>1687</v>
      </c>
      <c r="AP36">
        <v>0</v>
      </c>
      <c r="AQ36">
        <v>81</v>
      </c>
      <c r="AR36">
        <v>-1</v>
      </c>
      <c r="AS36" t="s">
        <v>1687</v>
      </c>
      <c r="AT36">
        <v>0</v>
      </c>
      <c r="AU36">
        <v>0</v>
      </c>
      <c r="AV36" t="s">
        <v>1690</v>
      </c>
      <c r="AW36" t="s">
        <v>1685</v>
      </c>
      <c r="AX36">
        <v>306675</v>
      </c>
      <c r="AY36">
        <v>0</v>
      </c>
      <c r="AZ36" t="s">
        <v>1687</v>
      </c>
      <c r="BA36">
        <v>0</v>
      </c>
      <c r="BB36">
        <v>0</v>
      </c>
      <c r="BD36" t="s">
        <v>1687</v>
      </c>
      <c r="BE36">
        <v>0</v>
      </c>
      <c r="BF36" t="s">
        <v>1691</v>
      </c>
      <c r="BG36">
        <v>8</v>
      </c>
      <c r="BH36" t="s">
        <v>1685</v>
      </c>
      <c r="BI36">
        <v>0</v>
      </c>
      <c r="BJ36">
        <v>1</v>
      </c>
      <c r="BK36" t="s">
        <v>1802</v>
      </c>
      <c r="BL36">
        <v>15</v>
      </c>
      <c r="BM36">
        <v>-1</v>
      </c>
      <c r="BN36" t="s">
        <v>1687</v>
      </c>
      <c r="BO36">
        <v>0</v>
      </c>
      <c r="BQ36">
        <v>3549</v>
      </c>
      <c r="BR36">
        <v>1800</v>
      </c>
      <c r="BS36">
        <v>36</v>
      </c>
    </row>
    <row r="37" spans="1:71" x14ac:dyDescent="0.25">
      <c r="A37">
        <v>87467</v>
      </c>
      <c r="B37">
        <v>0</v>
      </c>
      <c r="C37">
        <v>0</v>
      </c>
      <c r="D37">
        <v>2</v>
      </c>
      <c r="E37">
        <v>24330</v>
      </c>
      <c r="F37">
        <v>1148431</v>
      </c>
      <c r="G37">
        <v>2</v>
      </c>
      <c r="H37">
        <v>1</v>
      </c>
      <c r="I37">
        <v>0</v>
      </c>
      <c r="J37" t="s">
        <v>1685</v>
      </c>
      <c r="K37">
        <v>22.4754</v>
      </c>
      <c r="L37">
        <v>0.6</v>
      </c>
      <c r="M37">
        <v>110999</v>
      </c>
      <c r="N37" t="s">
        <v>1803</v>
      </c>
      <c r="O37">
        <v>0</v>
      </c>
      <c r="P37">
        <v>0</v>
      </c>
      <c r="Q37">
        <v>8704</v>
      </c>
      <c r="R37" t="s">
        <v>1687</v>
      </c>
      <c r="S37" t="b">
        <v>0</v>
      </c>
      <c r="T37">
        <v>0</v>
      </c>
      <c r="U37">
        <v>0</v>
      </c>
      <c r="V37" t="s">
        <v>1687</v>
      </c>
      <c r="W37" t="b">
        <v>0</v>
      </c>
      <c r="X37" t="s">
        <v>1804</v>
      </c>
      <c r="Y37">
        <v>13</v>
      </c>
      <c r="Z37" t="b">
        <v>0</v>
      </c>
      <c r="AA37" t="b">
        <v>0</v>
      </c>
      <c r="AB37" t="b">
        <v>0</v>
      </c>
      <c r="AC37">
        <v>409</v>
      </c>
      <c r="AD37" t="b">
        <v>0</v>
      </c>
      <c r="AE37">
        <v>47</v>
      </c>
      <c r="AF37">
        <v>1</v>
      </c>
      <c r="AG37">
        <v>25</v>
      </c>
      <c r="AH37" t="s">
        <v>1805</v>
      </c>
      <c r="AI37" t="s">
        <v>1685</v>
      </c>
      <c r="AJ37">
        <v>3</v>
      </c>
      <c r="AK37">
        <v>0</v>
      </c>
      <c r="AL37" t="s">
        <v>1690</v>
      </c>
      <c r="AM37">
        <v>-1</v>
      </c>
      <c r="AN37">
        <v>0</v>
      </c>
      <c r="AO37" t="s">
        <v>1687</v>
      </c>
      <c r="AP37">
        <v>0</v>
      </c>
      <c r="AQ37">
        <v>80</v>
      </c>
      <c r="AR37">
        <v>-1</v>
      </c>
      <c r="AS37" t="s">
        <v>1687</v>
      </c>
      <c r="AT37">
        <v>0</v>
      </c>
      <c r="AU37">
        <v>0</v>
      </c>
      <c r="AV37" t="s">
        <v>1690</v>
      </c>
      <c r="AW37" t="s">
        <v>1685</v>
      </c>
      <c r="AX37">
        <v>229686</v>
      </c>
      <c r="AY37">
        <v>0</v>
      </c>
      <c r="AZ37" t="s">
        <v>1687</v>
      </c>
      <c r="BA37">
        <v>0</v>
      </c>
      <c r="BB37">
        <v>0</v>
      </c>
      <c r="BD37" t="s">
        <v>1687</v>
      </c>
      <c r="BE37">
        <v>0</v>
      </c>
      <c r="BF37" t="s">
        <v>1691</v>
      </c>
      <c r="BG37">
        <v>8</v>
      </c>
      <c r="BH37" t="s">
        <v>1685</v>
      </c>
      <c r="BI37">
        <v>0</v>
      </c>
      <c r="BJ37">
        <v>260</v>
      </c>
      <c r="BK37" t="s">
        <v>1806</v>
      </c>
      <c r="BL37">
        <v>15</v>
      </c>
      <c r="BM37">
        <v>-1</v>
      </c>
      <c r="BN37" t="s">
        <v>1687</v>
      </c>
      <c r="BO37">
        <v>0</v>
      </c>
      <c r="BQ37">
        <v>3549</v>
      </c>
      <c r="BR37">
        <v>1600</v>
      </c>
      <c r="BS37">
        <v>35</v>
      </c>
    </row>
    <row r="38" spans="1:71" x14ac:dyDescent="0.25">
      <c r="A38">
        <v>82159</v>
      </c>
      <c r="B38">
        <v>0</v>
      </c>
      <c r="C38">
        <v>0</v>
      </c>
      <c r="D38">
        <v>2</v>
      </c>
      <c r="E38">
        <v>24330</v>
      </c>
      <c r="F38">
        <v>1247597</v>
      </c>
      <c r="G38">
        <v>2</v>
      </c>
      <c r="H38">
        <v>1</v>
      </c>
      <c r="I38">
        <v>0</v>
      </c>
      <c r="J38" t="s">
        <v>1685</v>
      </c>
      <c r="K38">
        <v>42.209130000000002</v>
      </c>
      <c r="L38">
        <v>0.6</v>
      </c>
      <c r="M38">
        <v>111968</v>
      </c>
      <c r="N38" t="s">
        <v>1807</v>
      </c>
      <c r="O38">
        <v>0</v>
      </c>
      <c r="P38">
        <v>0</v>
      </c>
      <c r="Q38">
        <v>8192</v>
      </c>
      <c r="R38" t="s">
        <v>1687</v>
      </c>
      <c r="S38" t="b">
        <v>0</v>
      </c>
      <c r="T38">
        <v>0</v>
      </c>
      <c r="U38">
        <v>0</v>
      </c>
      <c r="V38" t="s">
        <v>1687</v>
      </c>
      <c r="W38" t="b">
        <v>1</v>
      </c>
      <c r="X38" t="s">
        <v>1784</v>
      </c>
      <c r="Y38">
        <v>13</v>
      </c>
      <c r="Z38" t="b">
        <v>0</v>
      </c>
      <c r="AA38" t="b">
        <v>0</v>
      </c>
      <c r="AB38" t="b">
        <v>0</v>
      </c>
      <c r="AC38">
        <v>403</v>
      </c>
      <c r="AD38" t="b">
        <v>0</v>
      </c>
      <c r="AE38">
        <v>94</v>
      </c>
      <c r="AF38">
        <v>1</v>
      </c>
      <c r="AG38">
        <v>50</v>
      </c>
      <c r="AH38" t="s">
        <v>1808</v>
      </c>
      <c r="AI38" t="s">
        <v>1685</v>
      </c>
      <c r="AJ38">
        <v>2</v>
      </c>
      <c r="AK38">
        <v>0</v>
      </c>
      <c r="AL38" t="s">
        <v>1690</v>
      </c>
      <c r="AM38">
        <v>-1</v>
      </c>
      <c r="AN38">
        <v>0</v>
      </c>
      <c r="AO38" t="s">
        <v>1687</v>
      </c>
      <c r="AP38">
        <v>0</v>
      </c>
      <c r="AQ38">
        <v>86</v>
      </c>
      <c r="AR38">
        <v>-1</v>
      </c>
      <c r="AS38" t="s">
        <v>1687</v>
      </c>
      <c r="AT38">
        <v>0</v>
      </c>
      <c r="AU38">
        <v>0</v>
      </c>
      <c r="AV38" t="s">
        <v>1690</v>
      </c>
      <c r="AW38" t="s">
        <v>1685</v>
      </c>
      <c r="AX38">
        <v>249519</v>
      </c>
      <c r="AY38">
        <v>0</v>
      </c>
      <c r="AZ38" t="s">
        <v>1687</v>
      </c>
      <c r="BA38">
        <v>0</v>
      </c>
      <c r="BB38">
        <v>0</v>
      </c>
      <c r="BD38" t="s">
        <v>1687</v>
      </c>
      <c r="BE38">
        <v>0</v>
      </c>
      <c r="BF38" t="s">
        <v>1691</v>
      </c>
      <c r="BG38">
        <v>8</v>
      </c>
      <c r="BH38" t="s">
        <v>1685</v>
      </c>
      <c r="BI38">
        <v>0</v>
      </c>
      <c r="BJ38">
        <v>0</v>
      </c>
      <c r="BK38" t="s">
        <v>1685</v>
      </c>
      <c r="BL38">
        <v>15</v>
      </c>
      <c r="BM38">
        <v>-1</v>
      </c>
      <c r="BN38" t="s">
        <v>1687</v>
      </c>
      <c r="BO38">
        <v>0</v>
      </c>
      <c r="BQ38">
        <v>3549</v>
      </c>
      <c r="BR38">
        <v>1700</v>
      </c>
      <c r="BS38">
        <v>81</v>
      </c>
    </row>
    <row r="39" spans="1:71" x14ac:dyDescent="0.25">
      <c r="A39">
        <v>82175</v>
      </c>
      <c r="B39">
        <v>0</v>
      </c>
      <c r="C39">
        <v>0</v>
      </c>
      <c r="D39">
        <v>2</v>
      </c>
      <c r="E39">
        <v>24330</v>
      </c>
      <c r="F39">
        <v>922599</v>
      </c>
      <c r="G39">
        <v>2</v>
      </c>
      <c r="H39">
        <v>1</v>
      </c>
      <c r="I39">
        <v>0</v>
      </c>
      <c r="J39" t="s">
        <v>1685</v>
      </c>
      <c r="K39">
        <v>42.209130000000002</v>
      </c>
      <c r="L39">
        <v>0.6</v>
      </c>
      <c r="M39">
        <v>115054</v>
      </c>
      <c r="N39" t="s">
        <v>1809</v>
      </c>
      <c r="O39">
        <v>0</v>
      </c>
      <c r="P39">
        <v>0</v>
      </c>
      <c r="Q39">
        <v>8704</v>
      </c>
      <c r="R39" t="s">
        <v>1687</v>
      </c>
      <c r="S39" t="b">
        <v>0</v>
      </c>
      <c r="T39">
        <v>0</v>
      </c>
      <c r="U39">
        <v>0</v>
      </c>
      <c r="V39" t="s">
        <v>1687</v>
      </c>
      <c r="W39" t="b">
        <v>1</v>
      </c>
      <c r="X39" t="s">
        <v>1787</v>
      </c>
      <c r="Y39">
        <v>13</v>
      </c>
      <c r="Z39" t="b">
        <v>0</v>
      </c>
      <c r="AA39" t="b">
        <v>0</v>
      </c>
      <c r="AB39" t="b">
        <v>0</v>
      </c>
      <c r="AC39">
        <v>403</v>
      </c>
      <c r="AD39" t="b">
        <v>0</v>
      </c>
      <c r="AE39">
        <v>94</v>
      </c>
      <c r="AF39">
        <v>1</v>
      </c>
      <c r="AG39">
        <v>50</v>
      </c>
      <c r="AH39" t="s">
        <v>1810</v>
      </c>
      <c r="AI39" t="s">
        <v>1685</v>
      </c>
      <c r="AJ39">
        <v>2</v>
      </c>
      <c r="AK39">
        <v>0</v>
      </c>
      <c r="AL39" t="s">
        <v>1690</v>
      </c>
      <c r="AM39">
        <v>-1</v>
      </c>
      <c r="AN39">
        <v>0</v>
      </c>
      <c r="AO39" t="s">
        <v>1687</v>
      </c>
      <c r="AP39">
        <v>0</v>
      </c>
      <c r="AQ39">
        <v>86</v>
      </c>
      <c r="AR39">
        <v>-1</v>
      </c>
      <c r="AS39" t="s">
        <v>1687</v>
      </c>
      <c r="AT39">
        <v>0</v>
      </c>
      <c r="AU39">
        <v>0</v>
      </c>
      <c r="AV39" t="s">
        <v>1690</v>
      </c>
      <c r="AW39" t="s">
        <v>1685</v>
      </c>
      <c r="AX39">
        <v>184519</v>
      </c>
      <c r="AY39">
        <v>0</v>
      </c>
      <c r="AZ39" t="s">
        <v>1687</v>
      </c>
      <c r="BA39">
        <v>0</v>
      </c>
      <c r="BB39">
        <v>0</v>
      </c>
      <c r="BD39" t="s">
        <v>1687</v>
      </c>
      <c r="BE39">
        <v>0</v>
      </c>
      <c r="BF39" t="s">
        <v>1691</v>
      </c>
      <c r="BG39">
        <v>8</v>
      </c>
      <c r="BH39" t="s">
        <v>1685</v>
      </c>
      <c r="BI39">
        <v>0</v>
      </c>
      <c r="BJ39">
        <v>4</v>
      </c>
      <c r="BK39" t="s">
        <v>1811</v>
      </c>
      <c r="BL39">
        <v>15</v>
      </c>
      <c r="BM39">
        <v>-1</v>
      </c>
      <c r="BN39" t="s">
        <v>1687</v>
      </c>
      <c r="BO39">
        <v>0</v>
      </c>
      <c r="BQ39">
        <v>3549</v>
      </c>
      <c r="BR39">
        <v>1700</v>
      </c>
      <c r="BS39">
        <v>151</v>
      </c>
    </row>
    <row r="40" spans="1:71" x14ac:dyDescent="0.25">
      <c r="A40">
        <v>82214</v>
      </c>
      <c r="B40">
        <v>0</v>
      </c>
      <c r="C40">
        <v>0</v>
      </c>
      <c r="D40">
        <v>2</v>
      </c>
      <c r="E40">
        <v>24330</v>
      </c>
      <c r="F40">
        <v>1238568</v>
      </c>
      <c r="G40">
        <v>2</v>
      </c>
      <c r="H40">
        <v>1</v>
      </c>
      <c r="I40">
        <v>0</v>
      </c>
      <c r="J40" t="s">
        <v>1685</v>
      </c>
      <c r="K40">
        <v>41.934800000000003</v>
      </c>
      <c r="L40">
        <v>0.6</v>
      </c>
      <c r="M40">
        <v>111967</v>
      </c>
      <c r="N40" t="s">
        <v>1812</v>
      </c>
      <c r="O40">
        <v>0</v>
      </c>
      <c r="P40">
        <v>0</v>
      </c>
      <c r="Q40">
        <v>8192</v>
      </c>
      <c r="R40" t="s">
        <v>1687</v>
      </c>
      <c r="S40" t="b">
        <v>0</v>
      </c>
      <c r="T40">
        <v>0</v>
      </c>
      <c r="U40">
        <v>0</v>
      </c>
      <c r="V40" t="s">
        <v>1687</v>
      </c>
      <c r="W40" t="b">
        <v>1</v>
      </c>
      <c r="X40" t="s">
        <v>1784</v>
      </c>
      <c r="Y40">
        <v>13</v>
      </c>
      <c r="Z40" t="b">
        <v>0</v>
      </c>
      <c r="AA40" t="b">
        <v>0</v>
      </c>
      <c r="AB40" t="b">
        <v>0</v>
      </c>
      <c r="AC40">
        <v>400</v>
      </c>
      <c r="AD40" t="b">
        <v>0</v>
      </c>
      <c r="AE40">
        <v>93</v>
      </c>
      <c r="AF40">
        <v>1</v>
      </c>
      <c r="AG40">
        <v>49</v>
      </c>
      <c r="AH40" t="s">
        <v>1813</v>
      </c>
      <c r="AI40" t="s">
        <v>1685</v>
      </c>
      <c r="AJ40">
        <v>2</v>
      </c>
      <c r="AK40">
        <v>0</v>
      </c>
      <c r="AL40" t="s">
        <v>1690</v>
      </c>
      <c r="AM40">
        <v>-1</v>
      </c>
      <c r="AN40">
        <v>0</v>
      </c>
      <c r="AO40" t="s">
        <v>1687</v>
      </c>
      <c r="AP40">
        <v>0</v>
      </c>
      <c r="AQ40">
        <v>87</v>
      </c>
      <c r="AR40">
        <v>-1</v>
      </c>
      <c r="AS40" t="s">
        <v>1687</v>
      </c>
      <c r="AT40">
        <v>0</v>
      </c>
      <c r="AU40">
        <v>0</v>
      </c>
      <c r="AV40" t="s">
        <v>1690</v>
      </c>
      <c r="AW40" t="s">
        <v>1685</v>
      </c>
      <c r="AX40">
        <v>247713</v>
      </c>
      <c r="AY40">
        <v>0</v>
      </c>
      <c r="AZ40" t="s">
        <v>1687</v>
      </c>
      <c r="BA40">
        <v>0</v>
      </c>
      <c r="BB40">
        <v>0</v>
      </c>
      <c r="BD40" t="s">
        <v>1687</v>
      </c>
      <c r="BE40">
        <v>0</v>
      </c>
      <c r="BF40" t="s">
        <v>1691</v>
      </c>
      <c r="BG40">
        <v>8</v>
      </c>
      <c r="BH40" t="s">
        <v>1685</v>
      </c>
      <c r="BI40">
        <v>0</v>
      </c>
      <c r="BJ40">
        <v>0</v>
      </c>
      <c r="BK40" t="s">
        <v>1685</v>
      </c>
      <c r="BL40">
        <v>15</v>
      </c>
      <c r="BM40">
        <v>-1</v>
      </c>
      <c r="BN40" t="s">
        <v>1687</v>
      </c>
      <c r="BO40">
        <v>0</v>
      </c>
      <c r="BQ40">
        <v>3549</v>
      </c>
      <c r="BR40">
        <v>1700</v>
      </c>
      <c r="BS40">
        <v>215</v>
      </c>
    </row>
    <row r="41" spans="1:71" x14ac:dyDescent="0.25">
      <c r="A41">
        <v>82230</v>
      </c>
      <c r="B41">
        <v>0</v>
      </c>
      <c r="C41">
        <v>0</v>
      </c>
      <c r="D41">
        <v>2</v>
      </c>
      <c r="E41">
        <v>24330</v>
      </c>
      <c r="F41">
        <v>916380</v>
      </c>
      <c r="G41">
        <v>2</v>
      </c>
      <c r="H41">
        <v>1</v>
      </c>
      <c r="I41">
        <v>0</v>
      </c>
      <c r="J41" t="s">
        <v>1685</v>
      </c>
      <c r="K41">
        <v>41.934800000000003</v>
      </c>
      <c r="L41">
        <v>0.6</v>
      </c>
      <c r="M41">
        <v>115056</v>
      </c>
      <c r="N41" t="s">
        <v>1814</v>
      </c>
      <c r="O41">
        <v>0</v>
      </c>
      <c r="P41">
        <v>0</v>
      </c>
      <c r="Q41">
        <v>8704</v>
      </c>
      <c r="R41" t="s">
        <v>1687</v>
      </c>
      <c r="S41" t="b">
        <v>0</v>
      </c>
      <c r="T41">
        <v>0</v>
      </c>
      <c r="U41">
        <v>0</v>
      </c>
      <c r="V41" t="s">
        <v>1687</v>
      </c>
      <c r="W41" t="b">
        <v>1</v>
      </c>
      <c r="X41" t="s">
        <v>1787</v>
      </c>
      <c r="Y41">
        <v>13</v>
      </c>
      <c r="Z41" t="b">
        <v>0</v>
      </c>
      <c r="AA41" t="b">
        <v>0</v>
      </c>
      <c r="AB41" t="b">
        <v>0</v>
      </c>
      <c r="AC41">
        <v>400</v>
      </c>
      <c r="AD41" t="b">
        <v>0</v>
      </c>
      <c r="AE41">
        <v>93</v>
      </c>
      <c r="AF41">
        <v>1</v>
      </c>
      <c r="AG41">
        <v>49</v>
      </c>
      <c r="AH41" t="s">
        <v>1815</v>
      </c>
      <c r="AI41" t="s">
        <v>1685</v>
      </c>
      <c r="AJ41">
        <v>2</v>
      </c>
      <c r="AK41">
        <v>0</v>
      </c>
      <c r="AL41" t="s">
        <v>1690</v>
      </c>
      <c r="AM41">
        <v>-1</v>
      </c>
      <c r="AN41">
        <v>0</v>
      </c>
      <c r="AO41" t="s">
        <v>1687</v>
      </c>
      <c r="AP41">
        <v>0</v>
      </c>
      <c r="AQ41">
        <v>87</v>
      </c>
      <c r="AR41">
        <v>-1</v>
      </c>
      <c r="AS41" t="s">
        <v>1687</v>
      </c>
      <c r="AT41">
        <v>0</v>
      </c>
      <c r="AU41">
        <v>0</v>
      </c>
      <c r="AV41" t="s">
        <v>1690</v>
      </c>
      <c r="AW41" t="s">
        <v>1685</v>
      </c>
      <c r="AX41">
        <v>183276</v>
      </c>
      <c r="AY41">
        <v>0</v>
      </c>
      <c r="AZ41" t="s">
        <v>1687</v>
      </c>
      <c r="BA41">
        <v>0</v>
      </c>
      <c r="BB41">
        <v>0</v>
      </c>
      <c r="BD41" t="s">
        <v>1687</v>
      </c>
      <c r="BE41">
        <v>0</v>
      </c>
      <c r="BF41" t="s">
        <v>1691</v>
      </c>
      <c r="BG41">
        <v>8</v>
      </c>
      <c r="BH41" t="s">
        <v>1685</v>
      </c>
      <c r="BI41">
        <v>0</v>
      </c>
      <c r="BJ41">
        <v>4</v>
      </c>
      <c r="BK41" t="s">
        <v>1811</v>
      </c>
      <c r="BL41">
        <v>15</v>
      </c>
      <c r="BM41">
        <v>-1</v>
      </c>
      <c r="BN41" t="s">
        <v>1687</v>
      </c>
      <c r="BO41">
        <v>0</v>
      </c>
      <c r="BQ41">
        <v>3549</v>
      </c>
      <c r="BR41">
        <v>1700</v>
      </c>
      <c r="BS41">
        <v>359</v>
      </c>
    </row>
    <row r="42" spans="1:71" x14ac:dyDescent="0.25">
      <c r="A42">
        <v>82104</v>
      </c>
      <c r="B42">
        <v>0</v>
      </c>
      <c r="C42">
        <v>0</v>
      </c>
      <c r="D42">
        <v>2</v>
      </c>
      <c r="E42">
        <v>24330</v>
      </c>
      <c r="F42">
        <v>1208473</v>
      </c>
      <c r="G42">
        <v>2</v>
      </c>
      <c r="H42">
        <v>1</v>
      </c>
      <c r="I42">
        <v>0</v>
      </c>
      <c r="J42" t="s">
        <v>1685</v>
      </c>
      <c r="K42">
        <v>41.370379999999997</v>
      </c>
      <c r="L42">
        <v>0.6</v>
      </c>
      <c r="M42">
        <v>111970</v>
      </c>
      <c r="N42" t="s">
        <v>1816</v>
      </c>
      <c r="O42">
        <v>0</v>
      </c>
      <c r="P42">
        <v>0</v>
      </c>
      <c r="Q42">
        <v>8192</v>
      </c>
      <c r="R42" t="s">
        <v>1687</v>
      </c>
      <c r="S42" t="b">
        <v>0</v>
      </c>
      <c r="T42">
        <v>0</v>
      </c>
      <c r="U42">
        <v>0</v>
      </c>
      <c r="V42" t="s">
        <v>1687</v>
      </c>
      <c r="W42" t="b">
        <v>1</v>
      </c>
      <c r="X42" t="s">
        <v>1784</v>
      </c>
      <c r="Y42">
        <v>13</v>
      </c>
      <c r="Z42" t="b">
        <v>0</v>
      </c>
      <c r="AA42" t="b">
        <v>0</v>
      </c>
      <c r="AB42" t="b">
        <v>0</v>
      </c>
      <c r="AC42">
        <v>390</v>
      </c>
      <c r="AD42" t="b">
        <v>0</v>
      </c>
      <c r="AE42">
        <v>92</v>
      </c>
      <c r="AF42">
        <v>1</v>
      </c>
      <c r="AG42">
        <v>49</v>
      </c>
      <c r="AH42" t="s">
        <v>1817</v>
      </c>
      <c r="AI42" t="s">
        <v>1685</v>
      </c>
      <c r="AJ42">
        <v>2</v>
      </c>
      <c r="AK42">
        <v>0</v>
      </c>
      <c r="AL42" t="s">
        <v>1690</v>
      </c>
      <c r="AM42">
        <v>-1</v>
      </c>
      <c r="AN42">
        <v>0</v>
      </c>
      <c r="AO42" t="s">
        <v>1687</v>
      </c>
      <c r="AP42">
        <v>0</v>
      </c>
      <c r="AQ42">
        <v>85</v>
      </c>
      <c r="AR42">
        <v>-1</v>
      </c>
      <c r="AS42" t="s">
        <v>1687</v>
      </c>
      <c r="AT42">
        <v>0</v>
      </c>
      <c r="AU42">
        <v>0</v>
      </c>
      <c r="AV42" t="s">
        <v>1690</v>
      </c>
      <c r="AW42" t="s">
        <v>1685</v>
      </c>
      <c r="AX42">
        <v>241694</v>
      </c>
      <c r="AY42">
        <v>0</v>
      </c>
      <c r="AZ42" t="s">
        <v>1687</v>
      </c>
      <c r="BA42">
        <v>0</v>
      </c>
      <c r="BB42">
        <v>0</v>
      </c>
      <c r="BD42" t="s">
        <v>1687</v>
      </c>
      <c r="BE42">
        <v>0</v>
      </c>
      <c r="BF42" t="s">
        <v>1691</v>
      </c>
      <c r="BG42">
        <v>8</v>
      </c>
      <c r="BH42" t="s">
        <v>1685</v>
      </c>
      <c r="BI42">
        <v>0</v>
      </c>
      <c r="BJ42">
        <v>0</v>
      </c>
      <c r="BK42" t="s">
        <v>1685</v>
      </c>
      <c r="BL42">
        <v>15</v>
      </c>
      <c r="BM42">
        <v>-1</v>
      </c>
      <c r="BN42" t="s">
        <v>1687</v>
      </c>
      <c r="BO42">
        <v>0</v>
      </c>
      <c r="BQ42">
        <v>3549</v>
      </c>
      <c r="BR42">
        <v>1700</v>
      </c>
      <c r="BS42">
        <v>131</v>
      </c>
    </row>
    <row r="43" spans="1:71" x14ac:dyDescent="0.25">
      <c r="A43">
        <v>82120</v>
      </c>
      <c r="B43">
        <v>0</v>
      </c>
      <c r="C43">
        <v>0</v>
      </c>
      <c r="D43">
        <v>2</v>
      </c>
      <c r="E43">
        <v>24330</v>
      </c>
      <c r="F43">
        <v>895649</v>
      </c>
      <c r="G43">
        <v>2</v>
      </c>
      <c r="H43">
        <v>1</v>
      </c>
      <c r="I43">
        <v>0</v>
      </c>
      <c r="J43" t="s">
        <v>1685</v>
      </c>
      <c r="K43">
        <v>41.370379999999997</v>
      </c>
      <c r="L43">
        <v>0.6</v>
      </c>
      <c r="M43">
        <v>115054</v>
      </c>
      <c r="N43" t="s">
        <v>1818</v>
      </c>
      <c r="O43">
        <v>0</v>
      </c>
      <c r="P43">
        <v>0</v>
      </c>
      <c r="Q43">
        <v>8704</v>
      </c>
      <c r="R43" t="s">
        <v>1687</v>
      </c>
      <c r="S43" t="b">
        <v>0</v>
      </c>
      <c r="T43">
        <v>0</v>
      </c>
      <c r="U43">
        <v>0</v>
      </c>
      <c r="V43" t="s">
        <v>1687</v>
      </c>
      <c r="W43" t="b">
        <v>1</v>
      </c>
      <c r="X43" t="s">
        <v>1787</v>
      </c>
      <c r="Y43">
        <v>13</v>
      </c>
      <c r="Z43" t="b">
        <v>0</v>
      </c>
      <c r="AA43" t="b">
        <v>0</v>
      </c>
      <c r="AB43" t="b">
        <v>0</v>
      </c>
      <c r="AC43">
        <v>390</v>
      </c>
      <c r="AD43" t="b">
        <v>0</v>
      </c>
      <c r="AE43">
        <v>92</v>
      </c>
      <c r="AF43">
        <v>1</v>
      </c>
      <c r="AG43">
        <v>49</v>
      </c>
      <c r="AH43" t="s">
        <v>1819</v>
      </c>
      <c r="AI43" t="s">
        <v>1685</v>
      </c>
      <c r="AJ43">
        <v>2</v>
      </c>
      <c r="AK43">
        <v>0</v>
      </c>
      <c r="AL43" t="s">
        <v>1690</v>
      </c>
      <c r="AM43">
        <v>-1</v>
      </c>
      <c r="AN43">
        <v>0</v>
      </c>
      <c r="AO43" t="s">
        <v>1687</v>
      </c>
      <c r="AP43">
        <v>0</v>
      </c>
      <c r="AQ43">
        <v>85</v>
      </c>
      <c r="AR43">
        <v>-1</v>
      </c>
      <c r="AS43" t="s">
        <v>1687</v>
      </c>
      <c r="AT43">
        <v>0</v>
      </c>
      <c r="AU43">
        <v>0</v>
      </c>
      <c r="AV43" t="s">
        <v>1690</v>
      </c>
      <c r="AW43" t="s">
        <v>1685</v>
      </c>
      <c r="AX43">
        <v>179129</v>
      </c>
      <c r="AY43">
        <v>0</v>
      </c>
      <c r="AZ43" t="s">
        <v>1687</v>
      </c>
      <c r="BA43">
        <v>0</v>
      </c>
      <c r="BB43">
        <v>0</v>
      </c>
      <c r="BD43" t="s">
        <v>1687</v>
      </c>
      <c r="BE43">
        <v>0</v>
      </c>
      <c r="BF43" t="s">
        <v>1691</v>
      </c>
      <c r="BG43">
        <v>8</v>
      </c>
      <c r="BH43" t="s">
        <v>1685</v>
      </c>
      <c r="BI43">
        <v>0</v>
      </c>
      <c r="BJ43">
        <v>4</v>
      </c>
      <c r="BK43" t="s">
        <v>1811</v>
      </c>
      <c r="BL43">
        <v>15</v>
      </c>
      <c r="BM43">
        <v>-1</v>
      </c>
      <c r="BN43" t="s">
        <v>1687</v>
      </c>
      <c r="BO43">
        <v>0</v>
      </c>
      <c r="BQ43">
        <v>3549</v>
      </c>
      <c r="BR43">
        <v>1700</v>
      </c>
      <c r="BS43">
        <v>190</v>
      </c>
    </row>
    <row r="44" spans="1:71" x14ac:dyDescent="0.25">
      <c r="A44">
        <v>66540</v>
      </c>
      <c r="B44">
        <v>0</v>
      </c>
      <c r="C44">
        <v>4</v>
      </c>
      <c r="D44">
        <v>2</v>
      </c>
      <c r="E44">
        <v>24330</v>
      </c>
      <c r="F44">
        <v>1384771</v>
      </c>
      <c r="G44">
        <v>2</v>
      </c>
      <c r="H44">
        <v>1</v>
      </c>
      <c r="I44">
        <v>0</v>
      </c>
      <c r="J44" t="s">
        <v>1685</v>
      </c>
      <c r="K44">
        <v>44.780059999999999</v>
      </c>
      <c r="L44">
        <v>0.6</v>
      </c>
      <c r="M44">
        <v>99596</v>
      </c>
      <c r="O44">
        <v>0</v>
      </c>
      <c r="P44">
        <v>65536</v>
      </c>
      <c r="Q44">
        <v>8192</v>
      </c>
      <c r="R44" t="s">
        <v>1687</v>
      </c>
      <c r="S44" t="b">
        <v>0</v>
      </c>
      <c r="T44">
        <v>0</v>
      </c>
      <c r="U44">
        <v>0</v>
      </c>
      <c r="V44" t="s">
        <v>1687</v>
      </c>
      <c r="W44" t="b">
        <v>0</v>
      </c>
      <c r="X44" t="s">
        <v>1697</v>
      </c>
      <c r="Y44">
        <v>13</v>
      </c>
      <c r="Z44" t="b">
        <v>0</v>
      </c>
      <c r="AA44" t="b">
        <v>0</v>
      </c>
      <c r="AB44" t="b">
        <v>0</v>
      </c>
      <c r="AC44">
        <v>378</v>
      </c>
      <c r="AD44" t="b">
        <v>0</v>
      </c>
      <c r="AE44">
        <v>105</v>
      </c>
      <c r="AF44">
        <v>1</v>
      </c>
      <c r="AG44">
        <v>56</v>
      </c>
      <c r="AH44" t="s">
        <v>1698</v>
      </c>
      <c r="AI44" t="s">
        <v>1685</v>
      </c>
      <c r="AJ44">
        <v>4</v>
      </c>
      <c r="AK44">
        <v>0</v>
      </c>
      <c r="AL44" t="s">
        <v>1690</v>
      </c>
      <c r="AM44">
        <v>-1</v>
      </c>
      <c r="AN44">
        <v>0</v>
      </c>
      <c r="AO44" t="s">
        <v>1687</v>
      </c>
      <c r="AP44">
        <v>0</v>
      </c>
      <c r="AQ44">
        <v>85</v>
      </c>
      <c r="AR44">
        <v>-1</v>
      </c>
      <c r="AS44" t="s">
        <v>1687</v>
      </c>
      <c r="AT44">
        <v>0</v>
      </c>
      <c r="AU44">
        <v>0</v>
      </c>
      <c r="AV44" t="s">
        <v>1690</v>
      </c>
      <c r="AW44" t="s">
        <v>1685</v>
      </c>
      <c r="AX44">
        <v>276954</v>
      </c>
      <c r="AY44">
        <v>0</v>
      </c>
      <c r="AZ44" t="s">
        <v>1687</v>
      </c>
      <c r="BA44">
        <v>0</v>
      </c>
      <c r="BB44">
        <v>0</v>
      </c>
      <c r="BD44" t="s">
        <v>1687</v>
      </c>
      <c r="BE44">
        <v>0</v>
      </c>
      <c r="BF44" t="s">
        <v>1691</v>
      </c>
      <c r="BG44">
        <v>1</v>
      </c>
      <c r="BH44" t="s">
        <v>1685</v>
      </c>
      <c r="BI44">
        <v>0</v>
      </c>
      <c r="BJ44">
        <v>1</v>
      </c>
      <c r="BK44" t="s">
        <v>1820</v>
      </c>
      <c r="BL44">
        <v>15</v>
      </c>
      <c r="BM44">
        <v>-1</v>
      </c>
      <c r="BN44" t="s">
        <v>1687</v>
      </c>
      <c r="BO44">
        <v>0</v>
      </c>
      <c r="BQ44">
        <v>3549</v>
      </c>
      <c r="BR44">
        <v>1800</v>
      </c>
      <c r="BS44">
        <v>0</v>
      </c>
    </row>
    <row r="45" spans="1:71" x14ac:dyDescent="0.25">
      <c r="A45">
        <v>71359</v>
      </c>
      <c r="B45">
        <v>0</v>
      </c>
      <c r="C45">
        <v>0</v>
      </c>
      <c r="D45">
        <v>2</v>
      </c>
      <c r="E45">
        <v>24330</v>
      </c>
      <c r="F45">
        <v>1365114</v>
      </c>
      <c r="G45">
        <v>2</v>
      </c>
      <c r="H45">
        <v>1</v>
      </c>
      <c r="I45">
        <v>0</v>
      </c>
      <c r="J45" t="s">
        <v>1685</v>
      </c>
      <c r="K45">
        <v>22.390029999999999</v>
      </c>
      <c r="L45">
        <v>0.6</v>
      </c>
      <c r="M45">
        <v>100133</v>
      </c>
      <c r="N45" t="s">
        <v>1821</v>
      </c>
      <c r="O45">
        <v>0</v>
      </c>
      <c r="P45">
        <v>4096</v>
      </c>
      <c r="Q45">
        <v>8704</v>
      </c>
      <c r="R45" t="s">
        <v>1687</v>
      </c>
      <c r="S45" t="b">
        <v>0</v>
      </c>
      <c r="T45">
        <v>0</v>
      </c>
      <c r="U45">
        <v>0</v>
      </c>
      <c r="V45" t="s">
        <v>1687</v>
      </c>
      <c r="W45" t="b">
        <v>0</v>
      </c>
      <c r="X45" t="s">
        <v>1822</v>
      </c>
      <c r="Y45">
        <v>13</v>
      </c>
      <c r="Z45" t="b">
        <v>0</v>
      </c>
      <c r="AA45" t="b">
        <v>0</v>
      </c>
      <c r="AB45" t="b">
        <v>0</v>
      </c>
      <c r="AC45">
        <v>378</v>
      </c>
      <c r="AD45" t="b">
        <v>0</v>
      </c>
      <c r="AE45">
        <v>53</v>
      </c>
      <c r="AF45">
        <v>1</v>
      </c>
      <c r="AG45">
        <v>28</v>
      </c>
      <c r="AH45" t="s">
        <v>1823</v>
      </c>
      <c r="AI45" t="s">
        <v>1685</v>
      </c>
      <c r="AJ45">
        <v>4</v>
      </c>
      <c r="AK45">
        <v>0</v>
      </c>
      <c r="AL45" t="s">
        <v>1690</v>
      </c>
      <c r="AM45">
        <v>-1</v>
      </c>
      <c r="AN45">
        <v>0</v>
      </c>
      <c r="AO45" t="s">
        <v>1687</v>
      </c>
      <c r="AP45">
        <v>0</v>
      </c>
      <c r="AQ45">
        <v>85</v>
      </c>
      <c r="AR45">
        <v>-1</v>
      </c>
      <c r="AS45" t="s">
        <v>1687</v>
      </c>
      <c r="AT45">
        <v>0</v>
      </c>
      <c r="AU45">
        <v>0</v>
      </c>
      <c r="AV45" t="s">
        <v>1690</v>
      </c>
      <c r="AW45" t="s">
        <v>1685</v>
      </c>
      <c r="AX45">
        <v>273022</v>
      </c>
      <c r="AY45">
        <v>0</v>
      </c>
      <c r="AZ45" t="s">
        <v>1687</v>
      </c>
      <c r="BA45">
        <v>0</v>
      </c>
      <c r="BB45">
        <v>0</v>
      </c>
      <c r="BD45" t="s">
        <v>1687</v>
      </c>
      <c r="BE45">
        <v>0</v>
      </c>
      <c r="BF45" t="s">
        <v>1691</v>
      </c>
      <c r="BG45">
        <v>8</v>
      </c>
      <c r="BH45" t="s">
        <v>1685</v>
      </c>
      <c r="BI45">
        <v>0</v>
      </c>
      <c r="BJ45">
        <v>260</v>
      </c>
      <c r="BK45" t="s">
        <v>1824</v>
      </c>
      <c r="BL45">
        <v>15</v>
      </c>
      <c r="BM45">
        <v>-1</v>
      </c>
      <c r="BN45" t="s">
        <v>1687</v>
      </c>
      <c r="BO45">
        <v>0</v>
      </c>
      <c r="BQ45">
        <v>3549</v>
      </c>
      <c r="BR45">
        <v>1800</v>
      </c>
      <c r="BS45">
        <v>34</v>
      </c>
    </row>
    <row r="46" spans="1:71" x14ac:dyDescent="0.25">
      <c r="A46">
        <v>143601</v>
      </c>
      <c r="B46">
        <v>0</v>
      </c>
      <c r="C46">
        <v>0</v>
      </c>
      <c r="D46">
        <v>2</v>
      </c>
      <c r="E46">
        <v>24330</v>
      </c>
      <c r="F46">
        <v>1298633</v>
      </c>
      <c r="G46">
        <v>2</v>
      </c>
      <c r="H46">
        <v>1</v>
      </c>
      <c r="I46">
        <v>0</v>
      </c>
      <c r="J46" t="s">
        <v>1685</v>
      </c>
      <c r="K46">
        <v>44.780059999999999</v>
      </c>
      <c r="L46">
        <v>0.6</v>
      </c>
      <c r="M46">
        <v>100140</v>
      </c>
      <c r="O46">
        <v>0</v>
      </c>
      <c r="P46">
        <v>4096</v>
      </c>
      <c r="Q46">
        <v>8192</v>
      </c>
      <c r="R46" t="s">
        <v>1687</v>
      </c>
      <c r="S46" t="b">
        <v>0</v>
      </c>
      <c r="T46">
        <v>0</v>
      </c>
      <c r="U46">
        <v>0</v>
      </c>
      <c r="V46" t="s">
        <v>1687</v>
      </c>
      <c r="W46" t="b">
        <v>0</v>
      </c>
      <c r="X46" t="s">
        <v>1825</v>
      </c>
      <c r="Y46">
        <v>21</v>
      </c>
      <c r="Z46" t="b">
        <v>0</v>
      </c>
      <c r="AA46" t="b">
        <v>0</v>
      </c>
      <c r="AB46" t="b">
        <v>0</v>
      </c>
      <c r="AC46">
        <v>378</v>
      </c>
      <c r="AD46" t="b">
        <v>0</v>
      </c>
      <c r="AE46">
        <v>210</v>
      </c>
      <c r="AF46">
        <v>1</v>
      </c>
      <c r="AG46">
        <v>112</v>
      </c>
      <c r="AH46" t="s">
        <v>1826</v>
      </c>
      <c r="AI46" t="s">
        <v>1685</v>
      </c>
      <c r="AJ46">
        <v>4</v>
      </c>
      <c r="AK46">
        <v>0</v>
      </c>
      <c r="AL46" t="s">
        <v>1690</v>
      </c>
      <c r="AM46">
        <v>-1</v>
      </c>
      <c r="AN46">
        <v>0</v>
      </c>
      <c r="AO46" t="s">
        <v>1687</v>
      </c>
      <c r="AP46">
        <v>0</v>
      </c>
      <c r="AQ46">
        <v>85</v>
      </c>
      <c r="AR46">
        <v>-1</v>
      </c>
      <c r="AS46" t="s">
        <v>1687</v>
      </c>
      <c r="AT46">
        <v>0</v>
      </c>
      <c r="AU46">
        <v>0</v>
      </c>
      <c r="AV46" t="s">
        <v>1690</v>
      </c>
      <c r="AW46" t="s">
        <v>1685</v>
      </c>
      <c r="AX46">
        <v>259726</v>
      </c>
      <c r="AY46">
        <v>0</v>
      </c>
      <c r="AZ46" t="s">
        <v>1687</v>
      </c>
      <c r="BA46">
        <v>0</v>
      </c>
      <c r="BB46">
        <v>0</v>
      </c>
      <c r="BD46" t="s">
        <v>1687</v>
      </c>
      <c r="BE46">
        <v>0</v>
      </c>
      <c r="BF46" t="s">
        <v>1691</v>
      </c>
      <c r="BG46">
        <v>0</v>
      </c>
      <c r="BH46" t="s">
        <v>1685</v>
      </c>
      <c r="BI46">
        <v>0</v>
      </c>
      <c r="BJ46">
        <v>1</v>
      </c>
      <c r="BK46" t="s">
        <v>1827</v>
      </c>
      <c r="BL46">
        <v>15</v>
      </c>
      <c r="BM46">
        <v>-1</v>
      </c>
      <c r="BN46" t="s">
        <v>1687</v>
      </c>
      <c r="BO46">
        <v>0</v>
      </c>
      <c r="BQ46">
        <v>3549</v>
      </c>
      <c r="BR46">
        <v>3600</v>
      </c>
      <c r="BS46">
        <v>0</v>
      </c>
    </row>
    <row r="47" spans="1:71" x14ac:dyDescent="0.25">
      <c r="A47">
        <v>82049</v>
      </c>
      <c r="B47">
        <v>0</v>
      </c>
      <c r="C47">
        <v>0</v>
      </c>
      <c r="D47">
        <v>2</v>
      </c>
      <c r="E47">
        <v>24330</v>
      </c>
      <c r="F47">
        <v>1169350</v>
      </c>
      <c r="G47">
        <v>2</v>
      </c>
      <c r="H47">
        <v>1</v>
      </c>
      <c r="I47">
        <v>0</v>
      </c>
      <c r="J47" t="s">
        <v>1685</v>
      </c>
      <c r="K47">
        <v>40.365459999999999</v>
      </c>
      <c r="L47">
        <v>0.6</v>
      </c>
      <c r="M47">
        <v>111967</v>
      </c>
      <c r="N47" t="s">
        <v>1828</v>
      </c>
      <c r="O47">
        <v>0</v>
      </c>
      <c r="P47">
        <v>0</v>
      </c>
      <c r="Q47">
        <v>8192</v>
      </c>
      <c r="R47" t="s">
        <v>1687</v>
      </c>
      <c r="S47" t="b">
        <v>0</v>
      </c>
      <c r="T47">
        <v>0</v>
      </c>
      <c r="U47">
        <v>0</v>
      </c>
      <c r="V47" t="s">
        <v>1687</v>
      </c>
      <c r="W47" t="b">
        <v>1</v>
      </c>
      <c r="X47" t="s">
        <v>1784</v>
      </c>
      <c r="Y47">
        <v>13</v>
      </c>
      <c r="Z47" t="b">
        <v>0</v>
      </c>
      <c r="AA47" t="b">
        <v>0</v>
      </c>
      <c r="AB47" t="b">
        <v>0</v>
      </c>
      <c r="AC47">
        <v>377</v>
      </c>
      <c r="AD47" t="b">
        <v>0</v>
      </c>
      <c r="AE47">
        <v>90</v>
      </c>
      <c r="AF47">
        <v>1</v>
      </c>
      <c r="AG47">
        <v>48</v>
      </c>
      <c r="AH47" t="s">
        <v>1829</v>
      </c>
      <c r="AI47" t="s">
        <v>1685</v>
      </c>
      <c r="AJ47">
        <v>2</v>
      </c>
      <c r="AK47">
        <v>0</v>
      </c>
      <c r="AL47" t="s">
        <v>1690</v>
      </c>
      <c r="AM47">
        <v>-1</v>
      </c>
      <c r="AN47">
        <v>0</v>
      </c>
      <c r="AO47" t="s">
        <v>1687</v>
      </c>
      <c r="AP47">
        <v>0</v>
      </c>
      <c r="AQ47">
        <v>84</v>
      </c>
      <c r="AR47">
        <v>-1</v>
      </c>
      <c r="AS47" t="s">
        <v>1687</v>
      </c>
      <c r="AT47">
        <v>0</v>
      </c>
      <c r="AU47">
        <v>0</v>
      </c>
      <c r="AV47" t="s">
        <v>1690</v>
      </c>
      <c r="AW47" t="s">
        <v>1685</v>
      </c>
      <c r="AX47">
        <v>233870</v>
      </c>
      <c r="AY47">
        <v>0</v>
      </c>
      <c r="AZ47" t="s">
        <v>1687</v>
      </c>
      <c r="BA47">
        <v>0</v>
      </c>
      <c r="BB47">
        <v>0</v>
      </c>
      <c r="BD47" t="s">
        <v>1687</v>
      </c>
      <c r="BE47">
        <v>0</v>
      </c>
      <c r="BF47" t="s">
        <v>1691</v>
      </c>
      <c r="BG47">
        <v>8</v>
      </c>
      <c r="BH47" t="s">
        <v>1685</v>
      </c>
      <c r="BI47">
        <v>0</v>
      </c>
      <c r="BJ47">
        <v>0</v>
      </c>
      <c r="BK47" t="s">
        <v>1685</v>
      </c>
      <c r="BL47">
        <v>15</v>
      </c>
      <c r="BM47">
        <v>-1</v>
      </c>
      <c r="BN47" t="s">
        <v>1687</v>
      </c>
      <c r="BO47">
        <v>0</v>
      </c>
      <c r="BQ47">
        <v>3549</v>
      </c>
      <c r="BR47">
        <v>1700</v>
      </c>
      <c r="BS47">
        <v>142</v>
      </c>
    </row>
    <row r="48" spans="1:71" x14ac:dyDescent="0.25">
      <c r="A48">
        <v>82065</v>
      </c>
      <c r="B48">
        <v>0</v>
      </c>
      <c r="C48">
        <v>0</v>
      </c>
      <c r="D48">
        <v>2</v>
      </c>
      <c r="E48">
        <v>24330</v>
      </c>
      <c r="F48">
        <v>868698</v>
      </c>
      <c r="G48">
        <v>2</v>
      </c>
      <c r="H48">
        <v>1</v>
      </c>
      <c r="I48">
        <v>0</v>
      </c>
      <c r="J48" t="s">
        <v>1685</v>
      </c>
      <c r="K48">
        <v>40.365459999999999</v>
      </c>
      <c r="L48">
        <v>0.6</v>
      </c>
      <c r="M48">
        <v>115057</v>
      </c>
      <c r="N48" t="s">
        <v>1830</v>
      </c>
      <c r="O48">
        <v>0</v>
      </c>
      <c r="P48">
        <v>0</v>
      </c>
      <c r="Q48">
        <v>8704</v>
      </c>
      <c r="R48" t="s">
        <v>1687</v>
      </c>
      <c r="S48" t="b">
        <v>0</v>
      </c>
      <c r="T48">
        <v>0</v>
      </c>
      <c r="U48">
        <v>0</v>
      </c>
      <c r="V48" t="s">
        <v>1687</v>
      </c>
      <c r="W48" t="b">
        <v>1</v>
      </c>
      <c r="X48" t="s">
        <v>1787</v>
      </c>
      <c r="Y48">
        <v>13</v>
      </c>
      <c r="Z48" t="b">
        <v>0</v>
      </c>
      <c r="AA48" t="b">
        <v>0</v>
      </c>
      <c r="AB48" t="b">
        <v>0</v>
      </c>
      <c r="AC48">
        <v>377</v>
      </c>
      <c r="AD48" t="b">
        <v>0</v>
      </c>
      <c r="AE48">
        <v>90</v>
      </c>
      <c r="AF48">
        <v>1</v>
      </c>
      <c r="AG48">
        <v>48</v>
      </c>
      <c r="AH48" t="s">
        <v>1831</v>
      </c>
      <c r="AI48" t="s">
        <v>1685</v>
      </c>
      <c r="AJ48">
        <v>2</v>
      </c>
      <c r="AK48">
        <v>0</v>
      </c>
      <c r="AL48" t="s">
        <v>1690</v>
      </c>
      <c r="AM48">
        <v>-1</v>
      </c>
      <c r="AN48">
        <v>0</v>
      </c>
      <c r="AO48" t="s">
        <v>1687</v>
      </c>
      <c r="AP48">
        <v>0</v>
      </c>
      <c r="AQ48">
        <v>84</v>
      </c>
      <c r="AR48">
        <v>-1</v>
      </c>
      <c r="AS48" t="s">
        <v>1687</v>
      </c>
      <c r="AT48">
        <v>0</v>
      </c>
      <c r="AU48">
        <v>0</v>
      </c>
      <c r="AV48" t="s">
        <v>1690</v>
      </c>
      <c r="AW48" t="s">
        <v>1685</v>
      </c>
      <c r="AX48">
        <v>173739</v>
      </c>
      <c r="AY48">
        <v>0</v>
      </c>
      <c r="AZ48" t="s">
        <v>1687</v>
      </c>
      <c r="BA48">
        <v>0</v>
      </c>
      <c r="BB48">
        <v>0</v>
      </c>
      <c r="BD48" t="s">
        <v>1687</v>
      </c>
      <c r="BE48">
        <v>0</v>
      </c>
      <c r="BF48" t="s">
        <v>1691</v>
      </c>
      <c r="BG48">
        <v>8</v>
      </c>
      <c r="BH48" t="s">
        <v>1685</v>
      </c>
      <c r="BI48">
        <v>0</v>
      </c>
      <c r="BJ48">
        <v>4</v>
      </c>
      <c r="BK48" t="s">
        <v>1832</v>
      </c>
      <c r="BL48">
        <v>15</v>
      </c>
      <c r="BM48">
        <v>-1</v>
      </c>
      <c r="BN48" t="s">
        <v>1687</v>
      </c>
      <c r="BO48">
        <v>0</v>
      </c>
      <c r="BQ48">
        <v>3549</v>
      </c>
      <c r="BR48">
        <v>1700</v>
      </c>
      <c r="BS48">
        <v>211</v>
      </c>
    </row>
    <row r="49" spans="1:71" x14ac:dyDescent="0.25">
      <c r="A49">
        <v>82003</v>
      </c>
      <c r="B49">
        <v>0</v>
      </c>
      <c r="C49">
        <v>0</v>
      </c>
      <c r="D49">
        <v>2</v>
      </c>
      <c r="E49">
        <v>24330</v>
      </c>
      <c r="F49">
        <v>841748</v>
      </c>
      <c r="G49">
        <v>2</v>
      </c>
      <c r="H49">
        <v>1</v>
      </c>
      <c r="I49">
        <v>0</v>
      </c>
      <c r="J49" t="s">
        <v>1685</v>
      </c>
      <c r="K49">
        <v>40.23368</v>
      </c>
      <c r="L49">
        <v>0.6</v>
      </c>
      <c r="M49">
        <v>115057</v>
      </c>
      <c r="N49" t="s">
        <v>1833</v>
      </c>
      <c r="O49">
        <v>0</v>
      </c>
      <c r="P49">
        <v>0</v>
      </c>
      <c r="Q49">
        <v>8704</v>
      </c>
      <c r="R49" t="s">
        <v>1687</v>
      </c>
      <c r="S49" t="b">
        <v>0</v>
      </c>
      <c r="T49">
        <v>0</v>
      </c>
      <c r="U49">
        <v>0</v>
      </c>
      <c r="V49" t="s">
        <v>1687</v>
      </c>
      <c r="W49" t="b">
        <v>1</v>
      </c>
      <c r="X49" t="s">
        <v>1787</v>
      </c>
      <c r="Y49">
        <v>13</v>
      </c>
      <c r="Z49" t="b">
        <v>0</v>
      </c>
      <c r="AA49" t="b">
        <v>0</v>
      </c>
      <c r="AB49" t="b">
        <v>0</v>
      </c>
      <c r="AC49">
        <v>364</v>
      </c>
      <c r="AD49" t="b">
        <v>0</v>
      </c>
      <c r="AE49">
        <v>89</v>
      </c>
      <c r="AF49">
        <v>1</v>
      </c>
      <c r="AG49">
        <v>47</v>
      </c>
      <c r="AH49" t="s">
        <v>1834</v>
      </c>
      <c r="AI49" t="s">
        <v>1685</v>
      </c>
      <c r="AJ49">
        <v>2</v>
      </c>
      <c r="AK49">
        <v>0</v>
      </c>
      <c r="AL49" t="s">
        <v>1690</v>
      </c>
      <c r="AM49">
        <v>-1</v>
      </c>
      <c r="AN49">
        <v>0</v>
      </c>
      <c r="AO49" t="s">
        <v>1687</v>
      </c>
      <c r="AP49">
        <v>0</v>
      </c>
      <c r="AQ49">
        <v>83</v>
      </c>
      <c r="AR49">
        <v>-1</v>
      </c>
      <c r="AS49" t="s">
        <v>1687</v>
      </c>
      <c r="AT49">
        <v>0</v>
      </c>
      <c r="AU49">
        <v>0</v>
      </c>
      <c r="AV49" t="s">
        <v>1690</v>
      </c>
      <c r="AW49" t="s">
        <v>1685</v>
      </c>
      <c r="AX49">
        <v>168349</v>
      </c>
      <c r="AY49">
        <v>0</v>
      </c>
      <c r="AZ49" t="s">
        <v>1687</v>
      </c>
      <c r="BA49">
        <v>0</v>
      </c>
      <c r="BB49">
        <v>0</v>
      </c>
      <c r="BD49" t="s">
        <v>1687</v>
      </c>
      <c r="BE49">
        <v>0</v>
      </c>
      <c r="BF49" t="s">
        <v>1691</v>
      </c>
      <c r="BG49">
        <v>8</v>
      </c>
      <c r="BH49" t="s">
        <v>1685</v>
      </c>
      <c r="BI49">
        <v>0</v>
      </c>
      <c r="BJ49">
        <v>4</v>
      </c>
      <c r="BK49" t="s">
        <v>1832</v>
      </c>
      <c r="BL49">
        <v>15</v>
      </c>
      <c r="BM49">
        <v>-1</v>
      </c>
      <c r="BN49" t="s">
        <v>1687</v>
      </c>
      <c r="BO49">
        <v>0</v>
      </c>
      <c r="BQ49">
        <v>3549</v>
      </c>
      <c r="BR49">
        <v>1700</v>
      </c>
      <c r="BS49">
        <v>195</v>
      </c>
    </row>
    <row r="50" spans="1:71" x14ac:dyDescent="0.25">
      <c r="A50">
        <v>82015</v>
      </c>
      <c r="B50">
        <v>0</v>
      </c>
      <c r="C50">
        <v>0</v>
      </c>
      <c r="D50">
        <v>2</v>
      </c>
      <c r="E50">
        <v>24330</v>
      </c>
      <c r="F50">
        <v>1130226</v>
      </c>
      <c r="G50">
        <v>2</v>
      </c>
      <c r="H50">
        <v>1</v>
      </c>
      <c r="I50">
        <v>0</v>
      </c>
      <c r="J50" t="s">
        <v>1685</v>
      </c>
      <c r="K50">
        <v>40.23368</v>
      </c>
      <c r="L50">
        <v>0.6</v>
      </c>
      <c r="M50">
        <v>111969</v>
      </c>
      <c r="N50" t="s">
        <v>1835</v>
      </c>
      <c r="O50">
        <v>0</v>
      </c>
      <c r="P50">
        <v>0</v>
      </c>
      <c r="Q50">
        <v>8192</v>
      </c>
      <c r="R50" t="s">
        <v>1687</v>
      </c>
      <c r="S50" t="b">
        <v>0</v>
      </c>
      <c r="T50">
        <v>0</v>
      </c>
      <c r="U50">
        <v>0</v>
      </c>
      <c r="V50" t="s">
        <v>1687</v>
      </c>
      <c r="W50" t="b">
        <v>1</v>
      </c>
      <c r="X50" t="s">
        <v>1784</v>
      </c>
      <c r="Y50">
        <v>13</v>
      </c>
      <c r="Z50" t="b">
        <v>0</v>
      </c>
      <c r="AA50" t="b">
        <v>0</v>
      </c>
      <c r="AB50" t="b">
        <v>0</v>
      </c>
      <c r="AC50">
        <v>364</v>
      </c>
      <c r="AD50" t="b">
        <v>0</v>
      </c>
      <c r="AE50">
        <v>89</v>
      </c>
      <c r="AF50">
        <v>1</v>
      </c>
      <c r="AG50">
        <v>47</v>
      </c>
      <c r="AH50" t="s">
        <v>1836</v>
      </c>
      <c r="AI50" t="s">
        <v>1685</v>
      </c>
      <c r="AJ50">
        <v>2</v>
      </c>
      <c r="AK50">
        <v>0</v>
      </c>
      <c r="AL50" t="s">
        <v>1690</v>
      </c>
      <c r="AM50">
        <v>-1</v>
      </c>
      <c r="AN50">
        <v>0</v>
      </c>
      <c r="AO50" t="s">
        <v>1687</v>
      </c>
      <c r="AP50">
        <v>0</v>
      </c>
      <c r="AQ50">
        <v>83</v>
      </c>
      <c r="AR50">
        <v>-1</v>
      </c>
      <c r="AS50" t="s">
        <v>1687</v>
      </c>
      <c r="AT50">
        <v>0</v>
      </c>
      <c r="AU50">
        <v>0</v>
      </c>
      <c r="AV50" t="s">
        <v>1690</v>
      </c>
      <c r="AW50" t="s">
        <v>1685</v>
      </c>
      <c r="AX50">
        <v>226045</v>
      </c>
      <c r="AY50">
        <v>0</v>
      </c>
      <c r="AZ50" t="s">
        <v>1687</v>
      </c>
      <c r="BA50">
        <v>0</v>
      </c>
      <c r="BB50">
        <v>0</v>
      </c>
      <c r="BD50" t="s">
        <v>1687</v>
      </c>
      <c r="BE50">
        <v>0</v>
      </c>
      <c r="BF50" t="s">
        <v>1691</v>
      </c>
      <c r="BG50">
        <v>8</v>
      </c>
      <c r="BH50" t="s">
        <v>1685</v>
      </c>
      <c r="BI50">
        <v>0</v>
      </c>
      <c r="BJ50">
        <v>0</v>
      </c>
      <c r="BK50" t="s">
        <v>1685</v>
      </c>
      <c r="BL50">
        <v>15</v>
      </c>
      <c r="BM50">
        <v>-1</v>
      </c>
      <c r="BN50" t="s">
        <v>1687</v>
      </c>
      <c r="BO50">
        <v>0</v>
      </c>
      <c r="BQ50">
        <v>3549</v>
      </c>
      <c r="BR50">
        <v>1700</v>
      </c>
      <c r="BS50">
        <v>138</v>
      </c>
    </row>
    <row r="51" spans="1:71" x14ac:dyDescent="0.25">
      <c r="A51">
        <v>68163</v>
      </c>
      <c r="B51">
        <v>0</v>
      </c>
      <c r="C51">
        <v>0</v>
      </c>
      <c r="D51">
        <v>2</v>
      </c>
      <c r="E51">
        <v>24330</v>
      </c>
      <c r="F51">
        <v>1793388</v>
      </c>
      <c r="G51">
        <v>2</v>
      </c>
      <c r="H51">
        <v>1</v>
      </c>
      <c r="I51">
        <v>0</v>
      </c>
      <c r="J51" t="s">
        <v>1685</v>
      </c>
      <c r="K51">
        <v>45.392130000000002</v>
      </c>
      <c r="L51">
        <v>0.4</v>
      </c>
      <c r="M51">
        <v>43846</v>
      </c>
      <c r="O51">
        <v>0</v>
      </c>
      <c r="P51">
        <v>0</v>
      </c>
      <c r="Q51">
        <v>8192</v>
      </c>
      <c r="R51" t="s">
        <v>1687</v>
      </c>
      <c r="S51" t="b">
        <v>0</v>
      </c>
      <c r="T51">
        <v>0</v>
      </c>
      <c r="U51">
        <v>0</v>
      </c>
      <c r="V51" t="s">
        <v>1687</v>
      </c>
      <c r="W51" t="b">
        <v>0</v>
      </c>
      <c r="X51" t="s">
        <v>1775</v>
      </c>
      <c r="Y51">
        <v>13</v>
      </c>
      <c r="Z51" t="b">
        <v>0</v>
      </c>
      <c r="AA51" t="b">
        <v>0</v>
      </c>
      <c r="AB51" t="b">
        <v>0</v>
      </c>
      <c r="AC51">
        <v>359</v>
      </c>
      <c r="AD51" t="b">
        <v>0</v>
      </c>
      <c r="AE51">
        <v>99</v>
      </c>
      <c r="AF51">
        <v>1</v>
      </c>
      <c r="AG51">
        <v>65</v>
      </c>
      <c r="AH51" t="s">
        <v>1837</v>
      </c>
      <c r="AI51" t="s">
        <v>1685</v>
      </c>
      <c r="AJ51">
        <v>4</v>
      </c>
      <c r="AK51">
        <v>0</v>
      </c>
      <c r="AL51" t="s">
        <v>1690</v>
      </c>
      <c r="AM51">
        <v>-1</v>
      </c>
      <c r="AN51">
        <v>0</v>
      </c>
      <c r="AO51" t="s">
        <v>1687</v>
      </c>
      <c r="AP51">
        <v>0</v>
      </c>
      <c r="AQ51">
        <v>85</v>
      </c>
      <c r="AR51">
        <v>-1</v>
      </c>
      <c r="AS51" t="s">
        <v>1687</v>
      </c>
      <c r="AT51">
        <v>0</v>
      </c>
      <c r="AU51">
        <v>0</v>
      </c>
      <c r="AV51" t="s">
        <v>1690</v>
      </c>
      <c r="AW51" t="s">
        <v>1685</v>
      </c>
      <c r="AX51">
        <v>358677</v>
      </c>
      <c r="AY51">
        <v>0</v>
      </c>
      <c r="AZ51" t="s">
        <v>1687</v>
      </c>
      <c r="BA51">
        <v>0</v>
      </c>
      <c r="BB51">
        <v>0</v>
      </c>
      <c r="BD51" t="s">
        <v>1687</v>
      </c>
      <c r="BE51">
        <v>0</v>
      </c>
      <c r="BF51" t="s">
        <v>1691</v>
      </c>
      <c r="BG51">
        <v>0</v>
      </c>
      <c r="BH51" t="s">
        <v>1838</v>
      </c>
      <c r="BI51">
        <v>0</v>
      </c>
      <c r="BJ51">
        <v>0</v>
      </c>
      <c r="BK51" t="s">
        <v>1685</v>
      </c>
      <c r="BL51">
        <v>15</v>
      </c>
      <c r="BM51">
        <v>-1</v>
      </c>
      <c r="BN51" t="s">
        <v>1687</v>
      </c>
      <c r="BO51">
        <v>0</v>
      </c>
      <c r="BQ51">
        <v>3549</v>
      </c>
      <c r="BR51">
        <v>1800</v>
      </c>
      <c r="BS51">
        <v>0</v>
      </c>
    </row>
    <row r="52" spans="1:71" x14ac:dyDescent="0.25">
      <c r="A52">
        <v>68601</v>
      </c>
      <c r="B52">
        <v>0</v>
      </c>
      <c r="C52">
        <v>0</v>
      </c>
      <c r="D52">
        <v>2</v>
      </c>
      <c r="E52">
        <v>24330</v>
      </c>
      <c r="F52">
        <v>1294110</v>
      </c>
      <c r="G52">
        <v>2</v>
      </c>
      <c r="H52">
        <v>1</v>
      </c>
      <c r="I52">
        <v>0</v>
      </c>
      <c r="J52" t="s">
        <v>1685</v>
      </c>
      <c r="K52">
        <v>45.392130000000002</v>
      </c>
      <c r="L52">
        <v>0.6</v>
      </c>
      <c r="M52">
        <v>87519</v>
      </c>
      <c r="N52" t="s">
        <v>1839</v>
      </c>
      <c r="O52">
        <v>0</v>
      </c>
      <c r="P52">
        <v>0</v>
      </c>
      <c r="Q52">
        <v>8192</v>
      </c>
      <c r="R52" t="s">
        <v>1687</v>
      </c>
      <c r="S52" t="b">
        <v>0</v>
      </c>
      <c r="T52">
        <v>0</v>
      </c>
      <c r="U52">
        <v>0</v>
      </c>
      <c r="V52" t="s">
        <v>1687</v>
      </c>
      <c r="W52" t="b">
        <v>0</v>
      </c>
      <c r="X52" t="s">
        <v>1840</v>
      </c>
      <c r="Y52">
        <v>13</v>
      </c>
      <c r="Z52" t="b">
        <v>0</v>
      </c>
      <c r="AA52" t="b">
        <v>0</v>
      </c>
      <c r="AB52" t="b">
        <v>0</v>
      </c>
      <c r="AC52">
        <v>359</v>
      </c>
      <c r="AD52" t="b">
        <v>0</v>
      </c>
      <c r="AE52">
        <v>107</v>
      </c>
      <c r="AF52">
        <v>1</v>
      </c>
      <c r="AG52">
        <v>57</v>
      </c>
      <c r="AH52" t="s">
        <v>1841</v>
      </c>
      <c r="AI52" t="s">
        <v>1685</v>
      </c>
      <c r="AJ52">
        <v>4</v>
      </c>
      <c r="AK52">
        <v>0</v>
      </c>
      <c r="AL52" t="s">
        <v>1690</v>
      </c>
      <c r="AM52">
        <v>-1</v>
      </c>
      <c r="AN52">
        <v>0</v>
      </c>
      <c r="AO52" t="s">
        <v>1687</v>
      </c>
      <c r="AP52">
        <v>0</v>
      </c>
      <c r="AQ52">
        <v>85</v>
      </c>
      <c r="AR52">
        <v>-1</v>
      </c>
      <c r="AS52" t="s">
        <v>1687</v>
      </c>
      <c r="AT52">
        <v>0</v>
      </c>
      <c r="AU52">
        <v>0</v>
      </c>
      <c r="AV52" t="s">
        <v>1690</v>
      </c>
      <c r="AW52" t="s">
        <v>1685</v>
      </c>
      <c r="AX52">
        <v>258822</v>
      </c>
      <c r="AY52">
        <v>0</v>
      </c>
      <c r="AZ52" t="s">
        <v>1687</v>
      </c>
      <c r="BA52">
        <v>0</v>
      </c>
      <c r="BB52">
        <v>0</v>
      </c>
      <c r="BD52" t="s">
        <v>1687</v>
      </c>
      <c r="BE52">
        <v>0</v>
      </c>
      <c r="BF52" t="s">
        <v>1691</v>
      </c>
      <c r="BG52">
        <v>8</v>
      </c>
      <c r="BH52" t="s">
        <v>1685</v>
      </c>
      <c r="BI52">
        <v>0</v>
      </c>
      <c r="BJ52">
        <v>1</v>
      </c>
      <c r="BK52" t="s">
        <v>1842</v>
      </c>
      <c r="BL52">
        <v>15</v>
      </c>
      <c r="BM52">
        <v>-1</v>
      </c>
      <c r="BN52" t="s">
        <v>1687</v>
      </c>
      <c r="BO52">
        <v>0</v>
      </c>
      <c r="BQ52">
        <v>3549</v>
      </c>
      <c r="BR52">
        <v>1800</v>
      </c>
      <c r="BS52">
        <v>17</v>
      </c>
    </row>
    <row r="53" spans="1:71" x14ac:dyDescent="0.25">
      <c r="A53">
        <v>69844</v>
      </c>
      <c r="B53">
        <v>0</v>
      </c>
      <c r="C53">
        <v>0</v>
      </c>
      <c r="D53">
        <v>2</v>
      </c>
      <c r="E53">
        <v>24330</v>
      </c>
      <c r="F53">
        <v>1294110</v>
      </c>
      <c r="G53">
        <v>2</v>
      </c>
      <c r="H53">
        <v>1</v>
      </c>
      <c r="I53">
        <v>0</v>
      </c>
      <c r="J53" t="s">
        <v>1685</v>
      </c>
      <c r="K53">
        <v>22.696069999999999</v>
      </c>
      <c r="L53">
        <v>0.6</v>
      </c>
      <c r="M53">
        <v>81398</v>
      </c>
      <c r="N53" t="s">
        <v>1843</v>
      </c>
      <c r="O53">
        <v>0</v>
      </c>
      <c r="P53">
        <v>0</v>
      </c>
      <c r="Q53">
        <v>8704</v>
      </c>
      <c r="R53" t="s">
        <v>1687</v>
      </c>
      <c r="S53" t="b">
        <v>0</v>
      </c>
      <c r="T53">
        <v>0</v>
      </c>
      <c r="U53">
        <v>0</v>
      </c>
      <c r="V53" t="s">
        <v>1687</v>
      </c>
      <c r="W53" t="b">
        <v>0</v>
      </c>
      <c r="X53" t="s">
        <v>1844</v>
      </c>
      <c r="Y53">
        <v>13</v>
      </c>
      <c r="Z53" t="b">
        <v>0</v>
      </c>
      <c r="AA53" t="b">
        <v>0</v>
      </c>
      <c r="AB53" t="b">
        <v>0</v>
      </c>
      <c r="AC53">
        <v>359</v>
      </c>
      <c r="AD53" t="b">
        <v>0</v>
      </c>
      <c r="AE53">
        <v>48</v>
      </c>
      <c r="AF53">
        <v>1</v>
      </c>
      <c r="AG53">
        <v>25</v>
      </c>
      <c r="AH53" t="s">
        <v>1845</v>
      </c>
      <c r="AI53" t="s">
        <v>1685</v>
      </c>
      <c r="AJ53">
        <v>4</v>
      </c>
      <c r="AK53">
        <v>0</v>
      </c>
      <c r="AL53" t="s">
        <v>1690</v>
      </c>
      <c r="AM53">
        <v>-1</v>
      </c>
      <c r="AN53">
        <v>0</v>
      </c>
      <c r="AO53" t="s">
        <v>1687</v>
      </c>
      <c r="AP53">
        <v>0</v>
      </c>
      <c r="AQ53">
        <v>85</v>
      </c>
      <c r="AR53">
        <v>-1</v>
      </c>
      <c r="AS53" t="s">
        <v>1687</v>
      </c>
      <c r="AT53">
        <v>0</v>
      </c>
      <c r="AU53">
        <v>0</v>
      </c>
      <c r="AV53" t="s">
        <v>1690</v>
      </c>
      <c r="AW53" t="s">
        <v>1685</v>
      </c>
      <c r="AX53">
        <v>258822</v>
      </c>
      <c r="AY53">
        <v>0</v>
      </c>
      <c r="AZ53" t="s">
        <v>1687</v>
      </c>
      <c r="BA53">
        <v>0</v>
      </c>
      <c r="BB53">
        <v>50089</v>
      </c>
      <c r="BC53">
        <v>20055</v>
      </c>
      <c r="BD53" t="s">
        <v>1687</v>
      </c>
      <c r="BE53">
        <v>0</v>
      </c>
      <c r="BF53" t="s">
        <v>1691</v>
      </c>
      <c r="BG53">
        <v>8</v>
      </c>
      <c r="BH53" t="s">
        <v>1685</v>
      </c>
      <c r="BI53">
        <v>0</v>
      </c>
      <c r="BJ53">
        <v>260</v>
      </c>
      <c r="BK53" t="s">
        <v>1846</v>
      </c>
      <c r="BL53">
        <v>15</v>
      </c>
      <c r="BM53">
        <v>-1</v>
      </c>
      <c r="BN53" t="s">
        <v>1687</v>
      </c>
      <c r="BO53">
        <v>0</v>
      </c>
      <c r="BQ53">
        <v>3549</v>
      </c>
      <c r="BR53">
        <v>1600</v>
      </c>
      <c r="BS53">
        <v>1</v>
      </c>
    </row>
    <row r="54" spans="1:71" x14ac:dyDescent="0.25">
      <c r="A54">
        <v>67246</v>
      </c>
      <c r="B54">
        <v>0</v>
      </c>
      <c r="C54">
        <v>0</v>
      </c>
      <c r="D54">
        <v>2</v>
      </c>
      <c r="E54">
        <v>24330</v>
      </c>
      <c r="F54">
        <v>917555</v>
      </c>
      <c r="G54">
        <v>2</v>
      </c>
      <c r="H54">
        <v>1</v>
      </c>
      <c r="I54">
        <v>0</v>
      </c>
      <c r="J54" t="s">
        <v>1685</v>
      </c>
      <c r="K54">
        <v>21.509429999999998</v>
      </c>
      <c r="L54">
        <v>0.6</v>
      </c>
      <c r="M54">
        <v>81398</v>
      </c>
      <c r="O54">
        <v>0</v>
      </c>
      <c r="P54">
        <v>0</v>
      </c>
      <c r="Q54">
        <v>8704</v>
      </c>
      <c r="R54" t="s">
        <v>1687</v>
      </c>
      <c r="S54" t="b">
        <v>0</v>
      </c>
      <c r="T54">
        <v>0</v>
      </c>
      <c r="U54">
        <v>0</v>
      </c>
      <c r="V54" t="s">
        <v>1687</v>
      </c>
      <c r="W54" t="b">
        <v>0</v>
      </c>
      <c r="X54" t="s">
        <v>1844</v>
      </c>
      <c r="Y54">
        <v>13</v>
      </c>
      <c r="Z54" t="b">
        <v>0</v>
      </c>
      <c r="AA54" t="b">
        <v>0</v>
      </c>
      <c r="AB54" t="b">
        <v>0</v>
      </c>
      <c r="AC54">
        <v>346</v>
      </c>
      <c r="AD54" t="b">
        <v>0</v>
      </c>
      <c r="AE54">
        <v>51</v>
      </c>
      <c r="AF54">
        <v>1</v>
      </c>
      <c r="AG54">
        <v>27</v>
      </c>
      <c r="AH54" t="s">
        <v>1847</v>
      </c>
      <c r="AI54" t="s">
        <v>1685</v>
      </c>
      <c r="AJ54">
        <v>3</v>
      </c>
      <c r="AK54">
        <v>0</v>
      </c>
      <c r="AL54" t="s">
        <v>1690</v>
      </c>
      <c r="AM54">
        <v>-1</v>
      </c>
      <c r="AN54">
        <v>0</v>
      </c>
      <c r="AO54" t="s">
        <v>1687</v>
      </c>
      <c r="AP54">
        <v>0</v>
      </c>
      <c r="AQ54">
        <v>85</v>
      </c>
      <c r="AR54">
        <v>-1</v>
      </c>
      <c r="AS54" t="s">
        <v>1687</v>
      </c>
      <c r="AT54">
        <v>0</v>
      </c>
      <c r="AU54">
        <v>0</v>
      </c>
      <c r="AV54" t="s">
        <v>1690</v>
      </c>
      <c r="AW54" t="s">
        <v>1685</v>
      </c>
      <c r="AX54">
        <v>183511</v>
      </c>
      <c r="AY54">
        <v>0</v>
      </c>
      <c r="AZ54" t="s">
        <v>1687</v>
      </c>
      <c r="BA54">
        <v>0</v>
      </c>
      <c r="BB54">
        <v>0</v>
      </c>
      <c r="BD54" t="s">
        <v>1687</v>
      </c>
      <c r="BE54">
        <v>0</v>
      </c>
      <c r="BF54" t="s">
        <v>1691</v>
      </c>
      <c r="BG54">
        <v>0</v>
      </c>
      <c r="BH54" t="s">
        <v>1685</v>
      </c>
      <c r="BI54">
        <v>0</v>
      </c>
      <c r="BJ54">
        <v>260</v>
      </c>
      <c r="BK54" t="s">
        <v>1848</v>
      </c>
      <c r="BL54">
        <v>15</v>
      </c>
      <c r="BM54">
        <v>-1</v>
      </c>
      <c r="BN54" t="s">
        <v>1687</v>
      </c>
      <c r="BO54">
        <v>0</v>
      </c>
      <c r="BQ54">
        <v>3549</v>
      </c>
      <c r="BR54">
        <v>1800</v>
      </c>
      <c r="BS54">
        <v>0</v>
      </c>
    </row>
    <row r="55" spans="1:71" x14ac:dyDescent="0.25">
      <c r="A55">
        <v>66968</v>
      </c>
      <c r="B55">
        <v>0</v>
      </c>
      <c r="C55">
        <v>0</v>
      </c>
      <c r="D55">
        <v>2</v>
      </c>
      <c r="E55">
        <v>24330</v>
      </c>
      <c r="F55">
        <v>894558</v>
      </c>
      <c r="G55">
        <v>2</v>
      </c>
      <c r="H55">
        <v>1</v>
      </c>
      <c r="I55">
        <v>0</v>
      </c>
      <c r="J55" t="s">
        <v>1685</v>
      </c>
      <c r="K55">
        <v>41.316929999999999</v>
      </c>
      <c r="L55">
        <v>0.4</v>
      </c>
      <c r="M55">
        <v>76978</v>
      </c>
      <c r="N55" t="s">
        <v>1849</v>
      </c>
      <c r="O55">
        <v>0</v>
      </c>
      <c r="P55">
        <v>0</v>
      </c>
      <c r="Q55">
        <v>8192</v>
      </c>
      <c r="R55" t="s">
        <v>1687</v>
      </c>
      <c r="S55" t="b">
        <v>0</v>
      </c>
      <c r="T55">
        <v>0</v>
      </c>
      <c r="U55">
        <v>0</v>
      </c>
      <c r="V55" t="s">
        <v>1687</v>
      </c>
      <c r="W55" t="b">
        <v>0</v>
      </c>
      <c r="X55" t="s">
        <v>1850</v>
      </c>
      <c r="Y55">
        <v>13</v>
      </c>
      <c r="Z55" t="b">
        <v>0</v>
      </c>
      <c r="AA55" t="b">
        <v>0</v>
      </c>
      <c r="AB55" t="b">
        <v>0</v>
      </c>
      <c r="AC55">
        <v>325</v>
      </c>
      <c r="AD55" t="b">
        <v>0</v>
      </c>
      <c r="AE55">
        <v>90</v>
      </c>
      <c r="AF55">
        <v>1</v>
      </c>
      <c r="AG55">
        <v>59</v>
      </c>
      <c r="AH55" t="s">
        <v>1851</v>
      </c>
      <c r="AI55" t="s">
        <v>1685</v>
      </c>
      <c r="AJ55">
        <v>3</v>
      </c>
      <c r="AK55">
        <v>0</v>
      </c>
      <c r="AL55" t="s">
        <v>1690</v>
      </c>
      <c r="AM55">
        <v>-1</v>
      </c>
      <c r="AN55">
        <v>0</v>
      </c>
      <c r="AO55" t="s">
        <v>1687</v>
      </c>
      <c r="AP55">
        <v>0</v>
      </c>
      <c r="AQ55">
        <v>84</v>
      </c>
      <c r="AR55">
        <v>-1</v>
      </c>
      <c r="AS55" t="s">
        <v>1687</v>
      </c>
      <c r="AT55">
        <v>0</v>
      </c>
      <c r="AU55">
        <v>0</v>
      </c>
      <c r="AV55" t="s">
        <v>1690</v>
      </c>
      <c r="AW55" t="s">
        <v>1685</v>
      </c>
      <c r="AX55">
        <v>178911</v>
      </c>
      <c r="AY55">
        <v>0</v>
      </c>
      <c r="AZ55" t="s">
        <v>1687</v>
      </c>
      <c r="BA55">
        <v>0</v>
      </c>
      <c r="BB55">
        <v>0</v>
      </c>
      <c r="BD55" t="s">
        <v>1687</v>
      </c>
      <c r="BE55">
        <v>0</v>
      </c>
      <c r="BF55" t="s">
        <v>1691</v>
      </c>
      <c r="BG55">
        <v>8</v>
      </c>
      <c r="BH55" t="s">
        <v>1685</v>
      </c>
      <c r="BI55">
        <v>0</v>
      </c>
      <c r="BJ55">
        <v>1</v>
      </c>
      <c r="BK55" t="s">
        <v>1852</v>
      </c>
      <c r="BL55">
        <v>15</v>
      </c>
      <c r="BM55">
        <v>-1</v>
      </c>
      <c r="BN55" t="s">
        <v>1687</v>
      </c>
      <c r="BO55">
        <v>0</v>
      </c>
      <c r="BQ55">
        <v>3549</v>
      </c>
      <c r="BR55">
        <v>1800</v>
      </c>
      <c r="BS55">
        <v>107</v>
      </c>
    </row>
    <row r="56" spans="1:71" x14ac:dyDescent="0.25">
      <c r="A56">
        <v>55334</v>
      </c>
      <c r="B56">
        <v>0</v>
      </c>
      <c r="C56">
        <v>2</v>
      </c>
      <c r="D56">
        <v>2</v>
      </c>
      <c r="E56">
        <v>24330</v>
      </c>
      <c r="F56">
        <v>991790</v>
      </c>
      <c r="G56">
        <v>2</v>
      </c>
      <c r="H56">
        <v>1</v>
      </c>
      <c r="I56">
        <v>0</v>
      </c>
      <c r="J56" t="s">
        <v>1685</v>
      </c>
      <c r="K56">
        <v>39.771210000000004</v>
      </c>
      <c r="L56">
        <v>0.6</v>
      </c>
      <c r="M56">
        <v>68217</v>
      </c>
      <c r="O56">
        <v>0</v>
      </c>
      <c r="P56">
        <v>0</v>
      </c>
      <c r="Q56">
        <v>8192</v>
      </c>
      <c r="R56" t="s">
        <v>1687</v>
      </c>
      <c r="S56" t="b">
        <v>0</v>
      </c>
      <c r="T56">
        <v>0</v>
      </c>
      <c r="U56">
        <v>0</v>
      </c>
      <c r="V56" t="s">
        <v>1687</v>
      </c>
      <c r="W56" t="b">
        <v>1</v>
      </c>
      <c r="X56" t="s">
        <v>1853</v>
      </c>
      <c r="Y56">
        <v>13</v>
      </c>
      <c r="Z56" t="b">
        <v>0</v>
      </c>
      <c r="AA56" t="b">
        <v>0</v>
      </c>
      <c r="AB56" t="b">
        <v>0</v>
      </c>
      <c r="AC56">
        <v>318</v>
      </c>
      <c r="AD56" t="b">
        <v>0</v>
      </c>
      <c r="AE56">
        <v>88</v>
      </c>
      <c r="AF56">
        <v>1</v>
      </c>
      <c r="AG56">
        <v>47</v>
      </c>
      <c r="AH56" t="s">
        <v>1854</v>
      </c>
      <c r="AI56" t="s">
        <v>1685</v>
      </c>
      <c r="AJ56">
        <v>2</v>
      </c>
      <c r="AK56">
        <v>0</v>
      </c>
      <c r="AL56" t="s">
        <v>1690</v>
      </c>
      <c r="AM56">
        <v>-1</v>
      </c>
      <c r="AN56">
        <v>0</v>
      </c>
      <c r="AO56" t="s">
        <v>1687</v>
      </c>
      <c r="AP56">
        <v>0</v>
      </c>
      <c r="AQ56">
        <v>85</v>
      </c>
      <c r="AR56">
        <v>-1</v>
      </c>
      <c r="AS56" t="s">
        <v>1687</v>
      </c>
      <c r="AT56">
        <v>0</v>
      </c>
      <c r="AU56">
        <v>0</v>
      </c>
      <c r="AV56" t="s">
        <v>1690</v>
      </c>
      <c r="AW56" t="s">
        <v>1685</v>
      </c>
      <c r="AX56">
        <v>198358</v>
      </c>
      <c r="AY56">
        <v>0</v>
      </c>
      <c r="AZ56" t="s">
        <v>1687</v>
      </c>
      <c r="BA56">
        <v>0</v>
      </c>
      <c r="BB56">
        <v>0</v>
      </c>
      <c r="BD56" t="s">
        <v>1687</v>
      </c>
      <c r="BE56">
        <v>0</v>
      </c>
      <c r="BF56" t="s">
        <v>1691</v>
      </c>
      <c r="BG56">
        <v>1</v>
      </c>
      <c r="BH56" t="s">
        <v>1685</v>
      </c>
      <c r="BI56">
        <v>0</v>
      </c>
      <c r="BJ56">
        <v>0</v>
      </c>
      <c r="BK56" t="s">
        <v>1685</v>
      </c>
      <c r="BL56">
        <v>15</v>
      </c>
      <c r="BM56">
        <v>-1</v>
      </c>
      <c r="BN56" t="s">
        <v>1687</v>
      </c>
      <c r="BO56">
        <v>0</v>
      </c>
      <c r="BQ56">
        <v>3549</v>
      </c>
      <c r="BR56">
        <v>1700</v>
      </c>
      <c r="BS56">
        <v>0</v>
      </c>
    </row>
    <row r="57" spans="1:71" x14ac:dyDescent="0.25">
      <c r="A57">
        <v>55442</v>
      </c>
      <c r="B57">
        <v>0</v>
      </c>
      <c r="C57">
        <v>0</v>
      </c>
      <c r="D57">
        <v>2</v>
      </c>
      <c r="E57">
        <v>24330</v>
      </c>
      <c r="F57">
        <v>746386</v>
      </c>
      <c r="G57">
        <v>2</v>
      </c>
      <c r="H57">
        <v>1</v>
      </c>
      <c r="I57">
        <v>0</v>
      </c>
      <c r="J57" t="s">
        <v>1685</v>
      </c>
      <c r="K57">
        <v>39.771210000000004</v>
      </c>
      <c r="L57">
        <v>0.6</v>
      </c>
      <c r="M57">
        <v>68372</v>
      </c>
      <c r="O57">
        <v>0</v>
      </c>
      <c r="P57">
        <v>0</v>
      </c>
      <c r="Q57">
        <v>8704</v>
      </c>
      <c r="R57" t="s">
        <v>1687</v>
      </c>
      <c r="S57" t="b">
        <v>0</v>
      </c>
      <c r="T57">
        <v>0</v>
      </c>
      <c r="U57">
        <v>0</v>
      </c>
      <c r="V57" t="s">
        <v>1687</v>
      </c>
      <c r="W57" t="b">
        <v>1</v>
      </c>
      <c r="X57" t="s">
        <v>1855</v>
      </c>
      <c r="Y57">
        <v>13</v>
      </c>
      <c r="Z57" t="b">
        <v>0</v>
      </c>
      <c r="AA57" t="b">
        <v>0</v>
      </c>
      <c r="AB57" t="b">
        <v>0</v>
      </c>
      <c r="AC57">
        <v>318</v>
      </c>
      <c r="AD57" t="b">
        <v>0</v>
      </c>
      <c r="AE57">
        <v>88</v>
      </c>
      <c r="AF57">
        <v>1</v>
      </c>
      <c r="AG57">
        <v>47</v>
      </c>
      <c r="AH57" t="s">
        <v>1856</v>
      </c>
      <c r="AI57" t="s">
        <v>1685</v>
      </c>
      <c r="AJ57">
        <v>2</v>
      </c>
      <c r="AK57">
        <v>0</v>
      </c>
      <c r="AL57" t="s">
        <v>1690</v>
      </c>
      <c r="AM57">
        <v>-1</v>
      </c>
      <c r="AN57">
        <v>0</v>
      </c>
      <c r="AO57" t="s">
        <v>1687</v>
      </c>
      <c r="AP57">
        <v>0</v>
      </c>
      <c r="AQ57">
        <v>85</v>
      </c>
      <c r="AR57">
        <v>-1</v>
      </c>
      <c r="AS57" t="s">
        <v>1687</v>
      </c>
      <c r="AT57">
        <v>0</v>
      </c>
      <c r="AU57">
        <v>0</v>
      </c>
      <c r="AV57" t="s">
        <v>1690</v>
      </c>
      <c r="AW57" t="s">
        <v>1685</v>
      </c>
      <c r="AX57">
        <v>149277</v>
      </c>
      <c r="AY57">
        <v>0</v>
      </c>
      <c r="AZ57" t="s">
        <v>1687</v>
      </c>
      <c r="BA57">
        <v>0</v>
      </c>
      <c r="BB57">
        <v>0</v>
      </c>
      <c r="BD57" t="s">
        <v>1687</v>
      </c>
      <c r="BE57">
        <v>0</v>
      </c>
      <c r="BF57" t="s">
        <v>1691</v>
      </c>
      <c r="BG57">
        <v>8</v>
      </c>
      <c r="BH57" t="s">
        <v>1685</v>
      </c>
      <c r="BI57">
        <v>0</v>
      </c>
      <c r="BJ57">
        <v>4</v>
      </c>
      <c r="BK57" t="s">
        <v>1832</v>
      </c>
      <c r="BL57">
        <v>15</v>
      </c>
      <c r="BM57">
        <v>-1</v>
      </c>
      <c r="BN57" t="s">
        <v>1687</v>
      </c>
      <c r="BO57">
        <v>0</v>
      </c>
      <c r="BQ57">
        <v>3549</v>
      </c>
      <c r="BR57">
        <v>1700</v>
      </c>
      <c r="BS57">
        <v>0</v>
      </c>
    </row>
    <row r="58" spans="1:71" x14ac:dyDescent="0.25">
      <c r="A58">
        <v>55333</v>
      </c>
      <c r="B58">
        <v>0</v>
      </c>
      <c r="C58">
        <v>0</v>
      </c>
      <c r="D58">
        <v>2</v>
      </c>
      <c r="E58">
        <v>24330</v>
      </c>
      <c r="F58">
        <v>970265</v>
      </c>
      <c r="G58">
        <v>2</v>
      </c>
      <c r="H58">
        <v>1</v>
      </c>
      <c r="I58">
        <v>0</v>
      </c>
      <c r="J58" t="s">
        <v>1685</v>
      </c>
      <c r="K58">
        <v>39.711120000000001</v>
      </c>
      <c r="L58">
        <v>0.6</v>
      </c>
      <c r="M58">
        <v>68216</v>
      </c>
      <c r="N58" t="s">
        <v>1857</v>
      </c>
      <c r="O58">
        <v>0</v>
      </c>
      <c r="P58">
        <v>0</v>
      </c>
      <c r="Q58">
        <v>8192</v>
      </c>
      <c r="R58" t="s">
        <v>1687</v>
      </c>
      <c r="S58" t="b">
        <v>0</v>
      </c>
      <c r="T58">
        <v>0</v>
      </c>
      <c r="U58">
        <v>0</v>
      </c>
      <c r="V58" t="s">
        <v>1687</v>
      </c>
      <c r="W58" t="b">
        <v>1</v>
      </c>
      <c r="X58" t="s">
        <v>1853</v>
      </c>
      <c r="Y58">
        <v>13</v>
      </c>
      <c r="Z58" t="b">
        <v>0</v>
      </c>
      <c r="AA58" t="b">
        <v>0</v>
      </c>
      <c r="AB58" t="b">
        <v>0</v>
      </c>
      <c r="AC58">
        <v>312</v>
      </c>
      <c r="AD58" t="b">
        <v>0</v>
      </c>
      <c r="AE58">
        <v>88</v>
      </c>
      <c r="AF58">
        <v>1</v>
      </c>
      <c r="AG58">
        <v>47</v>
      </c>
      <c r="AH58" t="s">
        <v>1858</v>
      </c>
      <c r="AI58" t="s">
        <v>1685</v>
      </c>
      <c r="AJ58">
        <v>2</v>
      </c>
      <c r="AK58">
        <v>0</v>
      </c>
      <c r="AL58" t="s">
        <v>1690</v>
      </c>
      <c r="AM58">
        <v>-1</v>
      </c>
      <c r="AN58">
        <v>0</v>
      </c>
      <c r="AO58" t="s">
        <v>1687</v>
      </c>
      <c r="AP58">
        <v>0</v>
      </c>
      <c r="AQ58">
        <v>84</v>
      </c>
      <c r="AR58">
        <v>-1</v>
      </c>
      <c r="AS58" t="s">
        <v>1687</v>
      </c>
      <c r="AT58">
        <v>0</v>
      </c>
      <c r="AU58">
        <v>0</v>
      </c>
      <c r="AV58" t="s">
        <v>1690</v>
      </c>
      <c r="AW58" t="s">
        <v>1685</v>
      </c>
      <c r="AX58">
        <v>194053</v>
      </c>
      <c r="AY58">
        <v>0</v>
      </c>
      <c r="AZ58" t="s">
        <v>1687</v>
      </c>
      <c r="BA58">
        <v>0</v>
      </c>
      <c r="BB58">
        <v>0</v>
      </c>
      <c r="BD58" t="s">
        <v>1687</v>
      </c>
      <c r="BE58">
        <v>0</v>
      </c>
      <c r="BF58" t="s">
        <v>1691</v>
      </c>
      <c r="BG58">
        <v>8</v>
      </c>
      <c r="BH58" t="s">
        <v>1685</v>
      </c>
      <c r="BI58">
        <v>0</v>
      </c>
      <c r="BJ58">
        <v>0</v>
      </c>
      <c r="BK58" t="s">
        <v>1685</v>
      </c>
      <c r="BL58">
        <v>15</v>
      </c>
      <c r="BM58">
        <v>-1</v>
      </c>
      <c r="BN58" t="s">
        <v>1687</v>
      </c>
      <c r="BO58">
        <v>0</v>
      </c>
      <c r="BQ58">
        <v>3549</v>
      </c>
      <c r="BR58">
        <v>1700</v>
      </c>
      <c r="BS58">
        <v>238</v>
      </c>
    </row>
    <row r="59" spans="1:71" x14ac:dyDescent="0.25">
      <c r="A59">
        <v>55441</v>
      </c>
      <c r="B59">
        <v>0</v>
      </c>
      <c r="C59">
        <v>0</v>
      </c>
      <c r="D59">
        <v>2</v>
      </c>
      <c r="E59">
        <v>24330</v>
      </c>
      <c r="F59">
        <v>731287</v>
      </c>
      <c r="G59">
        <v>2</v>
      </c>
      <c r="H59">
        <v>1</v>
      </c>
      <c r="I59">
        <v>0</v>
      </c>
      <c r="J59" t="s">
        <v>1685</v>
      </c>
      <c r="K59">
        <v>39.711120000000001</v>
      </c>
      <c r="L59">
        <v>0.6</v>
      </c>
      <c r="M59">
        <v>68372</v>
      </c>
      <c r="N59" t="s">
        <v>1859</v>
      </c>
      <c r="O59">
        <v>0</v>
      </c>
      <c r="P59">
        <v>0</v>
      </c>
      <c r="Q59">
        <v>8704</v>
      </c>
      <c r="R59" t="s">
        <v>1687</v>
      </c>
      <c r="S59" t="b">
        <v>0</v>
      </c>
      <c r="T59">
        <v>0</v>
      </c>
      <c r="U59">
        <v>0</v>
      </c>
      <c r="V59" t="s">
        <v>1687</v>
      </c>
      <c r="W59" t="b">
        <v>1</v>
      </c>
      <c r="X59" t="s">
        <v>1855</v>
      </c>
      <c r="Y59">
        <v>13</v>
      </c>
      <c r="Z59" t="b">
        <v>0</v>
      </c>
      <c r="AA59" t="b">
        <v>0</v>
      </c>
      <c r="AB59" t="b">
        <v>0</v>
      </c>
      <c r="AC59">
        <v>312</v>
      </c>
      <c r="AD59" t="b">
        <v>0</v>
      </c>
      <c r="AE59">
        <v>88</v>
      </c>
      <c r="AF59">
        <v>1</v>
      </c>
      <c r="AG59">
        <v>47</v>
      </c>
      <c r="AH59" t="s">
        <v>1860</v>
      </c>
      <c r="AI59" t="s">
        <v>1685</v>
      </c>
      <c r="AJ59">
        <v>2</v>
      </c>
      <c r="AK59">
        <v>0</v>
      </c>
      <c r="AL59" t="s">
        <v>1690</v>
      </c>
      <c r="AM59">
        <v>-1</v>
      </c>
      <c r="AN59">
        <v>0</v>
      </c>
      <c r="AO59" t="s">
        <v>1687</v>
      </c>
      <c r="AP59">
        <v>0</v>
      </c>
      <c r="AQ59">
        <v>84</v>
      </c>
      <c r="AR59">
        <v>-1</v>
      </c>
      <c r="AS59" t="s">
        <v>1687</v>
      </c>
      <c r="AT59">
        <v>0</v>
      </c>
      <c r="AU59">
        <v>0</v>
      </c>
      <c r="AV59" t="s">
        <v>1690</v>
      </c>
      <c r="AW59" t="s">
        <v>1685</v>
      </c>
      <c r="AX59">
        <v>146257</v>
      </c>
      <c r="AY59">
        <v>0</v>
      </c>
      <c r="AZ59" t="s">
        <v>1687</v>
      </c>
      <c r="BA59">
        <v>0</v>
      </c>
      <c r="BB59">
        <v>0</v>
      </c>
      <c r="BD59" t="s">
        <v>1687</v>
      </c>
      <c r="BE59">
        <v>0</v>
      </c>
      <c r="BF59" t="s">
        <v>1691</v>
      </c>
      <c r="BG59">
        <v>8</v>
      </c>
      <c r="BH59" t="s">
        <v>1685</v>
      </c>
      <c r="BI59">
        <v>0</v>
      </c>
      <c r="BJ59">
        <v>4</v>
      </c>
      <c r="BK59" t="s">
        <v>1832</v>
      </c>
      <c r="BL59">
        <v>15</v>
      </c>
      <c r="BM59">
        <v>-1</v>
      </c>
      <c r="BN59" t="s">
        <v>1687</v>
      </c>
      <c r="BO59">
        <v>0</v>
      </c>
      <c r="BQ59">
        <v>3549</v>
      </c>
      <c r="BR59">
        <v>1700</v>
      </c>
      <c r="BS59">
        <v>338</v>
      </c>
    </row>
    <row r="60" spans="1:71" x14ac:dyDescent="0.25">
      <c r="A60">
        <v>55790</v>
      </c>
      <c r="B60">
        <v>0</v>
      </c>
      <c r="C60">
        <v>0</v>
      </c>
      <c r="D60">
        <v>2</v>
      </c>
      <c r="E60">
        <v>24330</v>
      </c>
      <c r="F60">
        <v>836146</v>
      </c>
      <c r="G60">
        <v>2</v>
      </c>
      <c r="H60">
        <v>1</v>
      </c>
      <c r="I60">
        <v>0</v>
      </c>
      <c r="J60" t="s">
        <v>1685</v>
      </c>
      <c r="K60">
        <v>39.671340000000001</v>
      </c>
      <c r="L60">
        <v>0.4</v>
      </c>
      <c r="M60">
        <v>77009</v>
      </c>
      <c r="N60" t="s">
        <v>1861</v>
      </c>
      <c r="O60">
        <v>0</v>
      </c>
      <c r="P60">
        <v>0</v>
      </c>
      <c r="Q60">
        <v>8192</v>
      </c>
      <c r="R60" t="s">
        <v>1687</v>
      </c>
      <c r="S60" t="b">
        <v>0</v>
      </c>
      <c r="T60">
        <v>0</v>
      </c>
      <c r="U60">
        <v>0</v>
      </c>
      <c r="V60" t="s">
        <v>1687</v>
      </c>
      <c r="W60" t="b">
        <v>0</v>
      </c>
      <c r="X60" t="s">
        <v>1844</v>
      </c>
      <c r="Y60">
        <v>13</v>
      </c>
      <c r="Z60" t="b">
        <v>0</v>
      </c>
      <c r="AA60" t="b">
        <v>0</v>
      </c>
      <c r="AB60" t="b">
        <v>0</v>
      </c>
      <c r="AC60">
        <v>308</v>
      </c>
      <c r="AD60" t="b">
        <v>0</v>
      </c>
      <c r="AE60">
        <v>86</v>
      </c>
      <c r="AF60">
        <v>1</v>
      </c>
      <c r="AG60">
        <v>57</v>
      </c>
      <c r="AH60" t="s">
        <v>1862</v>
      </c>
      <c r="AI60" t="s">
        <v>1685</v>
      </c>
      <c r="AJ60">
        <v>3</v>
      </c>
      <c r="AK60">
        <v>0</v>
      </c>
      <c r="AL60" t="s">
        <v>1690</v>
      </c>
      <c r="AM60">
        <v>-1</v>
      </c>
      <c r="AN60">
        <v>0</v>
      </c>
      <c r="AO60" t="s">
        <v>1687</v>
      </c>
      <c r="AP60">
        <v>0</v>
      </c>
      <c r="AQ60">
        <v>78</v>
      </c>
      <c r="AR60">
        <v>-1</v>
      </c>
      <c r="AS60" t="s">
        <v>1687</v>
      </c>
      <c r="AT60">
        <v>0</v>
      </c>
      <c r="AU60">
        <v>0</v>
      </c>
      <c r="AV60" t="s">
        <v>1690</v>
      </c>
      <c r="AW60" t="s">
        <v>1685</v>
      </c>
      <c r="AX60">
        <v>167229</v>
      </c>
      <c r="AY60">
        <v>0</v>
      </c>
      <c r="AZ60" t="s">
        <v>1687</v>
      </c>
      <c r="BA60">
        <v>0</v>
      </c>
      <c r="BB60">
        <v>0</v>
      </c>
      <c r="BD60" t="s">
        <v>1687</v>
      </c>
      <c r="BE60">
        <v>0</v>
      </c>
      <c r="BF60" t="s">
        <v>1691</v>
      </c>
      <c r="BG60">
        <v>8</v>
      </c>
      <c r="BH60" t="s">
        <v>1685</v>
      </c>
      <c r="BI60">
        <v>0</v>
      </c>
      <c r="BJ60">
        <v>1</v>
      </c>
      <c r="BK60" t="s">
        <v>1863</v>
      </c>
      <c r="BL60">
        <v>15</v>
      </c>
      <c r="BM60">
        <v>-1</v>
      </c>
      <c r="BN60" t="s">
        <v>1687</v>
      </c>
      <c r="BO60">
        <v>0</v>
      </c>
      <c r="BQ60">
        <v>3549</v>
      </c>
      <c r="BR60">
        <v>1800</v>
      </c>
      <c r="BS60">
        <v>20</v>
      </c>
    </row>
    <row r="61" spans="1:71" x14ac:dyDescent="0.25">
      <c r="A61">
        <v>55332</v>
      </c>
      <c r="B61">
        <v>0</v>
      </c>
      <c r="C61">
        <v>0</v>
      </c>
      <c r="D61">
        <v>2</v>
      </c>
      <c r="E61">
        <v>24330</v>
      </c>
      <c r="F61">
        <v>948869</v>
      </c>
      <c r="G61">
        <v>2</v>
      </c>
      <c r="H61">
        <v>1</v>
      </c>
      <c r="I61">
        <v>0</v>
      </c>
      <c r="J61" t="s">
        <v>1685</v>
      </c>
      <c r="K61">
        <v>39.651449999999997</v>
      </c>
      <c r="L61">
        <v>0.6</v>
      </c>
      <c r="M61">
        <v>68215</v>
      </c>
      <c r="N61" t="s">
        <v>1864</v>
      </c>
      <c r="O61">
        <v>0</v>
      </c>
      <c r="P61">
        <v>0</v>
      </c>
      <c r="Q61">
        <v>8192</v>
      </c>
      <c r="R61" t="s">
        <v>1687</v>
      </c>
      <c r="S61" t="b">
        <v>0</v>
      </c>
      <c r="T61">
        <v>0</v>
      </c>
      <c r="U61">
        <v>0</v>
      </c>
      <c r="V61" t="s">
        <v>1687</v>
      </c>
      <c r="W61" t="b">
        <v>1</v>
      </c>
      <c r="X61" t="s">
        <v>1853</v>
      </c>
      <c r="Y61">
        <v>13</v>
      </c>
      <c r="Z61" t="b">
        <v>0</v>
      </c>
      <c r="AA61" t="b">
        <v>0</v>
      </c>
      <c r="AB61" t="b">
        <v>0</v>
      </c>
      <c r="AC61">
        <v>306</v>
      </c>
      <c r="AD61" t="b">
        <v>0</v>
      </c>
      <c r="AE61">
        <v>88</v>
      </c>
      <c r="AF61">
        <v>1</v>
      </c>
      <c r="AG61">
        <v>47</v>
      </c>
      <c r="AH61" t="s">
        <v>1865</v>
      </c>
      <c r="AI61" t="s">
        <v>1685</v>
      </c>
      <c r="AJ61">
        <v>2</v>
      </c>
      <c r="AK61">
        <v>0</v>
      </c>
      <c r="AL61" t="s">
        <v>1690</v>
      </c>
      <c r="AM61">
        <v>-1</v>
      </c>
      <c r="AN61">
        <v>0</v>
      </c>
      <c r="AO61" t="s">
        <v>1687</v>
      </c>
      <c r="AP61">
        <v>0</v>
      </c>
      <c r="AQ61">
        <v>83</v>
      </c>
      <c r="AR61">
        <v>-1</v>
      </c>
      <c r="AS61" t="s">
        <v>1687</v>
      </c>
      <c r="AT61">
        <v>0</v>
      </c>
      <c r="AU61">
        <v>0</v>
      </c>
      <c r="AV61" t="s">
        <v>1690</v>
      </c>
      <c r="AW61" t="s">
        <v>1685</v>
      </c>
      <c r="AX61">
        <v>189773</v>
      </c>
      <c r="AY61">
        <v>0</v>
      </c>
      <c r="AZ61" t="s">
        <v>1687</v>
      </c>
      <c r="BA61">
        <v>0</v>
      </c>
      <c r="BB61">
        <v>0</v>
      </c>
      <c r="BD61" t="s">
        <v>1687</v>
      </c>
      <c r="BE61">
        <v>0</v>
      </c>
      <c r="BF61" t="s">
        <v>1691</v>
      </c>
      <c r="BG61">
        <v>8</v>
      </c>
      <c r="BH61" t="s">
        <v>1685</v>
      </c>
      <c r="BI61">
        <v>0</v>
      </c>
      <c r="BJ61">
        <v>0</v>
      </c>
      <c r="BK61" t="s">
        <v>1685</v>
      </c>
      <c r="BL61">
        <v>15</v>
      </c>
      <c r="BM61">
        <v>-1</v>
      </c>
      <c r="BN61" t="s">
        <v>1687</v>
      </c>
      <c r="BO61">
        <v>0</v>
      </c>
      <c r="BQ61">
        <v>3549</v>
      </c>
      <c r="BR61">
        <v>1700</v>
      </c>
      <c r="BS61">
        <v>242</v>
      </c>
    </row>
    <row r="62" spans="1:71" x14ac:dyDescent="0.25">
      <c r="A62">
        <v>55440</v>
      </c>
      <c r="B62">
        <v>0</v>
      </c>
      <c r="C62">
        <v>0</v>
      </c>
      <c r="D62">
        <v>2</v>
      </c>
      <c r="E62">
        <v>24330</v>
      </c>
      <c r="F62">
        <v>716278</v>
      </c>
      <c r="G62">
        <v>2</v>
      </c>
      <c r="H62">
        <v>1</v>
      </c>
      <c r="I62">
        <v>0</v>
      </c>
      <c r="J62" t="s">
        <v>1685</v>
      </c>
      <c r="K62">
        <v>39.651449999999997</v>
      </c>
      <c r="L62">
        <v>0.6</v>
      </c>
      <c r="M62">
        <v>68372</v>
      </c>
      <c r="N62" t="s">
        <v>1866</v>
      </c>
      <c r="O62">
        <v>0</v>
      </c>
      <c r="P62">
        <v>0</v>
      </c>
      <c r="Q62">
        <v>8704</v>
      </c>
      <c r="R62" t="s">
        <v>1687</v>
      </c>
      <c r="S62" t="b">
        <v>0</v>
      </c>
      <c r="T62">
        <v>0</v>
      </c>
      <c r="U62">
        <v>0</v>
      </c>
      <c r="V62" t="s">
        <v>1687</v>
      </c>
      <c r="W62" t="b">
        <v>1</v>
      </c>
      <c r="X62" t="s">
        <v>1855</v>
      </c>
      <c r="Y62">
        <v>13</v>
      </c>
      <c r="Z62" t="b">
        <v>0</v>
      </c>
      <c r="AA62" t="b">
        <v>0</v>
      </c>
      <c r="AB62" t="b">
        <v>0</v>
      </c>
      <c r="AC62">
        <v>306</v>
      </c>
      <c r="AD62" t="b">
        <v>0</v>
      </c>
      <c r="AE62">
        <v>88</v>
      </c>
      <c r="AF62">
        <v>1</v>
      </c>
      <c r="AG62">
        <v>47</v>
      </c>
      <c r="AH62" t="s">
        <v>1867</v>
      </c>
      <c r="AI62" t="s">
        <v>1685</v>
      </c>
      <c r="AJ62">
        <v>2</v>
      </c>
      <c r="AK62">
        <v>0</v>
      </c>
      <c r="AL62" t="s">
        <v>1690</v>
      </c>
      <c r="AM62">
        <v>-1</v>
      </c>
      <c r="AN62">
        <v>0</v>
      </c>
      <c r="AO62" t="s">
        <v>1687</v>
      </c>
      <c r="AP62">
        <v>0</v>
      </c>
      <c r="AQ62">
        <v>83</v>
      </c>
      <c r="AR62">
        <v>-1</v>
      </c>
      <c r="AS62" t="s">
        <v>1687</v>
      </c>
      <c r="AT62">
        <v>0</v>
      </c>
      <c r="AU62">
        <v>0</v>
      </c>
      <c r="AV62" t="s">
        <v>1690</v>
      </c>
      <c r="AW62" t="s">
        <v>1685</v>
      </c>
      <c r="AX62">
        <v>143255</v>
      </c>
      <c r="AY62">
        <v>0</v>
      </c>
      <c r="AZ62" t="s">
        <v>1687</v>
      </c>
      <c r="BA62">
        <v>0</v>
      </c>
      <c r="BB62">
        <v>0</v>
      </c>
      <c r="BD62" t="s">
        <v>1687</v>
      </c>
      <c r="BE62">
        <v>0</v>
      </c>
      <c r="BF62" t="s">
        <v>1691</v>
      </c>
      <c r="BG62">
        <v>8</v>
      </c>
      <c r="BH62" t="s">
        <v>1685</v>
      </c>
      <c r="BI62">
        <v>0</v>
      </c>
      <c r="BJ62">
        <v>4</v>
      </c>
      <c r="BK62" t="s">
        <v>1832</v>
      </c>
      <c r="BL62">
        <v>15</v>
      </c>
      <c r="BM62">
        <v>-1</v>
      </c>
      <c r="BN62" t="s">
        <v>1687</v>
      </c>
      <c r="BO62">
        <v>0</v>
      </c>
      <c r="BQ62">
        <v>3549</v>
      </c>
      <c r="BR62">
        <v>1700</v>
      </c>
      <c r="BS62">
        <v>336</v>
      </c>
    </row>
    <row r="63" spans="1:71" x14ac:dyDescent="0.25">
      <c r="A63">
        <v>66956</v>
      </c>
      <c r="B63">
        <v>0</v>
      </c>
      <c r="C63">
        <v>0</v>
      </c>
      <c r="D63">
        <v>2</v>
      </c>
      <c r="E63">
        <v>24330</v>
      </c>
      <c r="F63">
        <v>858221</v>
      </c>
      <c r="G63">
        <v>2</v>
      </c>
      <c r="H63">
        <v>1</v>
      </c>
      <c r="I63">
        <v>0</v>
      </c>
      <c r="J63" t="s">
        <v>1685</v>
      </c>
      <c r="K63">
        <v>38.90719</v>
      </c>
      <c r="L63">
        <v>0.4</v>
      </c>
      <c r="M63">
        <v>77009</v>
      </c>
      <c r="N63" t="s">
        <v>1868</v>
      </c>
      <c r="O63">
        <v>0</v>
      </c>
      <c r="P63">
        <v>0</v>
      </c>
      <c r="Q63">
        <v>8192</v>
      </c>
      <c r="R63" t="s">
        <v>1687</v>
      </c>
      <c r="S63" t="b">
        <v>0</v>
      </c>
      <c r="T63">
        <v>0</v>
      </c>
      <c r="U63">
        <v>0</v>
      </c>
      <c r="V63" t="s">
        <v>1687</v>
      </c>
      <c r="W63" t="b">
        <v>0</v>
      </c>
      <c r="X63" t="s">
        <v>1844</v>
      </c>
      <c r="Y63">
        <v>13</v>
      </c>
      <c r="Z63" t="b">
        <v>0</v>
      </c>
      <c r="AA63" t="b">
        <v>0</v>
      </c>
      <c r="AB63" t="b">
        <v>0</v>
      </c>
      <c r="AC63">
        <v>300</v>
      </c>
      <c r="AD63" t="b">
        <v>0</v>
      </c>
      <c r="AE63">
        <v>85</v>
      </c>
      <c r="AF63">
        <v>1</v>
      </c>
      <c r="AG63">
        <v>56</v>
      </c>
      <c r="AH63" t="s">
        <v>1869</v>
      </c>
      <c r="AI63" t="s">
        <v>1685</v>
      </c>
      <c r="AJ63">
        <v>3</v>
      </c>
      <c r="AK63">
        <v>0</v>
      </c>
      <c r="AL63" t="s">
        <v>1690</v>
      </c>
      <c r="AM63">
        <v>-1</v>
      </c>
      <c r="AN63">
        <v>0</v>
      </c>
      <c r="AO63" t="s">
        <v>1687</v>
      </c>
      <c r="AP63">
        <v>0</v>
      </c>
      <c r="AQ63">
        <v>81</v>
      </c>
      <c r="AR63">
        <v>-1</v>
      </c>
      <c r="AS63" t="s">
        <v>1687</v>
      </c>
      <c r="AT63">
        <v>0</v>
      </c>
      <c r="AU63">
        <v>0</v>
      </c>
      <c r="AV63" t="s">
        <v>1690</v>
      </c>
      <c r="AW63" t="s">
        <v>1685</v>
      </c>
      <c r="AX63">
        <v>171644</v>
      </c>
      <c r="AY63">
        <v>0</v>
      </c>
      <c r="AZ63" t="s">
        <v>1687</v>
      </c>
      <c r="BA63">
        <v>0</v>
      </c>
      <c r="BB63">
        <v>0</v>
      </c>
      <c r="BD63" t="s">
        <v>1687</v>
      </c>
      <c r="BE63">
        <v>0</v>
      </c>
      <c r="BF63" t="s">
        <v>1691</v>
      </c>
      <c r="BG63">
        <v>8</v>
      </c>
      <c r="BH63" t="s">
        <v>1685</v>
      </c>
      <c r="BI63">
        <v>0</v>
      </c>
      <c r="BJ63">
        <v>1</v>
      </c>
      <c r="BK63" t="s">
        <v>1863</v>
      </c>
      <c r="BL63">
        <v>15</v>
      </c>
      <c r="BM63">
        <v>-1</v>
      </c>
      <c r="BN63" t="s">
        <v>1687</v>
      </c>
      <c r="BO63">
        <v>0</v>
      </c>
      <c r="BQ63">
        <v>3549</v>
      </c>
      <c r="BR63">
        <v>1800</v>
      </c>
      <c r="BS63">
        <v>23</v>
      </c>
    </row>
    <row r="64" spans="1:71" x14ac:dyDescent="0.25">
      <c r="A64">
        <v>55331</v>
      </c>
      <c r="B64">
        <v>0</v>
      </c>
      <c r="C64">
        <v>0</v>
      </c>
      <c r="D64">
        <v>2</v>
      </c>
      <c r="E64">
        <v>24330</v>
      </c>
      <c r="F64">
        <v>927602</v>
      </c>
      <c r="G64">
        <v>2</v>
      </c>
      <c r="H64">
        <v>1</v>
      </c>
      <c r="I64">
        <v>0</v>
      </c>
      <c r="J64" t="s">
        <v>1685</v>
      </c>
      <c r="K64">
        <v>38.90719</v>
      </c>
      <c r="L64">
        <v>0.6</v>
      </c>
      <c r="M64">
        <v>68218</v>
      </c>
      <c r="N64" t="s">
        <v>1870</v>
      </c>
      <c r="O64">
        <v>0</v>
      </c>
      <c r="P64">
        <v>0</v>
      </c>
      <c r="Q64">
        <v>8192</v>
      </c>
      <c r="R64" t="s">
        <v>1687</v>
      </c>
      <c r="S64" t="b">
        <v>0</v>
      </c>
      <c r="T64">
        <v>0</v>
      </c>
      <c r="U64">
        <v>0</v>
      </c>
      <c r="V64" t="s">
        <v>1687</v>
      </c>
      <c r="W64" t="b">
        <v>1</v>
      </c>
      <c r="X64" t="s">
        <v>1853</v>
      </c>
      <c r="Y64">
        <v>13</v>
      </c>
      <c r="Z64" t="b">
        <v>0</v>
      </c>
      <c r="AA64" t="b">
        <v>0</v>
      </c>
      <c r="AB64" t="b">
        <v>0</v>
      </c>
      <c r="AC64">
        <v>300</v>
      </c>
      <c r="AD64" t="b">
        <v>0</v>
      </c>
      <c r="AE64">
        <v>86</v>
      </c>
      <c r="AF64">
        <v>1</v>
      </c>
      <c r="AG64">
        <v>46</v>
      </c>
      <c r="AH64" t="s">
        <v>1871</v>
      </c>
      <c r="AI64" t="s">
        <v>1685</v>
      </c>
      <c r="AJ64">
        <v>2</v>
      </c>
      <c r="AK64">
        <v>0</v>
      </c>
      <c r="AL64" t="s">
        <v>1690</v>
      </c>
      <c r="AM64">
        <v>-1</v>
      </c>
      <c r="AN64">
        <v>0</v>
      </c>
      <c r="AO64" t="s">
        <v>1687</v>
      </c>
      <c r="AP64">
        <v>0</v>
      </c>
      <c r="AQ64">
        <v>82</v>
      </c>
      <c r="AR64">
        <v>-1</v>
      </c>
      <c r="AS64" t="s">
        <v>1687</v>
      </c>
      <c r="AT64">
        <v>0</v>
      </c>
      <c r="AU64">
        <v>0</v>
      </c>
      <c r="AV64" t="s">
        <v>1690</v>
      </c>
      <c r="AW64" t="s">
        <v>1685</v>
      </c>
      <c r="AX64">
        <v>185520</v>
      </c>
      <c r="AY64">
        <v>0</v>
      </c>
      <c r="AZ64" t="s">
        <v>1687</v>
      </c>
      <c r="BA64">
        <v>0</v>
      </c>
      <c r="BB64">
        <v>0</v>
      </c>
      <c r="BD64" t="s">
        <v>1687</v>
      </c>
      <c r="BE64">
        <v>0</v>
      </c>
      <c r="BF64" t="s">
        <v>1691</v>
      </c>
      <c r="BG64">
        <v>8</v>
      </c>
      <c r="BH64" t="s">
        <v>1685</v>
      </c>
      <c r="BI64">
        <v>0</v>
      </c>
      <c r="BJ64">
        <v>0</v>
      </c>
      <c r="BK64" t="s">
        <v>1685</v>
      </c>
      <c r="BL64">
        <v>15</v>
      </c>
      <c r="BM64">
        <v>-1</v>
      </c>
      <c r="BN64" t="s">
        <v>1687</v>
      </c>
      <c r="BO64">
        <v>0</v>
      </c>
      <c r="BQ64">
        <v>3549</v>
      </c>
      <c r="BR64">
        <v>1700</v>
      </c>
      <c r="BS64">
        <v>234</v>
      </c>
    </row>
    <row r="65" spans="1:71" x14ac:dyDescent="0.25">
      <c r="A65">
        <v>55439</v>
      </c>
      <c r="B65">
        <v>0</v>
      </c>
      <c r="C65">
        <v>0</v>
      </c>
      <c r="D65">
        <v>2</v>
      </c>
      <c r="E65">
        <v>24330</v>
      </c>
      <c r="F65">
        <v>701428</v>
      </c>
      <c r="G65">
        <v>2</v>
      </c>
      <c r="H65">
        <v>1</v>
      </c>
      <c r="I65">
        <v>0</v>
      </c>
      <c r="J65" t="s">
        <v>1685</v>
      </c>
      <c r="K65">
        <v>38.90719</v>
      </c>
      <c r="L65">
        <v>0.6</v>
      </c>
      <c r="M65">
        <v>68372</v>
      </c>
      <c r="N65" t="s">
        <v>1872</v>
      </c>
      <c r="O65">
        <v>0</v>
      </c>
      <c r="P65">
        <v>0</v>
      </c>
      <c r="Q65">
        <v>8704</v>
      </c>
      <c r="R65" t="s">
        <v>1687</v>
      </c>
      <c r="S65" t="b">
        <v>0</v>
      </c>
      <c r="T65">
        <v>0</v>
      </c>
      <c r="U65">
        <v>0</v>
      </c>
      <c r="V65" t="s">
        <v>1687</v>
      </c>
      <c r="W65" t="b">
        <v>1</v>
      </c>
      <c r="X65" t="s">
        <v>1855</v>
      </c>
      <c r="Y65">
        <v>13</v>
      </c>
      <c r="Z65" t="b">
        <v>0</v>
      </c>
      <c r="AA65" t="b">
        <v>0</v>
      </c>
      <c r="AB65" t="b">
        <v>0</v>
      </c>
      <c r="AC65">
        <v>300</v>
      </c>
      <c r="AD65" t="b">
        <v>0</v>
      </c>
      <c r="AE65">
        <v>86</v>
      </c>
      <c r="AF65">
        <v>1</v>
      </c>
      <c r="AG65">
        <v>46</v>
      </c>
      <c r="AH65" t="s">
        <v>1873</v>
      </c>
      <c r="AI65" t="s">
        <v>1685</v>
      </c>
      <c r="AJ65">
        <v>2</v>
      </c>
      <c r="AK65">
        <v>0</v>
      </c>
      <c r="AL65" t="s">
        <v>1690</v>
      </c>
      <c r="AM65">
        <v>-1</v>
      </c>
      <c r="AN65">
        <v>0</v>
      </c>
      <c r="AO65" t="s">
        <v>1687</v>
      </c>
      <c r="AP65">
        <v>0</v>
      </c>
      <c r="AQ65">
        <v>82</v>
      </c>
      <c r="AR65">
        <v>-1</v>
      </c>
      <c r="AS65" t="s">
        <v>1687</v>
      </c>
      <c r="AT65">
        <v>0</v>
      </c>
      <c r="AU65">
        <v>0</v>
      </c>
      <c r="AV65" t="s">
        <v>1690</v>
      </c>
      <c r="AW65" t="s">
        <v>1685</v>
      </c>
      <c r="AX65">
        <v>140285</v>
      </c>
      <c r="AY65">
        <v>0</v>
      </c>
      <c r="AZ65" t="s">
        <v>1687</v>
      </c>
      <c r="BA65">
        <v>0</v>
      </c>
      <c r="BB65">
        <v>0</v>
      </c>
      <c r="BD65" t="s">
        <v>1687</v>
      </c>
      <c r="BE65">
        <v>0</v>
      </c>
      <c r="BF65" t="s">
        <v>1691</v>
      </c>
      <c r="BG65">
        <v>8</v>
      </c>
      <c r="BH65" t="s">
        <v>1685</v>
      </c>
      <c r="BI65">
        <v>0</v>
      </c>
      <c r="BJ65">
        <v>4</v>
      </c>
      <c r="BK65" t="s">
        <v>1874</v>
      </c>
      <c r="BL65">
        <v>15</v>
      </c>
      <c r="BM65">
        <v>-1</v>
      </c>
      <c r="BN65" t="s">
        <v>1687</v>
      </c>
      <c r="BO65">
        <v>0</v>
      </c>
      <c r="BQ65">
        <v>3549</v>
      </c>
      <c r="BR65">
        <v>1700</v>
      </c>
      <c r="BS65">
        <v>353</v>
      </c>
    </row>
    <row r="66" spans="1:71" x14ac:dyDescent="0.25">
      <c r="A66">
        <v>55330</v>
      </c>
      <c r="B66">
        <v>0</v>
      </c>
      <c r="C66">
        <v>0</v>
      </c>
      <c r="D66">
        <v>2</v>
      </c>
      <c r="E66">
        <v>24330</v>
      </c>
      <c r="F66">
        <v>909519</v>
      </c>
      <c r="G66">
        <v>2</v>
      </c>
      <c r="H66">
        <v>1</v>
      </c>
      <c r="I66">
        <v>0</v>
      </c>
      <c r="J66" t="s">
        <v>1685</v>
      </c>
      <c r="K66">
        <v>37.438969999999998</v>
      </c>
      <c r="L66">
        <v>0.6</v>
      </c>
      <c r="M66">
        <v>68215</v>
      </c>
      <c r="N66" t="s">
        <v>1875</v>
      </c>
      <c r="O66">
        <v>0</v>
      </c>
      <c r="P66">
        <v>0</v>
      </c>
      <c r="Q66">
        <v>8192</v>
      </c>
      <c r="R66" t="s">
        <v>1687</v>
      </c>
      <c r="S66" t="b">
        <v>0</v>
      </c>
      <c r="T66">
        <v>0</v>
      </c>
      <c r="U66">
        <v>0</v>
      </c>
      <c r="V66" t="s">
        <v>1687</v>
      </c>
      <c r="W66" t="b">
        <v>1</v>
      </c>
      <c r="X66" t="s">
        <v>1853</v>
      </c>
      <c r="Y66">
        <v>13</v>
      </c>
      <c r="Z66" t="b">
        <v>0</v>
      </c>
      <c r="AA66" t="b">
        <v>0</v>
      </c>
      <c r="AB66" t="b">
        <v>0</v>
      </c>
      <c r="AC66">
        <v>295</v>
      </c>
      <c r="AD66" t="b">
        <v>0</v>
      </c>
      <c r="AE66">
        <v>83</v>
      </c>
      <c r="AF66">
        <v>1</v>
      </c>
      <c r="AG66">
        <v>44</v>
      </c>
      <c r="AH66" t="s">
        <v>1876</v>
      </c>
      <c r="AI66" t="s">
        <v>1685</v>
      </c>
      <c r="AJ66">
        <v>2</v>
      </c>
      <c r="AK66">
        <v>0</v>
      </c>
      <c r="AL66" t="s">
        <v>1690</v>
      </c>
      <c r="AM66">
        <v>-1</v>
      </c>
      <c r="AN66">
        <v>0</v>
      </c>
      <c r="AO66" t="s">
        <v>1687</v>
      </c>
      <c r="AP66">
        <v>0</v>
      </c>
      <c r="AQ66">
        <v>81</v>
      </c>
      <c r="AR66">
        <v>-1</v>
      </c>
      <c r="AS66" t="s">
        <v>1687</v>
      </c>
      <c r="AT66">
        <v>0</v>
      </c>
      <c r="AU66">
        <v>0</v>
      </c>
      <c r="AV66" t="s">
        <v>1690</v>
      </c>
      <c r="AW66" t="s">
        <v>1685</v>
      </c>
      <c r="AX66">
        <v>181903</v>
      </c>
      <c r="AY66">
        <v>0</v>
      </c>
      <c r="AZ66" t="s">
        <v>1687</v>
      </c>
      <c r="BA66">
        <v>0</v>
      </c>
      <c r="BB66">
        <v>0</v>
      </c>
      <c r="BD66" t="s">
        <v>1687</v>
      </c>
      <c r="BE66">
        <v>0</v>
      </c>
      <c r="BF66" t="s">
        <v>1691</v>
      </c>
      <c r="BG66">
        <v>8</v>
      </c>
      <c r="BH66" t="s">
        <v>1685</v>
      </c>
      <c r="BI66">
        <v>0</v>
      </c>
      <c r="BJ66">
        <v>0</v>
      </c>
      <c r="BK66" t="s">
        <v>1685</v>
      </c>
      <c r="BL66">
        <v>15</v>
      </c>
      <c r="BM66">
        <v>-1</v>
      </c>
      <c r="BN66" t="s">
        <v>1687</v>
      </c>
      <c r="BO66">
        <v>0</v>
      </c>
      <c r="BQ66">
        <v>3549</v>
      </c>
      <c r="BR66">
        <v>1700</v>
      </c>
      <c r="BS66">
        <v>88</v>
      </c>
    </row>
    <row r="67" spans="1:71" x14ac:dyDescent="0.25">
      <c r="A67">
        <v>55438</v>
      </c>
      <c r="B67">
        <v>0</v>
      </c>
      <c r="C67">
        <v>0</v>
      </c>
      <c r="D67">
        <v>2</v>
      </c>
      <c r="E67">
        <v>24330</v>
      </c>
      <c r="F67">
        <v>688641</v>
      </c>
      <c r="G67">
        <v>2</v>
      </c>
      <c r="H67">
        <v>1</v>
      </c>
      <c r="I67">
        <v>0</v>
      </c>
      <c r="J67" t="s">
        <v>1685</v>
      </c>
      <c r="K67">
        <v>37.438969999999998</v>
      </c>
      <c r="L67">
        <v>0.6</v>
      </c>
      <c r="M67">
        <v>68372</v>
      </c>
      <c r="N67" t="s">
        <v>1877</v>
      </c>
      <c r="O67">
        <v>0</v>
      </c>
      <c r="P67">
        <v>0</v>
      </c>
      <c r="Q67">
        <v>8704</v>
      </c>
      <c r="R67" t="s">
        <v>1687</v>
      </c>
      <c r="S67" t="b">
        <v>0</v>
      </c>
      <c r="T67">
        <v>0</v>
      </c>
      <c r="U67">
        <v>0</v>
      </c>
      <c r="V67" t="s">
        <v>1687</v>
      </c>
      <c r="W67" t="b">
        <v>1</v>
      </c>
      <c r="X67" t="s">
        <v>1855</v>
      </c>
      <c r="Y67">
        <v>13</v>
      </c>
      <c r="Z67" t="b">
        <v>0</v>
      </c>
      <c r="AA67" t="b">
        <v>0</v>
      </c>
      <c r="AB67" t="b">
        <v>0</v>
      </c>
      <c r="AC67">
        <v>295</v>
      </c>
      <c r="AD67" t="b">
        <v>0</v>
      </c>
      <c r="AE67">
        <v>83</v>
      </c>
      <c r="AF67">
        <v>1</v>
      </c>
      <c r="AG67">
        <v>44</v>
      </c>
      <c r="AH67" t="s">
        <v>1878</v>
      </c>
      <c r="AI67" t="s">
        <v>1685</v>
      </c>
      <c r="AJ67">
        <v>2</v>
      </c>
      <c r="AK67">
        <v>0</v>
      </c>
      <c r="AL67" t="s">
        <v>1690</v>
      </c>
      <c r="AM67">
        <v>-1</v>
      </c>
      <c r="AN67">
        <v>0</v>
      </c>
      <c r="AO67" t="s">
        <v>1687</v>
      </c>
      <c r="AP67">
        <v>0</v>
      </c>
      <c r="AQ67">
        <v>81</v>
      </c>
      <c r="AR67">
        <v>-1</v>
      </c>
      <c r="AS67" t="s">
        <v>1687</v>
      </c>
      <c r="AT67">
        <v>0</v>
      </c>
      <c r="AU67">
        <v>0</v>
      </c>
      <c r="AV67" t="s">
        <v>1690</v>
      </c>
      <c r="AW67" t="s">
        <v>1685</v>
      </c>
      <c r="AX67">
        <v>137728</v>
      </c>
      <c r="AY67">
        <v>0</v>
      </c>
      <c r="AZ67" t="s">
        <v>1687</v>
      </c>
      <c r="BA67">
        <v>0</v>
      </c>
      <c r="BB67">
        <v>0</v>
      </c>
      <c r="BD67" t="s">
        <v>1687</v>
      </c>
      <c r="BE67">
        <v>0</v>
      </c>
      <c r="BF67" t="s">
        <v>1691</v>
      </c>
      <c r="BG67">
        <v>8</v>
      </c>
      <c r="BH67" t="s">
        <v>1685</v>
      </c>
      <c r="BI67">
        <v>0</v>
      </c>
      <c r="BJ67">
        <v>4</v>
      </c>
      <c r="BK67" t="s">
        <v>1874</v>
      </c>
      <c r="BL67">
        <v>15</v>
      </c>
      <c r="BM67">
        <v>-1</v>
      </c>
      <c r="BN67" t="s">
        <v>1687</v>
      </c>
      <c r="BO67">
        <v>0</v>
      </c>
      <c r="BQ67">
        <v>3549</v>
      </c>
      <c r="BR67">
        <v>1700</v>
      </c>
      <c r="BS67">
        <v>159</v>
      </c>
    </row>
    <row r="68" spans="1:71" x14ac:dyDescent="0.25">
      <c r="A68">
        <v>66880</v>
      </c>
      <c r="B68">
        <v>0</v>
      </c>
      <c r="C68">
        <v>0</v>
      </c>
      <c r="D68">
        <v>2</v>
      </c>
      <c r="E68">
        <v>24330</v>
      </c>
      <c r="F68">
        <v>850524</v>
      </c>
      <c r="G68">
        <v>2</v>
      </c>
      <c r="H68">
        <v>1</v>
      </c>
      <c r="I68">
        <v>0</v>
      </c>
      <c r="J68" t="s">
        <v>1685</v>
      </c>
      <c r="K68">
        <v>19.086639999999999</v>
      </c>
      <c r="L68">
        <v>0.6</v>
      </c>
      <c r="M68">
        <v>83504</v>
      </c>
      <c r="N68" t="s">
        <v>1879</v>
      </c>
      <c r="O68">
        <v>0</v>
      </c>
      <c r="P68">
        <v>0</v>
      </c>
      <c r="Q68">
        <v>8704</v>
      </c>
      <c r="R68" t="s">
        <v>1687</v>
      </c>
      <c r="S68" t="b">
        <v>0</v>
      </c>
      <c r="T68">
        <v>0</v>
      </c>
      <c r="U68">
        <v>0</v>
      </c>
      <c r="V68" t="s">
        <v>1687</v>
      </c>
      <c r="W68" t="b">
        <v>0</v>
      </c>
      <c r="X68" t="s">
        <v>1880</v>
      </c>
      <c r="Y68">
        <v>13</v>
      </c>
      <c r="Z68" t="b">
        <v>0</v>
      </c>
      <c r="AA68" t="b">
        <v>0</v>
      </c>
      <c r="AB68" t="b">
        <v>0</v>
      </c>
      <c r="AC68">
        <v>292</v>
      </c>
      <c r="AD68" t="b">
        <v>0</v>
      </c>
      <c r="AE68">
        <v>40</v>
      </c>
      <c r="AF68">
        <v>1</v>
      </c>
      <c r="AG68">
        <v>21</v>
      </c>
      <c r="AH68" t="s">
        <v>1881</v>
      </c>
      <c r="AI68" t="s">
        <v>1685</v>
      </c>
      <c r="AJ68">
        <v>3</v>
      </c>
      <c r="AK68">
        <v>0</v>
      </c>
      <c r="AL68" t="s">
        <v>1690</v>
      </c>
      <c r="AM68">
        <v>-1</v>
      </c>
      <c r="AN68">
        <v>0</v>
      </c>
      <c r="AO68" t="s">
        <v>1687</v>
      </c>
      <c r="AP68">
        <v>0</v>
      </c>
      <c r="AQ68">
        <v>80</v>
      </c>
      <c r="AR68">
        <v>-1</v>
      </c>
      <c r="AS68" t="s">
        <v>1687</v>
      </c>
      <c r="AT68">
        <v>0</v>
      </c>
      <c r="AU68">
        <v>0</v>
      </c>
      <c r="AV68" t="s">
        <v>1690</v>
      </c>
      <c r="AW68" t="s">
        <v>1685</v>
      </c>
      <c r="AX68">
        <v>170104</v>
      </c>
      <c r="AY68">
        <v>0</v>
      </c>
      <c r="AZ68" t="s">
        <v>1687</v>
      </c>
      <c r="BA68">
        <v>0</v>
      </c>
      <c r="BB68">
        <v>0</v>
      </c>
      <c r="BD68" t="s">
        <v>1687</v>
      </c>
      <c r="BE68">
        <v>0</v>
      </c>
      <c r="BF68" t="s">
        <v>1691</v>
      </c>
      <c r="BG68">
        <v>8</v>
      </c>
      <c r="BH68" t="s">
        <v>1685</v>
      </c>
      <c r="BI68">
        <v>0</v>
      </c>
      <c r="BJ68">
        <v>260</v>
      </c>
      <c r="BK68" t="s">
        <v>1882</v>
      </c>
      <c r="BL68">
        <v>15</v>
      </c>
      <c r="BM68">
        <v>-1</v>
      </c>
      <c r="BN68" t="s">
        <v>1687</v>
      </c>
      <c r="BO68">
        <v>0</v>
      </c>
      <c r="BQ68">
        <v>3549</v>
      </c>
      <c r="BR68">
        <v>1600</v>
      </c>
      <c r="BS68">
        <v>26</v>
      </c>
    </row>
    <row r="69" spans="1:71" x14ac:dyDescent="0.25">
      <c r="A69">
        <v>55329</v>
      </c>
      <c r="B69">
        <v>0</v>
      </c>
      <c r="C69">
        <v>0</v>
      </c>
      <c r="D69">
        <v>2</v>
      </c>
      <c r="E69">
        <v>24330</v>
      </c>
      <c r="F69">
        <v>888496</v>
      </c>
      <c r="G69">
        <v>2</v>
      </c>
      <c r="H69">
        <v>1</v>
      </c>
      <c r="I69">
        <v>0</v>
      </c>
      <c r="J69" t="s">
        <v>1685</v>
      </c>
      <c r="K69">
        <v>35.971159999999998</v>
      </c>
      <c r="L69">
        <v>0.6</v>
      </c>
      <c r="M69">
        <v>68217</v>
      </c>
      <c r="N69" t="s">
        <v>1883</v>
      </c>
      <c r="O69">
        <v>0</v>
      </c>
      <c r="P69">
        <v>0</v>
      </c>
      <c r="Q69">
        <v>8192</v>
      </c>
      <c r="R69" t="s">
        <v>1687</v>
      </c>
      <c r="S69" t="b">
        <v>0</v>
      </c>
      <c r="T69">
        <v>0</v>
      </c>
      <c r="U69">
        <v>0</v>
      </c>
      <c r="V69" t="s">
        <v>1687</v>
      </c>
      <c r="W69" t="b">
        <v>1</v>
      </c>
      <c r="X69" t="s">
        <v>1853</v>
      </c>
      <c r="Y69">
        <v>13</v>
      </c>
      <c r="Z69" t="b">
        <v>0</v>
      </c>
      <c r="AA69" t="b">
        <v>0</v>
      </c>
      <c r="AB69" t="b">
        <v>0</v>
      </c>
      <c r="AC69">
        <v>289</v>
      </c>
      <c r="AD69" t="b">
        <v>0</v>
      </c>
      <c r="AE69">
        <v>80</v>
      </c>
      <c r="AF69">
        <v>1</v>
      </c>
      <c r="AG69">
        <v>42</v>
      </c>
      <c r="AH69" t="s">
        <v>1884</v>
      </c>
      <c r="AI69" t="s">
        <v>1685</v>
      </c>
      <c r="AJ69">
        <v>2</v>
      </c>
      <c r="AK69">
        <v>0</v>
      </c>
      <c r="AL69" t="s">
        <v>1690</v>
      </c>
      <c r="AM69">
        <v>-1</v>
      </c>
      <c r="AN69">
        <v>0</v>
      </c>
      <c r="AO69" t="s">
        <v>1687</v>
      </c>
      <c r="AP69">
        <v>0</v>
      </c>
      <c r="AQ69">
        <v>80</v>
      </c>
      <c r="AR69">
        <v>-1</v>
      </c>
      <c r="AS69" t="s">
        <v>1687</v>
      </c>
      <c r="AT69">
        <v>0</v>
      </c>
      <c r="AU69">
        <v>0</v>
      </c>
      <c r="AV69" t="s">
        <v>1690</v>
      </c>
      <c r="AW69" t="s">
        <v>1685</v>
      </c>
      <c r="AX69">
        <v>177699</v>
      </c>
      <c r="AY69">
        <v>0</v>
      </c>
      <c r="AZ69" t="s">
        <v>1687</v>
      </c>
      <c r="BA69">
        <v>0</v>
      </c>
      <c r="BB69">
        <v>0</v>
      </c>
      <c r="BD69" t="s">
        <v>1687</v>
      </c>
      <c r="BE69">
        <v>0</v>
      </c>
      <c r="BF69" t="s">
        <v>1691</v>
      </c>
      <c r="BG69">
        <v>8</v>
      </c>
      <c r="BH69" t="s">
        <v>1685</v>
      </c>
      <c r="BI69">
        <v>0</v>
      </c>
      <c r="BJ69">
        <v>0</v>
      </c>
      <c r="BK69" t="s">
        <v>1685</v>
      </c>
      <c r="BL69">
        <v>15</v>
      </c>
      <c r="BM69">
        <v>-1</v>
      </c>
      <c r="BN69" t="s">
        <v>1687</v>
      </c>
      <c r="BO69">
        <v>0</v>
      </c>
      <c r="BQ69">
        <v>3549</v>
      </c>
      <c r="BR69">
        <v>1700</v>
      </c>
      <c r="BS69">
        <v>75</v>
      </c>
    </row>
    <row r="70" spans="1:71" x14ac:dyDescent="0.25">
      <c r="A70">
        <v>55437</v>
      </c>
      <c r="B70">
        <v>0</v>
      </c>
      <c r="C70">
        <v>0</v>
      </c>
      <c r="D70">
        <v>2</v>
      </c>
      <c r="E70">
        <v>24330</v>
      </c>
      <c r="F70">
        <v>673894</v>
      </c>
      <c r="G70">
        <v>2</v>
      </c>
      <c r="H70">
        <v>1</v>
      </c>
      <c r="I70">
        <v>0</v>
      </c>
      <c r="J70" t="s">
        <v>1685</v>
      </c>
      <c r="K70">
        <v>35.971159999999998</v>
      </c>
      <c r="L70">
        <v>0.6</v>
      </c>
      <c r="M70">
        <v>68372</v>
      </c>
      <c r="N70" t="s">
        <v>1885</v>
      </c>
      <c r="O70">
        <v>0</v>
      </c>
      <c r="P70">
        <v>0</v>
      </c>
      <c r="Q70">
        <v>8704</v>
      </c>
      <c r="R70" t="s">
        <v>1687</v>
      </c>
      <c r="S70" t="b">
        <v>0</v>
      </c>
      <c r="T70">
        <v>0</v>
      </c>
      <c r="U70">
        <v>0</v>
      </c>
      <c r="V70" t="s">
        <v>1687</v>
      </c>
      <c r="W70" t="b">
        <v>1</v>
      </c>
      <c r="X70" t="s">
        <v>1855</v>
      </c>
      <c r="Y70">
        <v>13</v>
      </c>
      <c r="Z70" t="b">
        <v>0</v>
      </c>
      <c r="AA70" t="b">
        <v>0</v>
      </c>
      <c r="AB70" t="b">
        <v>0</v>
      </c>
      <c r="AC70">
        <v>289</v>
      </c>
      <c r="AD70" t="b">
        <v>0</v>
      </c>
      <c r="AE70">
        <v>80</v>
      </c>
      <c r="AF70">
        <v>1</v>
      </c>
      <c r="AG70">
        <v>42</v>
      </c>
      <c r="AH70" t="s">
        <v>1886</v>
      </c>
      <c r="AI70" t="s">
        <v>1685</v>
      </c>
      <c r="AJ70">
        <v>2</v>
      </c>
      <c r="AK70">
        <v>0</v>
      </c>
      <c r="AL70" t="s">
        <v>1690</v>
      </c>
      <c r="AM70">
        <v>-1</v>
      </c>
      <c r="AN70">
        <v>0</v>
      </c>
      <c r="AO70" t="s">
        <v>1687</v>
      </c>
      <c r="AP70">
        <v>0</v>
      </c>
      <c r="AQ70">
        <v>80</v>
      </c>
      <c r="AR70">
        <v>-1</v>
      </c>
      <c r="AS70" t="s">
        <v>1687</v>
      </c>
      <c r="AT70">
        <v>0</v>
      </c>
      <c r="AU70">
        <v>0</v>
      </c>
      <c r="AV70" t="s">
        <v>1690</v>
      </c>
      <c r="AW70" t="s">
        <v>1685</v>
      </c>
      <c r="AX70">
        <v>134778</v>
      </c>
      <c r="AY70">
        <v>0</v>
      </c>
      <c r="AZ70" t="s">
        <v>1687</v>
      </c>
      <c r="BA70">
        <v>0</v>
      </c>
      <c r="BB70">
        <v>0</v>
      </c>
      <c r="BD70" t="s">
        <v>1687</v>
      </c>
      <c r="BE70">
        <v>0</v>
      </c>
      <c r="BF70" t="s">
        <v>1691</v>
      </c>
      <c r="BG70">
        <v>8</v>
      </c>
      <c r="BH70" t="s">
        <v>1685</v>
      </c>
      <c r="BI70">
        <v>0</v>
      </c>
      <c r="BJ70">
        <v>4</v>
      </c>
      <c r="BK70" t="s">
        <v>1887</v>
      </c>
      <c r="BL70">
        <v>15</v>
      </c>
      <c r="BM70">
        <v>-1</v>
      </c>
      <c r="BN70" t="s">
        <v>1687</v>
      </c>
      <c r="BO70">
        <v>0</v>
      </c>
      <c r="BQ70">
        <v>3549</v>
      </c>
      <c r="BR70">
        <v>1700</v>
      </c>
      <c r="BS70">
        <v>128</v>
      </c>
    </row>
    <row r="71" spans="1:71" x14ac:dyDescent="0.25">
      <c r="A71">
        <v>55328</v>
      </c>
      <c r="B71">
        <v>0</v>
      </c>
      <c r="C71">
        <v>0</v>
      </c>
      <c r="D71">
        <v>2</v>
      </c>
      <c r="E71">
        <v>24330</v>
      </c>
      <c r="F71">
        <v>867602</v>
      </c>
      <c r="G71">
        <v>2</v>
      </c>
      <c r="H71">
        <v>1</v>
      </c>
      <c r="I71">
        <v>0</v>
      </c>
      <c r="J71" t="s">
        <v>1685</v>
      </c>
      <c r="K71">
        <v>35.568779999999997</v>
      </c>
      <c r="L71">
        <v>0.6</v>
      </c>
      <c r="M71">
        <v>68215</v>
      </c>
      <c r="N71" t="s">
        <v>1888</v>
      </c>
      <c r="O71">
        <v>0</v>
      </c>
      <c r="P71">
        <v>0</v>
      </c>
      <c r="Q71">
        <v>8192</v>
      </c>
      <c r="R71" t="s">
        <v>1687</v>
      </c>
      <c r="S71" t="b">
        <v>0</v>
      </c>
      <c r="T71">
        <v>0</v>
      </c>
      <c r="U71">
        <v>0</v>
      </c>
      <c r="V71" t="s">
        <v>1687</v>
      </c>
      <c r="W71" t="b">
        <v>1</v>
      </c>
      <c r="X71" t="s">
        <v>1853</v>
      </c>
      <c r="Y71">
        <v>13</v>
      </c>
      <c r="Z71" t="b">
        <v>0</v>
      </c>
      <c r="AA71" t="b">
        <v>0</v>
      </c>
      <c r="AB71" t="b">
        <v>0</v>
      </c>
      <c r="AC71">
        <v>283</v>
      </c>
      <c r="AD71" t="b">
        <v>0</v>
      </c>
      <c r="AE71">
        <v>79</v>
      </c>
      <c r="AF71">
        <v>1</v>
      </c>
      <c r="AG71">
        <v>42</v>
      </c>
      <c r="AH71" t="s">
        <v>1889</v>
      </c>
      <c r="AI71" t="s">
        <v>1685</v>
      </c>
      <c r="AJ71">
        <v>2</v>
      </c>
      <c r="AK71">
        <v>0</v>
      </c>
      <c r="AL71" t="s">
        <v>1690</v>
      </c>
      <c r="AM71">
        <v>-1</v>
      </c>
      <c r="AN71">
        <v>0</v>
      </c>
      <c r="AO71" t="s">
        <v>1687</v>
      </c>
      <c r="AP71">
        <v>0</v>
      </c>
      <c r="AQ71">
        <v>79</v>
      </c>
      <c r="AR71">
        <v>-1</v>
      </c>
      <c r="AS71" t="s">
        <v>1687</v>
      </c>
      <c r="AT71">
        <v>0</v>
      </c>
      <c r="AU71">
        <v>0</v>
      </c>
      <c r="AV71" t="s">
        <v>1690</v>
      </c>
      <c r="AW71" t="s">
        <v>1685</v>
      </c>
      <c r="AX71">
        <v>173520</v>
      </c>
      <c r="AY71">
        <v>0</v>
      </c>
      <c r="AZ71" t="s">
        <v>1687</v>
      </c>
      <c r="BA71">
        <v>0</v>
      </c>
      <c r="BB71">
        <v>0</v>
      </c>
      <c r="BD71" t="s">
        <v>1687</v>
      </c>
      <c r="BE71">
        <v>0</v>
      </c>
      <c r="BF71" t="s">
        <v>1691</v>
      </c>
      <c r="BG71">
        <v>8</v>
      </c>
      <c r="BH71" t="s">
        <v>1685</v>
      </c>
      <c r="BI71">
        <v>0</v>
      </c>
      <c r="BJ71">
        <v>0</v>
      </c>
      <c r="BK71" t="s">
        <v>1685</v>
      </c>
      <c r="BL71">
        <v>15</v>
      </c>
      <c r="BM71">
        <v>-1</v>
      </c>
      <c r="BN71" t="s">
        <v>1687</v>
      </c>
      <c r="BO71">
        <v>0</v>
      </c>
      <c r="BQ71">
        <v>3549</v>
      </c>
      <c r="BR71">
        <v>1700</v>
      </c>
      <c r="BS71">
        <v>97</v>
      </c>
    </row>
    <row r="72" spans="1:71" x14ac:dyDescent="0.25">
      <c r="A72">
        <v>55436</v>
      </c>
      <c r="B72">
        <v>0</v>
      </c>
      <c r="C72">
        <v>0</v>
      </c>
      <c r="D72">
        <v>2</v>
      </c>
      <c r="E72">
        <v>24330</v>
      </c>
      <c r="F72">
        <v>659237</v>
      </c>
      <c r="G72">
        <v>2</v>
      </c>
      <c r="H72">
        <v>1</v>
      </c>
      <c r="I72">
        <v>0</v>
      </c>
      <c r="J72" t="s">
        <v>1685</v>
      </c>
      <c r="K72">
        <v>35.568779999999997</v>
      </c>
      <c r="L72">
        <v>0.6</v>
      </c>
      <c r="M72">
        <v>68372</v>
      </c>
      <c r="N72" t="s">
        <v>1890</v>
      </c>
      <c r="O72">
        <v>0</v>
      </c>
      <c r="P72">
        <v>0</v>
      </c>
      <c r="Q72">
        <v>8704</v>
      </c>
      <c r="R72" t="s">
        <v>1687</v>
      </c>
      <c r="S72" t="b">
        <v>0</v>
      </c>
      <c r="T72">
        <v>0</v>
      </c>
      <c r="U72">
        <v>0</v>
      </c>
      <c r="V72" t="s">
        <v>1687</v>
      </c>
      <c r="W72" t="b">
        <v>1</v>
      </c>
      <c r="X72" t="s">
        <v>1855</v>
      </c>
      <c r="Y72">
        <v>13</v>
      </c>
      <c r="Z72" t="b">
        <v>0</v>
      </c>
      <c r="AA72" t="b">
        <v>0</v>
      </c>
      <c r="AB72" t="b">
        <v>0</v>
      </c>
      <c r="AC72">
        <v>283</v>
      </c>
      <c r="AD72" t="b">
        <v>0</v>
      </c>
      <c r="AE72">
        <v>79</v>
      </c>
      <c r="AF72">
        <v>1</v>
      </c>
      <c r="AG72">
        <v>42</v>
      </c>
      <c r="AH72" t="s">
        <v>1891</v>
      </c>
      <c r="AI72" t="s">
        <v>1685</v>
      </c>
      <c r="AJ72">
        <v>2</v>
      </c>
      <c r="AK72">
        <v>0</v>
      </c>
      <c r="AL72" t="s">
        <v>1690</v>
      </c>
      <c r="AM72">
        <v>-1</v>
      </c>
      <c r="AN72">
        <v>0</v>
      </c>
      <c r="AO72" t="s">
        <v>1687</v>
      </c>
      <c r="AP72">
        <v>0</v>
      </c>
      <c r="AQ72">
        <v>79</v>
      </c>
      <c r="AR72">
        <v>-1</v>
      </c>
      <c r="AS72" t="s">
        <v>1687</v>
      </c>
      <c r="AT72">
        <v>0</v>
      </c>
      <c r="AU72">
        <v>0</v>
      </c>
      <c r="AV72" t="s">
        <v>1690</v>
      </c>
      <c r="AW72" t="s">
        <v>1685</v>
      </c>
      <c r="AX72">
        <v>131847</v>
      </c>
      <c r="AY72">
        <v>0</v>
      </c>
      <c r="AZ72" t="s">
        <v>1687</v>
      </c>
      <c r="BA72">
        <v>0</v>
      </c>
      <c r="BB72">
        <v>0</v>
      </c>
      <c r="BD72" t="s">
        <v>1687</v>
      </c>
      <c r="BE72">
        <v>0</v>
      </c>
      <c r="BF72" t="s">
        <v>1691</v>
      </c>
      <c r="BG72">
        <v>8</v>
      </c>
      <c r="BH72" t="s">
        <v>1685</v>
      </c>
      <c r="BI72">
        <v>0</v>
      </c>
      <c r="BJ72">
        <v>4</v>
      </c>
      <c r="BK72" t="s">
        <v>1892</v>
      </c>
      <c r="BL72">
        <v>15</v>
      </c>
      <c r="BM72">
        <v>-1</v>
      </c>
      <c r="BN72" t="s">
        <v>1687</v>
      </c>
      <c r="BO72">
        <v>0</v>
      </c>
      <c r="BQ72">
        <v>3549</v>
      </c>
      <c r="BR72">
        <v>1700</v>
      </c>
      <c r="BS72">
        <v>140</v>
      </c>
    </row>
    <row r="73" spans="1:71" x14ac:dyDescent="0.25">
      <c r="A73">
        <v>55327</v>
      </c>
      <c r="B73">
        <v>0</v>
      </c>
      <c r="C73">
        <v>0</v>
      </c>
      <c r="D73">
        <v>2</v>
      </c>
      <c r="E73">
        <v>24330</v>
      </c>
      <c r="F73">
        <v>849772</v>
      </c>
      <c r="G73">
        <v>2</v>
      </c>
      <c r="H73">
        <v>1</v>
      </c>
      <c r="I73">
        <v>0</v>
      </c>
      <c r="J73" t="s">
        <v>1685</v>
      </c>
      <c r="K73">
        <v>35.236849999999997</v>
      </c>
      <c r="L73">
        <v>0.6</v>
      </c>
      <c r="M73">
        <v>68216</v>
      </c>
      <c r="N73" t="s">
        <v>1893</v>
      </c>
      <c r="O73">
        <v>0</v>
      </c>
      <c r="P73">
        <v>0</v>
      </c>
      <c r="Q73">
        <v>8192</v>
      </c>
      <c r="R73" t="s">
        <v>1687</v>
      </c>
      <c r="S73" t="b">
        <v>0</v>
      </c>
      <c r="T73">
        <v>0</v>
      </c>
      <c r="U73">
        <v>0</v>
      </c>
      <c r="V73" t="s">
        <v>1687</v>
      </c>
      <c r="W73" t="b">
        <v>1</v>
      </c>
      <c r="X73" t="s">
        <v>1853</v>
      </c>
      <c r="Y73">
        <v>13</v>
      </c>
      <c r="Z73" t="b">
        <v>0</v>
      </c>
      <c r="AA73" t="b">
        <v>0</v>
      </c>
      <c r="AB73" t="b">
        <v>0</v>
      </c>
      <c r="AC73">
        <v>278</v>
      </c>
      <c r="AD73" t="b">
        <v>0</v>
      </c>
      <c r="AE73">
        <v>78</v>
      </c>
      <c r="AF73">
        <v>1</v>
      </c>
      <c r="AG73">
        <v>41</v>
      </c>
      <c r="AH73" t="s">
        <v>1894</v>
      </c>
      <c r="AI73" t="s">
        <v>1685</v>
      </c>
      <c r="AJ73">
        <v>2</v>
      </c>
      <c r="AK73">
        <v>0</v>
      </c>
      <c r="AL73" t="s">
        <v>1690</v>
      </c>
      <c r="AM73">
        <v>-1</v>
      </c>
      <c r="AN73">
        <v>0</v>
      </c>
      <c r="AO73" t="s">
        <v>1687</v>
      </c>
      <c r="AP73">
        <v>0</v>
      </c>
      <c r="AQ73">
        <v>78</v>
      </c>
      <c r="AR73">
        <v>-1</v>
      </c>
      <c r="AS73" t="s">
        <v>1687</v>
      </c>
      <c r="AT73">
        <v>0</v>
      </c>
      <c r="AU73">
        <v>0</v>
      </c>
      <c r="AV73" t="s">
        <v>1690</v>
      </c>
      <c r="AW73" t="s">
        <v>1685</v>
      </c>
      <c r="AX73">
        <v>169954</v>
      </c>
      <c r="AY73">
        <v>0</v>
      </c>
      <c r="AZ73" t="s">
        <v>1687</v>
      </c>
      <c r="BA73">
        <v>0</v>
      </c>
      <c r="BB73">
        <v>0</v>
      </c>
      <c r="BD73" t="s">
        <v>1687</v>
      </c>
      <c r="BE73">
        <v>0</v>
      </c>
      <c r="BF73" t="s">
        <v>1691</v>
      </c>
      <c r="BG73">
        <v>8</v>
      </c>
      <c r="BH73" t="s">
        <v>1685</v>
      </c>
      <c r="BI73">
        <v>0</v>
      </c>
      <c r="BJ73">
        <v>0</v>
      </c>
      <c r="BK73" t="s">
        <v>1685</v>
      </c>
      <c r="BL73">
        <v>15</v>
      </c>
      <c r="BM73">
        <v>-1</v>
      </c>
      <c r="BN73" t="s">
        <v>1687</v>
      </c>
      <c r="BO73">
        <v>0</v>
      </c>
      <c r="BQ73">
        <v>3549</v>
      </c>
      <c r="BR73">
        <v>1700</v>
      </c>
      <c r="BS73">
        <v>70</v>
      </c>
    </row>
    <row r="74" spans="1:71" x14ac:dyDescent="0.25">
      <c r="A74">
        <v>55435</v>
      </c>
      <c r="B74">
        <v>0</v>
      </c>
      <c r="C74">
        <v>0</v>
      </c>
      <c r="D74">
        <v>2</v>
      </c>
      <c r="E74">
        <v>24330</v>
      </c>
      <c r="F74">
        <v>646755</v>
      </c>
      <c r="G74">
        <v>2</v>
      </c>
      <c r="H74">
        <v>1</v>
      </c>
      <c r="I74">
        <v>0</v>
      </c>
      <c r="J74" t="s">
        <v>1685</v>
      </c>
      <c r="K74">
        <v>35.236849999999997</v>
      </c>
      <c r="L74">
        <v>0.6</v>
      </c>
      <c r="M74">
        <v>68372</v>
      </c>
      <c r="N74" t="s">
        <v>1895</v>
      </c>
      <c r="O74">
        <v>0</v>
      </c>
      <c r="P74">
        <v>0</v>
      </c>
      <c r="Q74">
        <v>8704</v>
      </c>
      <c r="R74" t="s">
        <v>1687</v>
      </c>
      <c r="S74" t="b">
        <v>0</v>
      </c>
      <c r="T74">
        <v>0</v>
      </c>
      <c r="U74">
        <v>0</v>
      </c>
      <c r="V74" t="s">
        <v>1687</v>
      </c>
      <c r="W74" t="b">
        <v>1</v>
      </c>
      <c r="X74" t="s">
        <v>1855</v>
      </c>
      <c r="Y74">
        <v>13</v>
      </c>
      <c r="Z74" t="b">
        <v>0</v>
      </c>
      <c r="AA74" t="b">
        <v>0</v>
      </c>
      <c r="AB74" t="b">
        <v>0</v>
      </c>
      <c r="AC74">
        <v>278</v>
      </c>
      <c r="AD74" t="b">
        <v>0</v>
      </c>
      <c r="AE74">
        <v>78</v>
      </c>
      <c r="AF74">
        <v>1</v>
      </c>
      <c r="AG74">
        <v>41</v>
      </c>
      <c r="AH74" t="s">
        <v>1896</v>
      </c>
      <c r="AI74" t="s">
        <v>1685</v>
      </c>
      <c r="AJ74">
        <v>2</v>
      </c>
      <c r="AK74">
        <v>0</v>
      </c>
      <c r="AL74" t="s">
        <v>1690</v>
      </c>
      <c r="AM74">
        <v>-1</v>
      </c>
      <c r="AN74">
        <v>0</v>
      </c>
      <c r="AO74" t="s">
        <v>1687</v>
      </c>
      <c r="AP74">
        <v>0</v>
      </c>
      <c r="AQ74">
        <v>78</v>
      </c>
      <c r="AR74">
        <v>-1</v>
      </c>
      <c r="AS74" t="s">
        <v>1687</v>
      </c>
      <c r="AT74">
        <v>0</v>
      </c>
      <c r="AU74">
        <v>0</v>
      </c>
      <c r="AV74" t="s">
        <v>1690</v>
      </c>
      <c r="AW74" t="s">
        <v>1685</v>
      </c>
      <c r="AX74">
        <v>129351</v>
      </c>
      <c r="AY74">
        <v>0</v>
      </c>
      <c r="AZ74" t="s">
        <v>1687</v>
      </c>
      <c r="BA74">
        <v>0</v>
      </c>
      <c r="BB74">
        <v>0</v>
      </c>
      <c r="BD74" t="s">
        <v>1687</v>
      </c>
      <c r="BE74">
        <v>0</v>
      </c>
      <c r="BF74" t="s">
        <v>1691</v>
      </c>
      <c r="BG74">
        <v>8</v>
      </c>
      <c r="BH74" t="s">
        <v>1685</v>
      </c>
      <c r="BI74">
        <v>0</v>
      </c>
      <c r="BJ74">
        <v>4</v>
      </c>
      <c r="BK74" t="s">
        <v>1892</v>
      </c>
      <c r="BL74">
        <v>15</v>
      </c>
      <c r="BM74">
        <v>-1</v>
      </c>
      <c r="BN74" t="s">
        <v>1687</v>
      </c>
      <c r="BO74">
        <v>0</v>
      </c>
      <c r="BQ74">
        <v>3549</v>
      </c>
      <c r="BR74">
        <v>1700</v>
      </c>
      <c r="BS74">
        <v>114</v>
      </c>
    </row>
    <row r="75" spans="1:71" x14ac:dyDescent="0.25">
      <c r="A75">
        <v>55326</v>
      </c>
      <c r="B75">
        <v>0</v>
      </c>
      <c r="C75">
        <v>0</v>
      </c>
      <c r="D75">
        <v>2</v>
      </c>
      <c r="E75">
        <v>24330</v>
      </c>
      <c r="F75">
        <v>829207</v>
      </c>
      <c r="G75">
        <v>2</v>
      </c>
      <c r="H75">
        <v>1</v>
      </c>
      <c r="I75">
        <v>0</v>
      </c>
      <c r="J75" t="s">
        <v>1685</v>
      </c>
      <c r="K75">
        <v>35.195819999999998</v>
      </c>
      <c r="L75">
        <v>0.6</v>
      </c>
      <c r="M75">
        <v>68215</v>
      </c>
      <c r="N75" t="s">
        <v>1897</v>
      </c>
      <c r="O75">
        <v>0</v>
      </c>
      <c r="P75">
        <v>0</v>
      </c>
      <c r="Q75">
        <v>8192</v>
      </c>
      <c r="R75" t="s">
        <v>1687</v>
      </c>
      <c r="S75" t="b">
        <v>0</v>
      </c>
      <c r="T75">
        <v>0</v>
      </c>
      <c r="U75">
        <v>0</v>
      </c>
      <c r="V75" t="s">
        <v>1687</v>
      </c>
      <c r="W75" t="b">
        <v>1</v>
      </c>
      <c r="X75" t="s">
        <v>1853</v>
      </c>
      <c r="Y75">
        <v>13</v>
      </c>
      <c r="Z75" t="b">
        <v>0</v>
      </c>
      <c r="AA75" t="b">
        <v>0</v>
      </c>
      <c r="AB75" t="b">
        <v>0</v>
      </c>
      <c r="AC75">
        <v>272</v>
      </c>
      <c r="AD75" t="b">
        <v>0</v>
      </c>
      <c r="AE75">
        <v>78</v>
      </c>
      <c r="AF75">
        <v>1</v>
      </c>
      <c r="AG75">
        <v>41</v>
      </c>
      <c r="AH75" t="s">
        <v>1898</v>
      </c>
      <c r="AI75" t="s">
        <v>1685</v>
      </c>
      <c r="AJ75">
        <v>2</v>
      </c>
      <c r="AK75">
        <v>0</v>
      </c>
      <c r="AL75" t="s">
        <v>1690</v>
      </c>
      <c r="AM75">
        <v>-1</v>
      </c>
      <c r="AN75">
        <v>0</v>
      </c>
      <c r="AO75" t="s">
        <v>1687</v>
      </c>
      <c r="AP75">
        <v>0</v>
      </c>
      <c r="AQ75">
        <v>77</v>
      </c>
      <c r="AR75">
        <v>-1</v>
      </c>
      <c r="AS75" t="s">
        <v>1687</v>
      </c>
      <c r="AT75">
        <v>0</v>
      </c>
      <c r="AU75">
        <v>0</v>
      </c>
      <c r="AV75" t="s">
        <v>1690</v>
      </c>
      <c r="AW75" t="s">
        <v>1685</v>
      </c>
      <c r="AX75">
        <v>165841</v>
      </c>
      <c r="AY75">
        <v>0</v>
      </c>
      <c r="AZ75" t="s">
        <v>1687</v>
      </c>
      <c r="BA75">
        <v>0</v>
      </c>
      <c r="BB75">
        <v>0</v>
      </c>
      <c r="BD75" t="s">
        <v>1687</v>
      </c>
      <c r="BE75">
        <v>0</v>
      </c>
      <c r="BF75" t="s">
        <v>1691</v>
      </c>
      <c r="BG75">
        <v>8</v>
      </c>
      <c r="BH75" t="s">
        <v>1685</v>
      </c>
      <c r="BI75">
        <v>0</v>
      </c>
      <c r="BJ75">
        <v>0</v>
      </c>
      <c r="BK75" t="s">
        <v>1685</v>
      </c>
      <c r="BL75">
        <v>15</v>
      </c>
      <c r="BM75">
        <v>-1</v>
      </c>
      <c r="BN75" t="s">
        <v>1687</v>
      </c>
      <c r="BO75">
        <v>0</v>
      </c>
      <c r="BQ75">
        <v>3549</v>
      </c>
      <c r="BR75">
        <v>1700</v>
      </c>
      <c r="BS75">
        <v>49</v>
      </c>
    </row>
    <row r="76" spans="1:71" x14ac:dyDescent="0.25">
      <c r="A76">
        <v>55434</v>
      </c>
      <c r="B76">
        <v>0</v>
      </c>
      <c r="C76">
        <v>0</v>
      </c>
      <c r="D76">
        <v>2</v>
      </c>
      <c r="E76">
        <v>24330</v>
      </c>
      <c r="F76">
        <v>615366</v>
      </c>
      <c r="G76">
        <v>2</v>
      </c>
      <c r="H76">
        <v>1</v>
      </c>
      <c r="I76">
        <v>0</v>
      </c>
      <c r="J76" t="s">
        <v>1685</v>
      </c>
      <c r="K76">
        <v>35.195819999999998</v>
      </c>
      <c r="L76">
        <v>0.6</v>
      </c>
      <c r="M76">
        <v>68372</v>
      </c>
      <c r="N76" t="s">
        <v>1899</v>
      </c>
      <c r="O76">
        <v>0</v>
      </c>
      <c r="P76">
        <v>0</v>
      </c>
      <c r="Q76">
        <v>8704</v>
      </c>
      <c r="R76" t="s">
        <v>1687</v>
      </c>
      <c r="S76" t="b">
        <v>0</v>
      </c>
      <c r="T76">
        <v>0</v>
      </c>
      <c r="U76">
        <v>0</v>
      </c>
      <c r="V76" t="s">
        <v>1687</v>
      </c>
      <c r="W76" t="b">
        <v>1</v>
      </c>
      <c r="X76" t="s">
        <v>1855</v>
      </c>
      <c r="Y76">
        <v>13</v>
      </c>
      <c r="Z76" t="b">
        <v>0</v>
      </c>
      <c r="AA76" t="b">
        <v>0</v>
      </c>
      <c r="AB76" t="b">
        <v>0</v>
      </c>
      <c r="AC76">
        <v>272</v>
      </c>
      <c r="AD76" t="b">
        <v>0</v>
      </c>
      <c r="AE76">
        <v>78</v>
      </c>
      <c r="AF76">
        <v>1</v>
      </c>
      <c r="AG76">
        <v>41</v>
      </c>
      <c r="AH76" t="s">
        <v>1900</v>
      </c>
      <c r="AI76" t="s">
        <v>1685</v>
      </c>
      <c r="AJ76">
        <v>2</v>
      </c>
      <c r="AK76">
        <v>0</v>
      </c>
      <c r="AL76" t="s">
        <v>1690</v>
      </c>
      <c r="AM76">
        <v>-1</v>
      </c>
      <c r="AN76">
        <v>0</v>
      </c>
      <c r="AO76" t="s">
        <v>1687</v>
      </c>
      <c r="AP76">
        <v>0</v>
      </c>
      <c r="AQ76">
        <v>77</v>
      </c>
      <c r="AR76">
        <v>-1</v>
      </c>
      <c r="AS76" t="s">
        <v>1687</v>
      </c>
      <c r="AT76">
        <v>0</v>
      </c>
      <c r="AU76">
        <v>0</v>
      </c>
      <c r="AV76" t="s">
        <v>1690</v>
      </c>
      <c r="AW76" t="s">
        <v>1685</v>
      </c>
      <c r="AX76">
        <v>123073</v>
      </c>
      <c r="AY76">
        <v>0</v>
      </c>
      <c r="AZ76" t="s">
        <v>1687</v>
      </c>
      <c r="BA76">
        <v>0</v>
      </c>
      <c r="BB76">
        <v>0</v>
      </c>
      <c r="BD76" t="s">
        <v>1687</v>
      </c>
      <c r="BE76">
        <v>0</v>
      </c>
      <c r="BF76" t="s">
        <v>1691</v>
      </c>
      <c r="BG76">
        <v>8</v>
      </c>
      <c r="BH76" t="s">
        <v>1685</v>
      </c>
      <c r="BI76">
        <v>0</v>
      </c>
      <c r="BJ76">
        <v>4</v>
      </c>
      <c r="BK76" t="s">
        <v>1892</v>
      </c>
      <c r="BL76">
        <v>15</v>
      </c>
      <c r="BM76">
        <v>-1</v>
      </c>
      <c r="BN76" t="s">
        <v>1687</v>
      </c>
      <c r="BO76">
        <v>0</v>
      </c>
      <c r="BQ76">
        <v>3549</v>
      </c>
      <c r="BR76">
        <v>1700</v>
      </c>
      <c r="BS76">
        <v>73</v>
      </c>
    </row>
    <row r="77" spans="1:71" x14ac:dyDescent="0.25">
      <c r="A77">
        <v>43613</v>
      </c>
      <c r="B77">
        <v>0</v>
      </c>
      <c r="C77">
        <v>0</v>
      </c>
      <c r="D77">
        <v>2</v>
      </c>
      <c r="E77">
        <v>24330</v>
      </c>
      <c r="F77">
        <v>1006220</v>
      </c>
      <c r="G77">
        <v>2</v>
      </c>
      <c r="H77">
        <v>1</v>
      </c>
      <c r="I77">
        <v>0</v>
      </c>
      <c r="J77" t="s">
        <v>1685</v>
      </c>
      <c r="K77">
        <v>38.397060000000003</v>
      </c>
      <c r="L77">
        <v>0.4</v>
      </c>
      <c r="M77">
        <v>43846</v>
      </c>
      <c r="O77">
        <v>0</v>
      </c>
      <c r="P77">
        <v>0</v>
      </c>
      <c r="Q77">
        <v>24576</v>
      </c>
      <c r="R77" t="s">
        <v>1687</v>
      </c>
      <c r="S77" t="b">
        <v>0</v>
      </c>
      <c r="T77">
        <v>0</v>
      </c>
      <c r="U77">
        <v>0</v>
      </c>
      <c r="V77" t="s">
        <v>1687</v>
      </c>
      <c r="W77" t="b">
        <v>0</v>
      </c>
      <c r="X77" t="s">
        <v>1775</v>
      </c>
      <c r="Y77">
        <v>13</v>
      </c>
      <c r="Z77" t="b">
        <v>0</v>
      </c>
      <c r="AA77" t="b">
        <v>0</v>
      </c>
      <c r="AB77" t="b">
        <v>0</v>
      </c>
      <c r="AC77">
        <v>200</v>
      </c>
      <c r="AD77" t="b">
        <v>0</v>
      </c>
      <c r="AE77">
        <v>83</v>
      </c>
      <c r="AF77">
        <v>1</v>
      </c>
      <c r="AG77">
        <v>55</v>
      </c>
      <c r="AH77" t="s">
        <v>1901</v>
      </c>
      <c r="AI77" t="s">
        <v>1685</v>
      </c>
      <c r="AJ77">
        <v>4</v>
      </c>
      <c r="AK77">
        <v>0</v>
      </c>
      <c r="AL77" t="s">
        <v>1690</v>
      </c>
      <c r="AM77">
        <v>-1</v>
      </c>
      <c r="AN77">
        <v>0</v>
      </c>
      <c r="AO77" t="s">
        <v>1687</v>
      </c>
      <c r="AP77">
        <v>0</v>
      </c>
      <c r="AQ77">
        <v>80</v>
      </c>
      <c r="AR77">
        <v>-1</v>
      </c>
      <c r="AS77" t="s">
        <v>1687</v>
      </c>
      <c r="AT77">
        <v>0</v>
      </c>
      <c r="AU77">
        <v>0</v>
      </c>
      <c r="AV77" t="s">
        <v>1690</v>
      </c>
      <c r="AW77" t="s">
        <v>1685</v>
      </c>
      <c r="AX77">
        <v>201244</v>
      </c>
      <c r="AY77">
        <v>0</v>
      </c>
      <c r="AZ77" t="s">
        <v>1687</v>
      </c>
      <c r="BA77">
        <v>0</v>
      </c>
      <c r="BB77">
        <v>0</v>
      </c>
      <c r="BD77" t="s">
        <v>1687</v>
      </c>
      <c r="BE77">
        <v>0</v>
      </c>
      <c r="BF77" t="s">
        <v>1691</v>
      </c>
      <c r="BG77">
        <v>8</v>
      </c>
      <c r="BH77" t="s">
        <v>1902</v>
      </c>
      <c r="BI77">
        <v>0</v>
      </c>
      <c r="BJ77">
        <v>0</v>
      </c>
      <c r="BK77" t="s">
        <v>1685</v>
      </c>
      <c r="BL77">
        <v>15</v>
      </c>
      <c r="BM77">
        <v>-1</v>
      </c>
      <c r="BN77" t="s">
        <v>1687</v>
      </c>
      <c r="BO77">
        <v>0</v>
      </c>
      <c r="BQ77">
        <v>3549</v>
      </c>
      <c r="BR77">
        <v>1800</v>
      </c>
      <c r="BS77">
        <v>0</v>
      </c>
    </row>
    <row r="78" spans="1:71" x14ac:dyDescent="0.25">
      <c r="A78">
        <v>44310</v>
      </c>
      <c r="B78">
        <v>0</v>
      </c>
      <c r="C78">
        <v>0</v>
      </c>
      <c r="D78">
        <v>2</v>
      </c>
      <c r="E78">
        <v>24330</v>
      </c>
      <c r="F78">
        <v>1002495</v>
      </c>
      <c r="G78">
        <v>2</v>
      </c>
      <c r="H78">
        <v>1</v>
      </c>
      <c r="I78">
        <v>0</v>
      </c>
      <c r="J78" t="s">
        <v>1685</v>
      </c>
      <c r="K78">
        <v>38.397060000000003</v>
      </c>
      <c r="L78">
        <v>0.6</v>
      </c>
      <c r="M78">
        <v>56302</v>
      </c>
      <c r="N78" t="s">
        <v>1903</v>
      </c>
      <c r="O78">
        <v>0</v>
      </c>
      <c r="P78">
        <v>0</v>
      </c>
      <c r="Q78">
        <v>8192</v>
      </c>
      <c r="R78" t="s">
        <v>1687</v>
      </c>
      <c r="S78" t="b">
        <v>0</v>
      </c>
      <c r="T78">
        <v>0</v>
      </c>
      <c r="U78">
        <v>0</v>
      </c>
      <c r="V78" t="s">
        <v>1687</v>
      </c>
      <c r="W78" t="b">
        <v>0</v>
      </c>
      <c r="X78" t="s">
        <v>1904</v>
      </c>
      <c r="Y78">
        <v>13</v>
      </c>
      <c r="Z78" t="b">
        <v>0</v>
      </c>
      <c r="AA78" t="b">
        <v>0</v>
      </c>
      <c r="AB78" t="b">
        <v>0</v>
      </c>
      <c r="AC78">
        <v>200</v>
      </c>
      <c r="AD78" t="b">
        <v>0</v>
      </c>
      <c r="AE78">
        <v>90</v>
      </c>
      <c r="AF78">
        <v>1</v>
      </c>
      <c r="AG78">
        <v>48</v>
      </c>
      <c r="AH78" t="s">
        <v>1905</v>
      </c>
      <c r="AI78" t="s">
        <v>1685</v>
      </c>
      <c r="AJ78">
        <v>4</v>
      </c>
      <c r="AK78">
        <v>0</v>
      </c>
      <c r="AL78" t="s">
        <v>1690</v>
      </c>
      <c r="AM78">
        <v>-1</v>
      </c>
      <c r="AN78">
        <v>0</v>
      </c>
      <c r="AO78" t="s">
        <v>1687</v>
      </c>
      <c r="AP78">
        <v>0</v>
      </c>
      <c r="AQ78">
        <v>80</v>
      </c>
      <c r="AR78">
        <v>-1</v>
      </c>
      <c r="AS78" t="s">
        <v>1687</v>
      </c>
      <c r="AT78">
        <v>0</v>
      </c>
      <c r="AU78">
        <v>0</v>
      </c>
      <c r="AV78" t="s">
        <v>1690</v>
      </c>
      <c r="AW78" t="s">
        <v>1685</v>
      </c>
      <c r="AX78">
        <v>200499</v>
      </c>
      <c r="AY78">
        <v>0</v>
      </c>
      <c r="AZ78" t="s">
        <v>1687</v>
      </c>
      <c r="BA78">
        <v>0</v>
      </c>
      <c r="BB78">
        <v>0</v>
      </c>
      <c r="BD78" t="s">
        <v>1687</v>
      </c>
      <c r="BE78">
        <v>0</v>
      </c>
      <c r="BF78" t="s">
        <v>1691</v>
      </c>
      <c r="BG78">
        <v>8</v>
      </c>
      <c r="BH78" t="s">
        <v>1685</v>
      </c>
      <c r="BI78">
        <v>0</v>
      </c>
      <c r="BJ78">
        <v>1</v>
      </c>
      <c r="BK78" t="s">
        <v>1906</v>
      </c>
      <c r="BL78">
        <v>15</v>
      </c>
      <c r="BM78">
        <v>-1</v>
      </c>
      <c r="BN78" t="s">
        <v>1687</v>
      </c>
      <c r="BO78">
        <v>0</v>
      </c>
      <c r="BQ78">
        <v>3549</v>
      </c>
      <c r="BR78">
        <v>1800</v>
      </c>
      <c r="BS78">
        <v>141</v>
      </c>
    </row>
    <row r="79" spans="1:71" x14ac:dyDescent="0.25">
      <c r="A79">
        <v>37856</v>
      </c>
      <c r="B79">
        <v>0</v>
      </c>
      <c r="C79">
        <v>0</v>
      </c>
      <c r="D79">
        <v>2</v>
      </c>
      <c r="E79">
        <v>24330</v>
      </c>
      <c r="F79">
        <v>751430</v>
      </c>
      <c r="G79">
        <v>2</v>
      </c>
      <c r="H79">
        <v>1</v>
      </c>
      <c r="I79">
        <v>0</v>
      </c>
      <c r="J79" t="s">
        <v>1685</v>
      </c>
      <c r="K79">
        <v>38.397060000000003</v>
      </c>
      <c r="L79">
        <v>0.4</v>
      </c>
      <c r="M79">
        <v>49373</v>
      </c>
      <c r="N79" t="s">
        <v>1907</v>
      </c>
      <c r="O79">
        <v>0</v>
      </c>
      <c r="P79">
        <v>0</v>
      </c>
      <c r="Q79">
        <v>8192</v>
      </c>
      <c r="R79" t="s">
        <v>1687</v>
      </c>
      <c r="S79" t="b">
        <v>0</v>
      </c>
      <c r="T79">
        <v>0</v>
      </c>
      <c r="U79">
        <v>0</v>
      </c>
      <c r="V79" t="s">
        <v>1687</v>
      </c>
      <c r="W79" t="b">
        <v>0</v>
      </c>
      <c r="X79" t="s">
        <v>1908</v>
      </c>
      <c r="Y79">
        <v>13</v>
      </c>
      <c r="Z79" t="b">
        <v>0</v>
      </c>
      <c r="AA79" t="b">
        <v>0</v>
      </c>
      <c r="AB79" t="b">
        <v>0</v>
      </c>
      <c r="AC79">
        <v>200</v>
      </c>
      <c r="AD79" t="b">
        <v>0</v>
      </c>
      <c r="AE79">
        <v>83</v>
      </c>
      <c r="AF79">
        <v>1</v>
      </c>
      <c r="AG79">
        <v>55</v>
      </c>
      <c r="AH79" t="s">
        <v>1909</v>
      </c>
      <c r="AI79" t="s">
        <v>1685</v>
      </c>
      <c r="AJ79">
        <v>3</v>
      </c>
      <c r="AK79">
        <v>0</v>
      </c>
      <c r="AL79" t="s">
        <v>1690</v>
      </c>
      <c r="AM79">
        <v>-1</v>
      </c>
      <c r="AN79">
        <v>0</v>
      </c>
      <c r="AO79" t="s">
        <v>1687</v>
      </c>
      <c r="AP79">
        <v>0</v>
      </c>
      <c r="AQ79">
        <v>80</v>
      </c>
      <c r="AR79">
        <v>-1</v>
      </c>
      <c r="AS79" t="s">
        <v>1687</v>
      </c>
      <c r="AT79">
        <v>0</v>
      </c>
      <c r="AU79">
        <v>0</v>
      </c>
      <c r="AV79" t="s">
        <v>1690</v>
      </c>
      <c r="AW79" t="s">
        <v>1685</v>
      </c>
      <c r="AX79">
        <v>150286</v>
      </c>
      <c r="AY79">
        <v>0</v>
      </c>
      <c r="AZ79" t="s">
        <v>1687</v>
      </c>
      <c r="BA79">
        <v>0</v>
      </c>
      <c r="BB79">
        <v>0</v>
      </c>
      <c r="BD79" t="s">
        <v>1687</v>
      </c>
      <c r="BE79">
        <v>0</v>
      </c>
      <c r="BF79" t="s">
        <v>1691</v>
      </c>
      <c r="BG79">
        <v>8</v>
      </c>
      <c r="BH79" t="s">
        <v>1685</v>
      </c>
      <c r="BI79">
        <v>0</v>
      </c>
      <c r="BJ79">
        <v>0</v>
      </c>
      <c r="BK79" t="s">
        <v>1910</v>
      </c>
      <c r="BL79">
        <v>15</v>
      </c>
      <c r="BM79">
        <v>-1</v>
      </c>
      <c r="BN79" t="s">
        <v>1687</v>
      </c>
      <c r="BO79">
        <v>0</v>
      </c>
      <c r="BQ79">
        <v>3549</v>
      </c>
      <c r="BR79">
        <v>1800</v>
      </c>
      <c r="BS79">
        <v>16</v>
      </c>
    </row>
    <row r="80" spans="1:71" x14ac:dyDescent="0.25">
      <c r="A80">
        <v>44505</v>
      </c>
      <c r="B80">
        <v>0</v>
      </c>
      <c r="C80">
        <v>0</v>
      </c>
      <c r="D80">
        <v>2</v>
      </c>
      <c r="E80">
        <v>24330</v>
      </c>
      <c r="F80">
        <v>659636</v>
      </c>
      <c r="G80">
        <v>2</v>
      </c>
      <c r="H80">
        <v>1</v>
      </c>
      <c r="I80">
        <v>0</v>
      </c>
      <c r="J80" t="s">
        <v>1685</v>
      </c>
      <c r="K80">
        <v>37.563290000000002</v>
      </c>
      <c r="L80">
        <v>0.6</v>
      </c>
      <c r="M80">
        <v>56796</v>
      </c>
      <c r="O80">
        <v>0</v>
      </c>
      <c r="P80">
        <v>0</v>
      </c>
      <c r="Q80">
        <v>8192</v>
      </c>
      <c r="R80" t="s">
        <v>1911</v>
      </c>
      <c r="S80" t="b">
        <v>0</v>
      </c>
      <c r="T80">
        <v>0</v>
      </c>
      <c r="U80">
        <v>0</v>
      </c>
      <c r="V80" t="s">
        <v>1687</v>
      </c>
      <c r="W80" t="b">
        <v>0</v>
      </c>
      <c r="X80" t="s">
        <v>1912</v>
      </c>
      <c r="Y80">
        <v>13</v>
      </c>
      <c r="Z80" t="b">
        <v>0</v>
      </c>
      <c r="AA80" t="b">
        <v>0</v>
      </c>
      <c r="AB80" t="b">
        <v>0</v>
      </c>
      <c r="AC80">
        <v>187</v>
      </c>
      <c r="AD80" t="b">
        <v>0</v>
      </c>
      <c r="AE80">
        <v>88</v>
      </c>
      <c r="AF80">
        <v>1</v>
      </c>
      <c r="AG80">
        <v>47</v>
      </c>
      <c r="AH80" t="s">
        <v>1913</v>
      </c>
      <c r="AI80" t="s">
        <v>1685</v>
      </c>
      <c r="AJ80">
        <v>3</v>
      </c>
      <c r="AK80">
        <v>0</v>
      </c>
      <c r="AL80" t="s">
        <v>1690</v>
      </c>
      <c r="AM80">
        <v>-1</v>
      </c>
      <c r="AN80">
        <v>0</v>
      </c>
      <c r="AO80" t="s">
        <v>1687</v>
      </c>
      <c r="AP80">
        <v>0</v>
      </c>
      <c r="AQ80">
        <v>78</v>
      </c>
      <c r="AR80">
        <v>-1</v>
      </c>
      <c r="AS80" t="s">
        <v>1687</v>
      </c>
      <c r="AT80">
        <v>0</v>
      </c>
      <c r="AU80">
        <v>0</v>
      </c>
      <c r="AV80" t="s">
        <v>1690</v>
      </c>
      <c r="AW80" t="s">
        <v>1685</v>
      </c>
      <c r="AX80">
        <v>131927</v>
      </c>
      <c r="AY80">
        <v>0</v>
      </c>
      <c r="AZ80" t="s">
        <v>1687</v>
      </c>
      <c r="BA80">
        <v>0</v>
      </c>
      <c r="BB80">
        <v>0</v>
      </c>
      <c r="BD80" t="s">
        <v>1687</v>
      </c>
      <c r="BE80">
        <v>0</v>
      </c>
      <c r="BF80" t="s">
        <v>1691</v>
      </c>
      <c r="BG80">
        <v>0</v>
      </c>
      <c r="BH80" t="s">
        <v>1914</v>
      </c>
      <c r="BI80">
        <v>0</v>
      </c>
      <c r="BJ80">
        <v>0</v>
      </c>
      <c r="BK80" t="s">
        <v>1685</v>
      </c>
      <c r="BL80">
        <v>15</v>
      </c>
      <c r="BM80">
        <v>-1</v>
      </c>
      <c r="BN80" t="s">
        <v>1687</v>
      </c>
      <c r="BO80">
        <v>0</v>
      </c>
      <c r="BQ80">
        <v>3549</v>
      </c>
      <c r="BR80">
        <v>1800</v>
      </c>
      <c r="BS80">
        <v>0</v>
      </c>
    </row>
    <row r="81" spans="1:71" x14ac:dyDescent="0.25">
      <c r="A81">
        <v>49227</v>
      </c>
      <c r="B81">
        <v>0</v>
      </c>
      <c r="C81">
        <v>0</v>
      </c>
      <c r="D81">
        <v>2</v>
      </c>
      <c r="E81">
        <v>24330</v>
      </c>
      <c r="F81">
        <v>540184</v>
      </c>
      <c r="G81">
        <v>2</v>
      </c>
      <c r="H81">
        <v>1</v>
      </c>
      <c r="I81">
        <v>0</v>
      </c>
      <c r="J81" t="s">
        <v>1685</v>
      </c>
      <c r="K81">
        <v>37.563290000000002</v>
      </c>
      <c r="L81">
        <v>0.6</v>
      </c>
      <c r="M81">
        <v>61992</v>
      </c>
      <c r="N81" t="s">
        <v>1915</v>
      </c>
      <c r="O81">
        <v>0</v>
      </c>
      <c r="P81">
        <v>0</v>
      </c>
      <c r="Q81">
        <v>8704</v>
      </c>
      <c r="R81" t="s">
        <v>1687</v>
      </c>
      <c r="S81" t="b">
        <v>0</v>
      </c>
      <c r="T81">
        <v>0</v>
      </c>
      <c r="U81">
        <v>0</v>
      </c>
      <c r="V81" t="s">
        <v>1687</v>
      </c>
      <c r="W81" t="b">
        <v>1</v>
      </c>
      <c r="X81" t="s">
        <v>1916</v>
      </c>
      <c r="Y81">
        <v>13</v>
      </c>
      <c r="Z81" t="b">
        <v>0</v>
      </c>
      <c r="AA81" t="b">
        <v>0</v>
      </c>
      <c r="AB81" t="b">
        <v>0</v>
      </c>
      <c r="AC81">
        <v>187</v>
      </c>
      <c r="AD81" t="b">
        <v>0</v>
      </c>
      <c r="AE81">
        <v>84</v>
      </c>
      <c r="AF81">
        <v>1</v>
      </c>
      <c r="AG81">
        <v>44</v>
      </c>
      <c r="AH81" t="s">
        <v>1917</v>
      </c>
      <c r="AI81" t="s">
        <v>1685</v>
      </c>
      <c r="AJ81">
        <v>3</v>
      </c>
      <c r="AK81">
        <v>0</v>
      </c>
      <c r="AL81" t="s">
        <v>1690</v>
      </c>
      <c r="AM81">
        <v>-1</v>
      </c>
      <c r="AN81">
        <v>0</v>
      </c>
      <c r="AO81" t="s">
        <v>1687</v>
      </c>
      <c r="AP81">
        <v>0</v>
      </c>
      <c r="AQ81">
        <v>78</v>
      </c>
      <c r="AR81">
        <v>-1</v>
      </c>
      <c r="AS81" t="s">
        <v>1687</v>
      </c>
      <c r="AT81">
        <v>0</v>
      </c>
      <c r="AU81">
        <v>0</v>
      </c>
      <c r="AV81" t="s">
        <v>1690</v>
      </c>
      <c r="AW81" t="s">
        <v>1685</v>
      </c>
      <c r="AX81">
        <v>108036</v>
      </c>
      <c r="AY81">
        <v>0</v>
      </c>
      <c r="AZ81" t="s">
        <v>1687</v>
      </c>
      <c r="BA81">
        <v>0</v>
      </c>
      <c r="BB81">
        <v>35189</v>
      </c>
      <c r="BC81">
        <v>20055</v>
      </c>
      <c r="BD81" t="s">
        <v>1687</v>
      </c>
      <c r="BE81">
        <v>0</v>
      </c>
      <c r="BF81" t="s">
        <v>1691</v>
      </c>
      <c r="BG81">
        <v>8</v>
      </c>
      <c r="BH81" t="s">
        <v>1685</v>
      </c>
      <c r="BI81">
        <v>0</v>
      </c>
      <c r="BJ81">
        <v>4</v>
      </c>
      <c r="BK81" t="s">
        <v>1874</v>
      </c>
      <c r="BL81">
        <v>15</v>
      </c>
      <c r="BM81">
        <v>-1</v>
      </c>
      <c r="BN81" t="s">
        <v>1687</v>
      </c>
      <c r="BO81">
        <v>0</v>
      </c>
      <c r="BQ81">
        <v>3549</v>
      </c>
      <c r="BR81">
        <v>1700</v>
      </c>
      <c r="BS81">
        <v>1</v>
      </c>
    </row>
    <row r="82" spans="1:71" x14ac:dyDescent="0.25">
      <c r="A82">
        <v>35681</v>
      </c>
      <c r="B82">
        <v>0</v>
      </c>
      <c r="C82">
        <v>0</v>
      </c>
      <c r="D82">
        <v>2</v>
      </c>
      <c r="E82">
        <v>24330</v>
      </c>
      <c r="F82">
        <v>703151</v>
      </c>
      <c r="G82">
        <v>2</v>
      </c>
      <c r="H82">
        <v>1</v>
      </c>
      <c r="I82">
        <v>0</v>
      </c>
      <c r="J82" t="s">
        <v>1685</v>
      </c>
      <c r="K82">
        <v>37.534280000000003</v>
      </c>
      <c r="L82">
        <v>0.4</v>
      </c>
      <c r="M82">
        <v>51533</v>
      </c>
      <c r="N82" t="s">
        <v>1918</v>
      </c>
      <c r="O82">
        <v>0</v>
      </c>
      <c r="P82">
        <v>0</v>
      </c>
      <c r="Q82">
        <v>8192</v>
      </c>
      <c r="R82" t="s">
        <v>1687</v>
      </c>
      <c r="S82" t="b">
        <v>0</v>
      </c>
      <c r="T82">
        <v>0</v>
      </c>
      <c r="U82">
        <v>0</v>
      </c>
      <c r="V82" t="s">
        <v>1687</v>
      </c>
      <c r="W82" t="b">
        <v>0</v>
      </c>
      <c r="X82" t="s">
        <v>1919</v>
      </c>
      <c r="Y82">
        <v>13</v>
      </c>
      <c r="Z82" t="b">
        <v>0</v>
      </c>
      <c r="AA82" t="b">
        <v>0</v>
      </c>
      <c r="AB82" t="b">
        <v>0</v>
      </c>
      <c r="AC82">
        <v>183</v>
      </c>
      <c r="AD82" t="b">
        <v>0</v>
      </c>
      <c r="AE82">
        <v>82</v>
      </c>
      <c r="AF82">
        <v>1</v>
      </c>
      <c r="AG82">
        <v>54</v>
      </c>
      <c r="AH82" t="s">
        <v>1920</v>
      </c>
      <c r="AI82" t="s">
        <v>1685</v>
      </c>
      <c r="AJ82">
        <v>3</v>
      </c>
      <c r="AK82">
        <v>0</v>
      </c>
      <c r="AL82" t="s">
        <v>1690</v>
      </c>
      <c r="AM82">
        <v>-1</v>
      </c>
      <c r="AN82">
        <v>0</v>
      </c>
      <c r="AO82" t="s">
        <v>1687</v>
      </c>
      <c r="AP82">
        <v>0</v>
      </c>
      <c r="AQ82">
        <v>77</v>
      </c>
      <c r="AR82">
        <v>-1</v>
      </c>
      <c r="AS82" t="s">
        <v>1687</v>
      </c>
      <c r="AT82">
        <v>0</v>
      </c>
      <c r="AU82">
        <v>0</v>
      </c>
      <c r="AV82" t="s">
        <v>1690</v>
      </c>
      <c r="AW82" t="s">
        <v>1685</v>
      </c>
      <c r="AX82">
        <v>140630</v>
      </c>
      <c r="AY82">
        <v>0</v>
      </c>
      <c r="AZ82" t="s">
        <v>1687</v>
      </c>
      <c r="BA82">
        <v>0</v>
      </c>
      <c r="BB82">
        <v>0</v>
      </c>
      <c r="BD82" t="s">
        <v>1687</v>
      </c>
      <c r="BE82">
        <v>0</v>
      </c>
      <c r="BF82" t="s">
        <v>1691</v>
      </c>
      <c r="BG82">
        <v>8</v>
      </c>
      <c r="BH82" t="s">
        <v>1685</v>
      </c>
      <c r="BI82">
        <v>0</v>
      </c>
      <c r="BJ82">
        <v>128</v>
      </c>
      <c r="BK82" t="s">
        <v>1921</v>
      </c>
      <c r="BL82">
        <v>15</v>
      </c>
      <c r="BM82">
        <v>-1</v>
      </c>
      <c r="BN82" t="s">
        <v>1687</v>
      </c>
      <c r="BO82">
        <v>0</v>
      </c>
      <c r="BQ82">
        <v>3549</v>
      </c>
      <c r="BR82">
        <v>1800</v>
      </c>
      <c r="BS82">
        <v>10</v>
      </c>
    </row>
    <row r="83" spans="1:71" x14ac:dyDescent="0.25">
      <c r="A83">
        <v>36486</v>
      </c>
      <c r="B83">
        <v>0</v>
      </c>
      <c r="C83">
        <v>0</v>
      </c>
      <c r="D83">
        <v>2</v>
      </c>
      <c r="E83">
        <v>24330</v>
      </c>
      <c r="F83">
        <v>585359</v>
      </c>
      <c r="G83">
        <v>2</v>
      </c>
      <c r="H83">
        <v>1</v>
      </c>
      <c r="I83">
        <v>0</v>
      </c>
      <c r="J83" t="s">
        <v>1685</v>
      </c>
      <c r="K83">
        <v>34.583750000000002</v>
      </c>
      <c r="L83">
        <v>0.6</v>
      </c>
      <c r="M83">
        <v>50126</v>
      </c>
      <c r="N83" t="s">
        <v>1922</v>
      </c>
      <c r="O83">
        <v>0</v>
      </c>
      <c r="P83">
        <v>0</v>
      </c>
      <c r="Q83">
        <v>8192</v>
      </c>
      <c r="R83" t="s">
        <v>1687</v>
      </c>
      <c r="S83" t="b">
        <v>0</v>
      </c>
      <c r="T83">
        <v>0</v>
      </c>
      <c r="U83">
        <v>0</v>
      </c>
      <c r="V83" t="s">
        <v>1687</v>
      </c>
      <c r="W83" t="b">
        <v>1</v>
      </c>
      <c r="X83" t="s">
        <v>1923</v>
      </c>
      <c r="Y83">
        <v>13</v>
      </c>
      <c r="Z83" t="b">
        <v>0</v>
      </c>
      <c r="AA83" t="b">
        <v>0</v>
      </c>
      <c r="AB83" t="b">
        <v>0</v>
      </c>
      <c r="AC83">
        <v>182</v>
      </c>
      <c r="AD83" t="b">
        <v>0</v>
      </c>
      <c r="AE83">
        <v>77</v>
      </c>
      <c r="AF83">
        <v>1</v>
      </c>
      <c r="AG83">
        <v>41</v>
      </c>
      <c r="AH83" t="s">
        <v>1924</v>
      </c>
      <c r="AI83" t="s">
        <v>1685</v>
      </c>
      <c r="AJ83">
        <v>2</v>
      </c>
      <c r="AK83">
        <v>0</v>
      </c>
      <c r="AL83" t="s">
        <v>1690</v>
      </c>
      <c r="AM83">
        <v>-1</v>
      </c>
      <c r="AN83">
        <v>0</v>
      </c>
      <c r="AO83" t="s">
        <v>1687</v>
      </c>
      <c r="AP83">
        <v>0</v>
      </c>
      <c r="AQ83">
        <v>80</v>
      </c>
      <c r="AR83">
        <v>-1</v>
      </c>
      <c r="AS83" t="s">
        <v>1687</v>
      </c>
      <c r="AT83">
        <v>0</v>
      </c>
      <c r="AU83">
        <v>0</v>
      </c>
      <c r="AV83" t="s">
        <v>1690</v>
      </c>
      <c r="AW83" t="s">
        <v>1685</v>
      </c>
      <c r="AX83">
        <v>117071</v>
      </c>
      <c r="AY83">
        <v>0</v>
      </c>
      <c r="AZ83" t="s">
        <v>1687</v>
      </c>
      <c r="BA83">
        <v>0</v>
      </c>
      <c r="BB83">
        <v>0</v>
      </c>
      <c r="BD83" t="s">
        <v>1687</v>
      </c>
      <c r="BE83">
        <v>0</v>
      </c>
      <c r="BF83" t="s">
        <v>1691</v>
      </c>
      <c r="BG83">
        <v>8</v>
      </c>
      <c r="BH83" t="s">
        <v>1685</v>
      </c>
      <c r="BI83">
        <v>0</v>
      </c>
      <c r="BJ83">
        <v>0</v>
      </c>
      <c r="BK83" t="s">
        <v>1685</v>
      </c>
      <c r="BL83">
        <v>15</v>
      </c>
      <c r="BM83">
        <v>-1</v>
      </c>
      <c r="BN83" t="s">
        <v>1687</v>
      </c>
      <c r="BO83">
        <v>0</v>
      </c>
      <c r="BQ83">
        <v>3549</v>
      </c>
      <c r="BR83">
        <v>1700</v>
      </c>
      <c r="BS83">
        <v>218</v>
      </c>
    </row>
    <row r="84" spans="1:71" x14ac:dyDescent="0.25">
      <c r="A84">
        <v>36682</v>
      </c>
      <c r="B84">
        <v>0</v>
      </c>
      <c r="C84">
        <v>0</v>
      </c>
      <c r="D84">
        <v>2</v>
      </c>
      <c r="E84">
        <v>24330</v>
      </c>
      <c r="F84">
        <v>446424</v>
      </c>
      <c r="G84">
        <v>2</v>
      </c>
      <c r="H84">
        <v>1</v>
      </c>
      <c r="I84">
        <v>0</v>
      </c>
      <c r="J84" t="s">
        <v>1685</v>
      </c>
      <c r="K84">
        <v>34.583750000000002</v>
      </c>
      <c r="L84">
        <v>0.6</v>
      </c>
      <c r="M84">
        <v>50126</v>
      </c>
      <c r="N84" t="s">
        <v>1925</v>
      </c>
      <c r="O84">
        <v>0</v>
      </c>
      <c r="P84">
        <v>0</v>
      </c>
      <c r="Q84">
        <v>8704</v>
      </c>
      <c r="R84" t="s">
        <v>1687</v>
      </c>
      <c r="S84" t="b">
        <v>0</v>
      </c>
      <c r="T84">
        <v>0</v>
      </c>
      <c r="U84">
        <v>0</v>
      </c>
      <c r="V84" t="s">
        <v>1687</v>
      </c>
      <c r="W84" t="b">
        <v>1</v>
      </c>
      <c r="X84" t="s">
        <v>1912</v>
      </c>
      <c r="Y84">
        <v>13</v>
      </c>
      <c r="Z84" t="b">
        <v>0</v>
      </c>
      <c r="AA84" t="b">
        <v>0</v>
      </c>
      <c r="AB84" t="b">
        <v>0</v>
      </c>
      <c r="AC84">
        <v>182</v>
      </c>
      <c r="AD84" t="b">
        <v>0</v>
      </c>
      <c r="AE84">
        <v>77</v>
      </c>
      <c r="AF84">
        <v>1</v>
      </c>
      <c r="AG84">
        <v>41</v>
      </c>
      <c r="AH84" t="s">
        <v>1926</v>
      </c>
      <c r="AI84" t="s">
        <v>1685</v>
      </c>
      <c r="AJ84">
        <v>2</v>
      </c>
      <c r="AK84">
        <v>0</v>
      </c>
      <c r="AL84" t="s">
        <v>1690</v>
      </c>
      <c r="AM84">
        <v>-1</v>
      </c>
      <c r="AN84">
        <v>0</v>
      </c>
      <c r="AO84" t="s">
        <v>1687</v>
      </c>
      <c r="AP84">
        <v>0</v>
      </c>
      <c r="AQ84">
        <v>80</v>
      </c>
      <c r="AR84">
        <v>-1</v>
      </c>
      <c r="AS84" t="s">
        <v>1687</v>
      </c>
      <c r="AT84">
        <v>0</v>
      </c>
      <c r="AU84">
        <v>0</v>
      </c>
      <c r="AV84" t="s">
        <v>1690</v>
      </c>
      <c r="AW84" t="s">
        <v>1685</v>
      </c>
      <c r="AX84">
        <v>89284</v>
      </c>
      <c r="AY84">
        <v>0</v>
      </c>
      <c r="AZ84" t="s">
        <v>1687</v>
      </c>
      <c r="BA84">
        <v>0</v>
      </c>
      <c r="BB84">
        <v>0</v>
      </c>
      <c r="BD84" t="s">
        <v>1687</v>
      </c>
      <c r="BE84">
        <v>0</v>
      </c>
      <c r="BF84" t="s">
        <v>1691</v>
      </c>
      <c r="BG84">
        <v>8</v>
      </c>
      <c r="BH84" t="s">
        <v>1685</v>
      </c>
      <c r="BI84">
        <v>0</v>
      </c>
      <c r="BJ84">
        <v>4</v>
      </c>
      <c r="BK84" t="s">
        <v>1892</v>
      </c>
      <c r="BL84">
        <v>15</v>
      </c>
      <c r="BM84">
        <v>-1</v>
      </c>
      <c r="BN84" t="s">
        <v>1687</v>
      </c>
      <c r="BO84">
        <v>0</v>
      </c>
      <c r="BQ84">
        <v>3549</v>
      </c>
      <c r="BR84">
        <v>1700</v>
      </c>
      <c r="BS84">
        <v>272</v>
      </c>
    </row>
    <row r="85" spans="1:71" x14ac:dyDescent="0.25">
      <c r="A85">
        <v>36485</v>
      </c>
      <c r="B85">
        <v>0</v>
      </c>
      <c r="C85">
        <v>0</v>
      </c>
      <c r="D85">
        <v>2</v>
      </c>
      <c r="E85">
        <v>24330</v>
      </c>
      <c r="F85">
        <v>556680</v>
      </c>
      <c r="G85">
        <v>2</v>
      </c>
      <c r="H85">
        <v>1</v>
      </c>
      <c r="I85">
        <v>0</v>
      </c>
      <c r="J85" t="s">
        <v>1685</v>
      </c>
      <c r="K85">
        <v>34.556820000000002</v>
      </c>
      <c r="L85">
        <v>0.6</v>
      </c>
      <c r="M85">
        <v>49206</v>
      </c>
      <c r="N85" t="s">
        <v>1927</v>
      </c>
      <c r="O85">
        <v>0</v>
      </c>
      <c r="P85">
        <v>0</v>
      </c>
      <c r="Q85">
        <v>8192</v>
      </c>
      <c r="R85" t="s">
        <v>1687</v>
      </c>
      <c r="S85" t="b">
        <v>0</v>
      </c>
      <c r="T85">
        <v>0</v>
      </c>
      <c r="U85">
        <v>0</v>
      </c>
      <c r="V85" t="s">
        <v>1687</v>
      </c>
      <c r="W85" t="b">
        <v>1</v>
      </c>
      <c r="X85" t="s">
        <v>1928</v>
      </c>
      <c r="Y85">
        <v>13</v>
      </c>
      <c r="Z85" t="b">
        <v>0</v>
      </c>
      <c r="AA85" t="b">
        <v>0</v>
      </c>
      <c r="AB85" t="b">
        <v>0</v>
      </c>
      <c r="AC85">
        <v>178</v>
      </c>
      <c r="AD85" t="b">
        <v>0</v>
      </c>
      <c r="AE85">
        <v>77</v>
      </c>
      <c r="AF85">
        <v>1</v>
      </c>
      <c r="AG85">
        <v>41</v>
      </c>
      <c r="AH85" t="s">
        <v>1929</v>
      </c>
      <c r="AI85" t="s">
        <v>1685</v>
      </c>
      <c r="AJ85">
        <v>2</v>
      </c>
      <c r="AK85">
        <v>0</v>
      </c>
      <c r="AL85" t="s">
        <v>1690</v>
      </c>
      <c r="AM85">
        <v>-1</v>
      </c>
      <c r="AN85">
        <v>0</v>
      </c>
      <c r="AO85" t="s">
        <v>1687</v>
      </c>
      <c r="AP85">
        <v>0</v>
      </c>
      <c r="AQ85">
        <v>79</v>
      </c>
      <c r="AR85">
        <v>-1</v>
      </c>
      <c r="AS85" t="s">
        <v>1687</v>
      </c>
      <c r="AT85">
        <v>0</v>
      </c>
      <c r="AU85">
        <v>0</v>
      </c>
      <c r="AV85" t="s">
        <v>1690</v>
      </c>
      <c r="AW85" t="s">
        <v>1685</v>
      </c>
      <c r="AX85">
        <v>111336</v>
      </c>
      <c r="AY85">
        <v>0</v>
      </c>
      <c r="AZ85" t="s">
        <v>1687</v>
      </c>
      <c r="BA85">
        <v>0</v>
      </c>
      <c r="BB85">
        <v>0</v>
      </c>
      <c r="BD85" t="s">
        <v>1687</v>
      </c>
      <c r="BE85">
        <v>0</v>
      </c>
      <c r="BF85" t="s">
        <v>1691</v>
      </c>
      <c r="BG85">
        <v>8</v>
      </c>
      <c r="BH85" t="s">
        <v>1685</v>
      </c>
      <c r="BI85">
        <v>0</v>
      </c>
      <c r="BJ85">
        <v>0</v>
      </c>
      <c r="BK85" t="s">
        <v>1685</v>
      </c>
      <c r="BL85">
        <v>15</v>
      </c>
      <c r="BM85">
        <v>-1</v>
      </c>
      <c r="BN85" t="s">
        <v>1687</v>
      </c>
      <c r="BO85">
        <v>0</v>
      </c>
      <c r="BQ85">
        <v>3549</v>
      </c>
      <c r="BR85">
        <v>1700</v>
      </c>
      <c r="BS85">
        <v>353</v>
      </c>
    </row>
    <row r="86" spans="1:71" x14ac:dyDescent="0.25">
      <c r="A86">
        <v>36681</v>
      </c>
      <c r="B86">
        <v>0</v>
      </c>
      <c r="C86">
        <v>0</v>
      </c>
      <c r="D86">
        <v>2</v>
      </c>
      <c r="E86">
        <v>24330</v>
      </c>
      <c r="F86">
        <v>436800</v>
      </c>
      <c r="G86">
        <v>2</v>
      </c>
      <c r="H86">
        <v>1</v>
      </c>
      <c r="I86">
        <v>0</v>
      </c>
      <c r="J86" t="s">
        <v>1685</v>
      </c>
      <c r="K86">
        <v>34.556820000000002</v>
      </c>
      <c r="L86">
        <v>0.6</v>
      </c>
      <c r="M86">
        <v>50124</v>
      </c>
      <c r="N86" t="s">
        <v>1930</v>
      </c>
      <c r="O86">
        <v>0</v>
      </c>
      <c r="P86">
        <v>0</v>
      </c>
      <c r="Q86">
        <v>8704</v>
      </c>
      <c r="R86" t="s">
        <v>1687</v>
      </c>
      <c r="S86" t="b">
        <v>0</v>
      </c>
      <c r="T86">
        <v>0</v>
      </c>
      <c r="U86">
        <v>0</v>
      </c>
      <c r="V86" t="s">
        <v>1687</v>
      </c>
      <c r="W86" t="b">
        <v>1</v>
      </c>
      <c r="X86" t="s">
        <v>1912</v>
      </c>
      <c r="Y86">
        <v>13</v>
      </c>
      <c r="Z86" t="b">
        <v>0</v>
      </c>
      <c r="AA86" t="b">
        <v>0</v>
      </c>
      <c r="AB86" t="b">
        <v>0</v>
      </c>
      <c r="AC86">
        <v>178</v>
      </c>
      <c r="AD86" t="b">
        <v>0</v>
      </c>
      <c r="AE86">
        <v>77</v>
      </c>
      <c r="AF86">
        <v>1</v>
      </c>
      <c r="AG86">
        <v>41</v>
      </c>
      <c r="AH86" t="s">
        <v>1931</v>
      </c>
      <c r="AI86" t="s">
        <v>1685</v>
      </c>
      <c r="AJ86">
        <v>2</v>
      </c>
      <c r="AK86">
        <v>0</v>
      </c>
      <c r="AL86" t="s">
        <v>1690</v>
      </c>
      <c r="AM86">
        <v>-1</v>
      </c>
      <c r="AN86">
        <v>0</v>
      </c>
      <c r="AO86" t="s">
        <v>1687</v>
      </c>
      <c r="AP86">
        <v>0</v>
      </c>
      <c r="AQ86">
        <v>79</v>
      </c>
      <c r="AR86">
        <v>-1</v>
      </c>
      <c r="AS86" t="s">
        <v>1687</v>
      </c>
      <c r="AT86">
        <v>0</v>
      </c>
      <c r="AU86">
        <v>0</v>
      </c>
      <c r="AV86" t="s">
        <v>1690</v>
      </c>
      <c r="AW86" t="s">
        <v>1685</v>
      </c>
      <c r="AX86">
        <v>87360</v>
      </c>
      <c r="AY86">
        <v>0</v>
      </c>
      <c r="AZ86" t="s">
        <v>1687</v>
      </c>
      <c r="BA86">
        <v>0</v>
      </c>
      <c r="BB86">
        <v>0</v>
      </c>
      <c r="BD86" t="s">
        <v>1687</v>
      </c>
      <c r="BE86">
        <v>0</v>
      </c>
      <c r="BF86" t="s">
        <v>1691</v>
      </c>
      <c r="BG86">
        <v>8</v>
      </c>
      <c r="BH86" t="s">
        <v>1685</v>
      </c>
      <c r="BI86">
        <v>0</v>
      </c>
      <c r="BJ86">
        <v>4</v>
      </c>
      <c r="BK86" t="s">
        <v>1892</v>
      </c>
      <c r="BL86">
        <v>15</v>
      </c>
      <c r="BM86">
        <v>-1</v>
      </c>
      <c r="BN86" t="s">
        <v>1687</v>
      </c>
      <c r="BO86">
        <v>0</v>
      </c>
      <c r="BQ86">
        <v>3549</v>
      </c>
      <c r="BR86">
        <v>1700</v>
      </c>
      <c r="BS86">
        <v>434</v>
      </c>
    </row>
    <row r="87" spans="1:71" x14ac:dyDescent="0.25">
      <c r="A87">
        <v>36484</v>
      </c>
      <c r="B87">
        <v>0</v>
      </c>
      <c r="C87">
        <v>0</v>
      </c>
      <c r="D87">
        <v>2</v>
      </c>
      <c r="E87">
        <v>24330</v>
      </c>
      <c r="F87">
        <v>542998</v>
      </c>
      <c r="G87">
        <v>2</v>
      </c>
      <c r="H87">
        <v>1</v>
      </c>
      <c r="I87">
        <v>0</v>
      </c>
      <c r="J87" t="s">
        <v>1685</v>
      </c>
      <c r="K87">
        <v>34.529879999999999</v>
      </c>
      <c r="L87">
        <v>0.6</v>
      </c>
      <c r="M87">
        <v>50125</v>
      </c>
      <c r="N87" t="s">
        <v>1932</v>
      </c>
      <c r="O87">
        <v>0</v>
      </c>
      <c r="P87">
        <v>0</v>
      </c>
      <c r="Q87">
        <v>8192</v>
      </c>
      <c r="R87" t="s">
        <v>1687</v>
      </c>
      <c r="S87" t="b">
        <v>0</v>
      </c>
      <c r="T87">
        <v>0</v>
      </c>
      <c r="U87">
        <v>0</v>
      </c>
      <c r="V87" t="s">
        <v>1687</v>
      </c>
      <c r="W87" t="b">
        <v>1</v>
      </c>
      <c r="X87" t="s">
        <v>1933</v>
      </c>
      <c r="Y87">
        <v>13</v>
      </c>
      <c r="Z87" t="b">
        <v>0</v>
      </c>
      <c r="AA87" t="b">
        <v>0</v>
      </c>
      <c r="AB87" t="b">
        <v>0</v>
      </c>
      <c r="AC87">
        <v>174</v>
      </c>
      <c r="AD87" t="b">
        <v>0</v>
      </c>
      <c r="AE87">
        <v>77</v>
      </c>
      <c r="AF87">
        <v>1</v>
      </c>
      <c r="AG87">
        <v>41</v>
      </c>
      <c r="AH87" t="s">
        <v>1934</v>
      </c>
      <c r="AI87" t="s">
        <v>1685</v>
      </c>
      <c r="AJ87">
        <v>2</v>
      </c>
      <c r="AK87">
        <v>0</v>
      </c>
      <c r="AL87" t="s">
        <v>1690</v>
      </c>
      <c r="AM87">
        <v>-1</v>
      </c>
      <c r="AN87">
        <v>0</v>
      </c>
      <c r="AO87" t="s">
        <v>1687</v>
      </c>
      <c r="AP87">
        <v>0</v>
      </c>
      <c r="AQ87">
        <v>78</v>
      </c>
      <c r="AR87">
        <v>-1</v>
      </c>
      <c r="AS87" t="s">
        <v>1687</v>
      </c>
      <c r="AT87">
        <v>0</v>
      </c>
      <c r="AU87">
        <v>0</v>
      </c>
      <c r="AV87" t="s">
        <v>1690</v>
      </c>
      <c r="AW87" t="s">
        <v>1685</v>
      </c>
      <c r="AX87">
        <v>108599</v>
      </c>
      <c r="AY87">
        <v>0</v>
      </c>
      <c r="AZ87" t="s">
        <v>1687</v>
      </c>
      <c r="BA87">
        <v>0</v>
      </c>
      <c r="BB87">
        <v>0</v>
      </c>
      <c r="BD87" t="s">
        <v>1687</v>
      </c>
      <c r="BE87">
        <v>0</v>
      </c>
      <c r="BF87" t="s">
        <v>1691</v>
      </c>
      <c r="BG87">
        <v>8</v>
      </c>
      <c r="BH87" t="s">
        <v>1685</v>
      </c>
      <c r="BI87">
        <v>0</v>
      </c>
      <c r="BJ87">
        <v>0</v>
      </c>
      <c r="BK87" t="s">
        <v>1685</v>
      </c>
      <c r="BL87">
        <v>15</v>
      </c>
      <c r="BM87">
        <v>-1</v>
      </c>
      <c r="BN87" t="s">
        <v>1687</v>
      </c>
      <c r="BO87">
        <v>0</v>
      </c>
      <c r="BQ87">
        <v>3549</v>
      </c>
      <c r="BR87">
        <v>1700</v>
      </c>
      <c r="BS87">
        <v>287</v>
      </c>
    </row>
    <row r="88" spans="1:71" x14ac:dyDescent="0.25">
      <c r="A88">
        <v>36680</v>
      </c>
      <c r="B88">
        <v>0</v>
      </c>
      <c r="C88">
        <v>0</v>
      </c>
      <c r="D88">
        <v>2</v>
      </c>
      <c r="E88">
        <v>24330</v>
      </c>
      <c r="F88">
        <v>427280</v>
      </c>
      <c r="G88">
        <v>2</v>
      </c>
      <c r="H88">
        <v>1</v>
      </c>
      <c r="I88">
        <v>0</v>
      </c>
      <c r="J88" t="s">
        <v>1685</v>
      </c>
      <c r="K88">
        <v>34.529879999999999</v>
      </c>
      <c r="L88">
        <v>0.6</v>
      </c>
      <c r="M88">
        <v>50121</v>
      </c>
      <c r="N88" t="s">
        <v>1935</v>
      </c>
      <c r="O88">
        <v>0</v>
      </c>
      <c r="P88">
        <v>0</v>
      </c>
      <c r="Q88">
        <v>8704</v>
      </c>
      <c r="R88" t="s">
        <v>1687</v>
      </c>
      <c r="S88" t="b">
        <v>0</v>
      </c>
      <c r="T88">
        <v>0</v>
      </c>
      <c r="U88">
        <v>0</v>
      </c>
      <c r="V88" t="s">
        <v>1687</v>
      </c>
      <c r="W88" t="b">
        <v>1</v>
      </c>
      <c r="X88" t="s">
        <v>1928</v>
      </c>
      <c r="Y88">
        <v>13</v>
      </c>
      <c r="Z88" t="b">
        <v>0</v>
      </c>
      <c r="AA88" t="b">
        <v>0</v>
      </c>
      <c r="AB88" t="b">
        <v>0</v>
      </c>
      <c r="AC88">
        <v>174</v>
      </c>
      <c r="AD88" t="b">
        <v>0</v>
      </c>
      <c r="AE88">
        <v>77</v>
      </c>
      <c r="AF88">
        <v>1</v>
      </c>
      <c r="AG88">
        <v>41</v>
      </c>
      <c r="AH88" t="s">
        <v>1936</v>
      </c>
      <c r="AI88" t="s">
        <v>1685</v>
      </c>
      <c r="AJ88">
        <v>2</v>
      </c>
      <c r="AK88">
        <v>0</v>
      </c>
      <c r="AL88" t="s">
        <v>1690</v>
      </c>
      <c r="AM88">
        <v>-1</v>
      </c>
      <c r="AN88">
        <v>0</v>
      </c>
      <c r="AO88" t="s">
        <v>1687</v>
      </c>
      <c r="AP88">
        <v>0</v>
      </c>
      <c r="AQ88">
        <v>78</v>
      </c>
      <c r="AR88">
        <v>-1</v>
      </c>
      <c r="AS88" t="s">
        <v>1687</v>
      </c>
      <c r="AT88">
        <v>0</v>
      </c>
      <c r="AU88">
        <v>0</v>
      </c>
      <c r="AV88" t="s">
        <v>1690</v>
      </c>
      <c r="AW88" t="s">
        <v>1685</v>
      </c>
      <c r="AX88">
        <v>85456</v>
      </c>
      <c r="AY88">
        <v>0</v>
      </c>
      <c r="AZ88" t="s">
        <v>1687</v>
      </c>
      <c r="BA88">
        <v>0</v>
      </c>
      <c r="BB88">
        <v>0</v>
      </c>
      <c r="BD88" t="s">
        <v>1687</v>
      </c>
      <c r="BE88">
        <v>0</v>
      </c>
      <c r="BF88" t="s">
        <v>1691</v>
      </c>
      <c r="BG88">
        <v>8</v>
      </c>
      <c r="BH88" t="s">
        <v>1685</v>
      </c>
      <c r="BI88">
        <v>0</v>
      </c>
      <c r="BJ88">
        <v>4</v>
      </c>
      <c r="BK88" t="s">
        <v>1892</v>
      </c>
      <c r="BL88">
        <v>15</v>
      </c>
      <c r="BM88">
        <v>-1</v>
      </c>
      <c r="BN88" t="s">
        <v>1687</v>
      </c>
      <c r="BO88">
        <v>0</v>
      </c>
      <c r="BQ88">
        <v>3549</v>
      </c>
      <c r="BR88">
        <v>1700</v>
      </c>
      <c r="BS88">
        <v>361</v>
      </c>
    </row>
    <row r="89" spans="1:71" x14ac:dyDescent="0.25">
      <c r="A89">
        <v>36483</v>
      </c>
      <c r="B89">
        <v>0</v>
      </c>
      <c r="C89">
        <v>0</v>
      </c>
      <c r="D89">
        <v>2</v>
      </c>
      <c r="E89">
        <v>24330</v>
      </c>
      <c r="F89">
        <v>529347</v>
      </c>
      <c r="G89">
        <v>2</v>
      </c>
      <c r="H89">
        <v>1</v>
      </c>
      <c r="I89">
        <v>0</v>
      </c>
      <c r="J89" t="s">
        <v>1685</v>
      </c>
      <c r="K89">
        <v>34.502940000000002</v>
      </c>
      <c r="L89">
        <v>0.6</v>
      </c>
      <c r="M89">
        <v>50121</v>
      </c>
      <c r="N89" t="s">
        <v>1937</v>
      </c>
      <c r="O89">
        <v>0</v>
      </c>
      <c r="P89">
        <v>0</v>
      </c>
      <c r="Q89">
        <v>8192</v>
      </c>
      <c r="R89" t="s">
        <v>1687</v>
      </c>
      <c r="S89" t="b">
        <v>0</v>
      </c>
      <c r="T89">
        <v>0</v>
      </c>
      <c r="U89">
        <v>0</v>
      </c>
      <c r="V89" t="s">
        <v>1687</v>
      </c>
      <c r="W89" t="b">
        <v>1</v>
      </c>
      <c r="X89" t="s">
        <v>1928</v>
      </c>
      <c r="Y89">
        <v>13</v>
      </c>
      <c r="Z89" t="b">
        <v>0</v>
      </c>
      <c r="AA89" t="b">
        <v>0</v>
      </c>
      <c r="AB89" t="b">
        <v>0</v>
      </c>
      <c r="AC89">
        <v>170</v>
      </c>
      <c r="AD89" t="b">
        <v>0</v>
      </c>
      <c r="AE89">
        <v>77</v>
      </c>
      <c r="AF89">
        <v>1</v>
      </c>
      <c r="AG89">
        <v>41</v>
      </c>
      <c r="AH89" t="s">
        <v>1938</v>
      </c>
      <c r="AI89" t="s">
        <v>1685</v>
      </c>
      <c r="AJ89">
        <v>2</v>
      </c>
      <c r="AK89">
        <v>0</v>
      </c>
      <c r="AL89" t="s">
        <v>1690</v>
      </c>
      <c r="AM89">
        <v>-1</v>
      </c>
      <c r="AN89">
        <v>0</v>
      </c>
      <c r="AO89" t="s">
        <v>1687</v>
      </c>
      <c r="AP89">
        <v>0</v>
      </c>
      <c r="AQ89">
        <v>77</v>
      </c>
      <c r="AR89">
        <v>-1</v>
      </c>
      <c r="AS89" t="s">
        <v>1687</v>
      </c>
      <c r="AT89">
        <v>0</v>
      </c>
      <c r="AU89">
        <v>0</v>
      </c>
      <c r="AV89" t="s">
        <v>1690</v>
      </c>
      <c r="AW89" t="s">
        <v>1685</v>
      </c>
      <c r="AX89">
        <v>105869</v>
      </c>
      <c r="AY89">
        <v>0</v>
      </c>
      <c r="AZ89" t="s">
        <v>1687</v>
      </c>
      <c r="BA89">
        <v>0</v>
      </c>
      <c r="BB89">
        <v>0</v>
      </c>
      <c r="BD89" t="s">
        <v>1687</v>
      </c>
      <c r="BE89">
        <v>0</v>
      </c>
      <c r="BF89" t="s">
        <v>1691</v>
      </c>
      <c r="BG89">
        <v>8</v>
      </c>
      <c r="BH89" t="s">
        <v>1685</v>
      </c>
      <c r="BI89">
        <v>0</v>
      </c>
      <c r="BJ89">
        <v>0</v>
      </c>
      <c r="BK89" t="s">
        <v>1685</v>
      </c>
      <c r="BL89">
        <v>15</v>
      </c>
      <c r="BM89">
        <v>-1</v>
      </c>
      <c r="BN89" t="s">
        <v>1687</v>
      </c>
      <c r="BO89">
        <v>0</v>
      </c>
      <c r="BQ89">
        <v>3549</v>
      </c>
      <c r="BR89">
        <v>1700</v>
      </c>
      <c r="BS89">
        <v>222</v>
      </c>
    </row>
    <row r="90" spans="1:71" x14ac:dyDescent="0.25">
      <c r="A90">
        <v>36679</v>
      </c>
      <c r="B90">
        <v>0</v>
      </c>
      <c r="C90">
        <v>0</v>
      </c>
      <c r="D90">
        <v>2</v>
      </c>
      <c r="E90">
        <v>24330</v>
      </c>
      <c r="F90">
        <v>417775</v>
      </c>
      <c r="G90">
        <v>2</v>
      </c>
      <c r="H90">
        <v>1</v>
      </c>
      <c r="I90">
        <v>0</v>
      </c>
      <c r="J90" t="s">
        <v>1685</v>
      </c>
      <c r="K90">
        <v>34.502940000000002</v>
      </c>
      <c r="L90">
        <v>0.6</v>
      </c>
      <c r="M90">
        <v>50130</v>
      </c>
      <c r="N90" t="s">
        <v>1939</v>
      </c>
      <c r="O90">
        <v>0</v>
      </c>
      <c r="P90">
        <v>0</v>
      </c>
      <c r="Q90">
        <v>8704</v>
      </c>
      <c r="R90" t="s">
        <v>1687</v>
      </c>
      <c r="S90" t="b">
        <v>0</v>
      </c>
      <c r="T90">
        <v>0</v>
      </c>
      <c r="U90">
        <v>0</v>
      </c>
      <c r="V90" t="s">
        <v>1687</v>
      </c>
      <c r="W90" t="b">
        <v>1</v>
      </c>
      <c r="X90" t="s">
        <v>1933</v>
      </c>
      <c r="Y90">
        <v>13</v>
      </c>
      <c r="Z90" t="b">
        <v>0</v>
      </c>
      <c r="AA90" t="b">
        <v>0</v>
      </c>
      <c r="AB90" t="b">
        <v>0</v>
      </c>
      <c r="AC90">
        <v>170</v>
      </c>
      <c r="AD90" t="b">
        <v>0</v>
      </c>
      <c r="AE90">
        <v>77</v>
      </c>
      <c r="AF90">
        <v>1</v>
      </c>
      <c r="AG90">
        <v>41</v>
      </c>
      <c r="AH90" t="s">
        <v>1940</v>
      </c>
      <c r="AI90" t="s">
        <v>1685</v>
      </c>
      <c r="AJ90">
        <v>2</v>
      </c>
      <c r="AK90">
        <v>0</v>
      </c>
      <c r="AL90" t="s">
        <v>1690</v>
      </c>
      <c r="AM90">
        <v>-1</v>
      </c>
      <c r="AN90">
        <v>0</v>
      </c>
      <c r="AO90" t="s">
        <v>1687</v>
      </c>
      <c r="AP90">
        <v>0</v>
      </c>
      <c r="AQ90">
        <v>77</v>
      </c>
      <c r="AR90">
        <v>-1</v>
      </c>
      <c r="AS90" t="s">
        <v>1687</v>
      </c>
      <c r="AT90">
        <v>0</v>
      </c>
      <c r="AU90">
        <v>0</v>
      </c>
      <c r="AV90" t="s">
        <v>1690</v>
      </c>
      <c r="AW90" t="s">
        <v>1685</v>
      </c>
      <c r="AX90">
        <v>83555</v>
      </c>
      <c r="AY90">
        <v>0</v>
      </c>
      <c r="AZ90" t="s">
        <v>1687</v>
      </c>
      <c r="BA90">
        <v>0</v>
      </c>
      <c r="BB90">
        <v>0</v>
      </c>
      <c r="BD90" t="s">
        <v>1687</v>
      </c>
      <c r="BE90">
        <v>0</v>
      </c>
      <c r="BF90" t="s">
        <v>1691</v>
      </c>
      <c r="BG90">
        <v>8</v>
      </c>
      <c r="BH90" t="s">
        <v>1685</v>
      </c>
      <c r="BI90">
        <v>0</v>
      </c>
      <c r="BJ90">
        <v>4</v>
      </c>
      <c r="BK90" t="s">
        <v>1892</v>
      </c>
      <c r="BL90">
        <v>15</v>
      </c>
      <c r="BM90">
        <v>-1</v>
      </c>
      <c r="BN90" t="s">
        <v>1687</v>
      </c>
      <c r="BO90">
        <v>0</v>
      </c>
      <c r="BQ90">
        <v>3549</v>
      </c>
      <c r="BR90">
        <v>1700</v>
      </c>
      <c r="BS90">
        <v>320</v>
      </c>
    </row>
    <row r="91" spans="1:71" x14ac:dyDescent="0.25">
      <c r="A91">
        <v>36482</v>
      </c>
      <c r="B91">
        <v>0</v>
      </c>
      <c r="C91">
        <v>0</v>
      </c>
      <c r="D91">
        <v>2</v>
      </c>
      <c r="E91">
        <v>24330</v>
      </c>
      <c r="F91">
        <v>515781</v>
      </c>
      <c r="G91">
        <v>2</v>
      </c>
      <c r="H91">
        <v>1</v>
      </c>
      <c r="I91">
        <v>0</v>
      </c>
      <c r="J91" t="s">
        <v>1685</v>
      </c>
      <c r="K91">
        <v>34.133710000000001</v>
      </c>
      <c r="L91">
        <v>0.6</v>
      </c>
      <c r="M91">
        <v>50123</v>
      </c>
      <c r="N91" t="s">
        <v>1941</v>
      </c>
      <c r="O91">
        <v>0</v>
      </c>
      <c r="P91">
        <v>0</v>
      </c>
      <c r="Q91">
        <v>8192</v>
      </c>
      <c r="R91" t="s">
        <v>1687</v>
      </c>
      <c r="S91" t="b">
        <v>0</v>
      </c>
      <c r="T91">
        <v>0</v>
      </c>
      <c r="U91">
        <v>0</v>
      </c>
      <c r="V91" t="s">
        <v>1687</v>
      </c>
      <c r="W91" t="b">
        <v>1</v>
      </c>
      <c r="X91" t="s">
        <v>1923</v>
      </c>
      <c r="Y91">
        <v>13</v>
      </c>
      <c r="Z91" t="b">
        <v>0</v>
      </c>
      <c r="AA91" t="b">
        <v>0</v>
      </c>
      <c r="AB91" t="b">
        <v>0</v>
      </c>
      <c r="AC91">
        <v>166</v>
      </c>
      <c r="AD91" t="b">
        <v>0</v>
      </c>
      <c r="AE91">
        <v>76</v>
      </c>
      <c r="AF91">
        <v>1</v>
      </c>
      <c r="AG91">
        <v>40</v>
      </c>
      <c r="AH91" t="s">
        <v>1942</v>
      </c>
      <c r="AI91" t="s">
        <v>1685</v>
      </c>
      <c r="AJ91">
        <v>2</v>
      </c>
      <c r="AK91">
        <v>0</v>
      </c>
      <c r="AL91" t="s">
        <v>1690</v>
      </c>
      <c r="AM91">
        <v>-1</v>
      </c>
      <c r="AN91">
        <v>0</v>
      </c>
      <c r="AO91" t="s">
        <v>1687</v>
      </c>
      <c r="AP91">
        <v>0</v>
      </c>
      <c r="AQ91">
        <v>76</v>
      </c>
      <c r="AR91">
        <v>-1</v>
      </c>
      <c r="AS91" t="s">
        <v>1687</v>
      </c>
      <c r="AT91">
        <v>0</v>
      </c>
      <c r="AU91">
        <v>0</v>
      </c>
      <c r="AV91" t="s">
        <v>1690</v>
      </c>
      <c r="AW91" t="s">
        <v>1685</v>
      </c>
      <c r="AX91">
        <v>103156</v>
      </c>
      <c r="AY91">
        <v>0</v>
      </c>
      <c r="AZ91" t="s">
        <v>1687</v>
      </c>
      <c r="BA91">
        <v>0</v>
      </c>
      <c r="BB91">
        <v>0</v>
      </c>
      <c r="BD91" t="s">
        <v>1687</v>
      </c>
      <c r="BE91">
        <v>0</v>
      </c>
      <c r="BF91" t="s">
        <v>1691</v>
      </c>
      <c r="BG91">
        <v>8</v>
      </c>
      <c r="BH91" t="s">
        <v>1685</v>
      </c>
      <c r="BI91">
        <v>0</v>
      </c>
      <c r="BJ91">
        <v>0</v>
      </c>
      <c r="BK91" t="s">
        <v>1685</v>
      </c>
      <c r="BL91">
        <v>15</v>
      </c>
      <c r="BM91">
        <v>-1</v>
      </c>
      <c r="BN91" t="s">
        <v>1687</v>
      </c>
      <c r="BO91">
        <v>0</v>
      </c>
      <c r="BQ91">
        <v>3549</v>
      </c>
      <c r="BR91">
        <v>1700</v>
      </c>
      <c r="BS91">
        <v>102</v>
      </c>
    </row>
    <row r="92" spans="1:71" x14ac:dyDescent="0.25">
      <c r="A92">
        <v>36678</v>
      </c>
      <c r="B92">
        <v>0</v>
      </c>
      <c r="C92">
        <v>0</v>
      </c>
      <c r="D92">
        <v>2</v>
      </c>
      <c r="E92">
        <v>24330</v>
      </c>
      <c r="F92">
        <v>408330</v>
      </c>
      <c r="G92">
        <v>2</v>
      </c>
      <c r="H92">
        <v>1</v>
      </c>
      <c r="I92">
        <v>0</v>
      </c>
      <c r="J92" t="s">
        <v>1685</v>
      </c>
      <c r="K92">
        <v>34.133710000000001</v>
      </c>
      <c r="L92">
        <v>0.6</v>
      </c>
      <c r="M92">
        <v>49206</v>
      </c>
      <c r="N92" t="s">
        <v>1943</v>
      </c>
      <c r="O92">
        <v>0</v>
      </c>
      <c r="P92">
        <v>0</v>
      </c>
      <c r="Q92">
        <v>8704</v>
      </c>
      <c r="R92" t="s">
        <v>1687</v>
      </c>
      <c r="S92" t="b">
        <v>0</v>
      </c>
      <c r="T92">
        <v>0</v>
      </c>
      <c r="U92">
        <v>0</v>
      </c>
      <c r="V92" t="s">
        <v>1687</v>
      </c>
      <c r="W92" t="b">
        <v>1</v>
      </c>
      <c r="X92" t="s">
        <v>1928</v>
      </c>
      <c r="Y92">
        <v>13</v>
      </c>
      <c r="Z92" t="b">
        <v>0</v>
      </c>
      <c r="AA92" t="b">
        <v>0</v>
      </c>
      <c r="AB92" t="b">
        <v>0</v>
      </c>
      <c r="AC92">
        <v>166</v>
      </c>
      <c r="AD92" t="b">
        <v>0</v>
      </c>
      <c r="AE92">
        <v>76</v>
      </c>
      <c r="AF92">
        <v>1</v>
      </c>
      <c r="AG92">
        <v>40</v>
      </c>
      <c r="AH92" t="s">
        <v>1944</v>
      </c>
      <c r="AI92" t="s">
        <v>1685</v>
      </c>
      <c r="AJ92">
        <v>2</v>
      </c>
      <c r="AK92">
        <v>0</v>
      </c>
      <c r="AL92" t="s">
        <v>1690</v>
      </c>
      <c r="AM92">
        <v>-1</v>
      </c>
      <c r="AN92">
        <v>0</v>
      </c>
      <c r="AO92" t="s">
        <v>1687</v>
      </c>
      <c r="AP92">
        <v>0</v>
      </c>
      <c r="AQ92">
        <v>76</v>
      </c>
      <c r="AR92">
        <v>-1</v>
      </c>
      <c r="AS92" t="s">
        <v>1687</v>
      </c>
      <c r="AT92">
        <v>0</v>
      </c>
      <c r="AU92">
        <v>0</v>
      </c>
      <c r="AV92" t="s">
        <v>1690</v>
      </c>
      <c r="AW92" t="s">
        <v>1685</v>
      </c>
      <c r="AX92">
        <v>81666</v>
      </c>
      <c r="AY92">
        <v>0</v>
      </c>
      <c r="AZ92" t="s">
        <v>1687</v>
      </c>
      <c r="BA92">
        <v>0</v>
      </c>
      <c r="BB92">
        <v>0</v>
      </c>
      <c r="BD92" t="s">
        <v>1687</v>
      </c>
      <c r="BE92">
        <v>0</v>
      </c>
      <c r="BF92" t="s">
        <v>1691</v>
      </c>
      <c r="BG92">
        <v>8</v>
      </c>
      <c r="BH92" t="s">
        <v>1685</v>
      </c>
      <c r="BI92">
        <v>0</v>
      </c>
      <c r="BJ92">
        <v>4</v>
      </c>
      <c r="BK92" t="s">
        <v>1945</v>
      </c>
      <c r="BL92">
        <v>15</v>
      </c>
      <c r="BM92">
        <v>-1</v>
      </c>
      <c r="BN92" t="s">
        <v>1687</v>
      </c>
      <c r="BO92">
        <v>0</v>
      </c>
      <c r="BQ92">
        <v>3549</v>
      </c>
      <c r="BR92">
        <v>1700</v>
      </c>
      <c r="BS92">
        <v>143</v>
      </c>
    </row>
    <row r="93" spans="1:71" x14ac:dyDescent="0.25">
      <c r="A93">
        <v>36481</v>
      </c>
      <c r="B93">
        <v>0</v>
      </c>
      <c r="C93">
        <v>0</v>
      </c>
      <c r="D93">
        <v>2</v>
      </c>
      <c r="E93">
        <v>24330</v>
      </c>
      <c r="F93">
        <v>502351</v>
      </c>
      <c r="G93">
        <v>2</v>
      </c>
      <c r="H93">
        <v>1</v>
      </c>
      <c r="I93">
        <v>0</v>
      </c>
      <c r="J93" t="s">
        <v>1685</v>
      </c>
      <c r="K93">
        <v>33.768630000000002</v>
      </c>
      <c r="L93">
        <v>0.6</v>
      </c>
      <c r="M93">
        <v>50118</v>
      </c>
      <c r="N93" t="s">
        <v>1946</v>
      </c>
      <c r="O93">
        <v>0</v>
      </c>
      <c r="P93">
        <v>0</v>
      </c>
      <c r="Q93">
        <v>8192</v>
      </c>
      <c r="R93" t="s">
        <v>1687</v>
      </c>
      <c r="S93" t="b">
        <v>0</v>
      </c>
      <c r="T93">
        <v>0</v>
      </c>
      <c r="U93">
        <v>0</v>
      </c>
      <c r="V93" t="s">
        <v>1687</v>
      </c>
      <c r="W93" t="b">
        <v>1</v>
      </c>
      <c r="X93" t="s">
        <v>1933</v>
      </c>
      <c r="Y93">
        <v>13</v>
      </c>
      <c r="Z93" t="b">
        <v>0</v>
      </c>
      <c r="AA93" t="b">
        <v>0</v>
      </c>
      <c r="AB93" t="b">
        <v>0</v>
      </c>
      <c r="AC93">
        <v>162</v>
      </c>
      <c r="AD93" t="b">
        <v>0</v>
      </c>
      <c r="AE93">
        <v>75</v>
      </c>
      <c r="AF93">
        <v>1</v>
      </c>
      <c r="AG93">
        <v>40</v>
      </c>
      <c r="AH93" t="s">
        <v>1947</v>
      </c>
      <c r="AI93" t="s">
        <v>1685</v>
      </c>
      <c r="AJ93">
        <v>2</v>
      </c>
      <c r="AK93">
        <v>0</v>
      </c>
      <c r="AL93" t="s">
        <v>1690</v>
      </c>
      <c r="AM93">
        <v>-1</v>
      </c>
      <c r="AN93">
        <v>0</v>
      </c>
      <c r="AO93" t="s">
        <v>1687</v>
      </c>
      <c r="AP93">
        <v>0</v>
      </c>
      <c r="AQ93">
        <v>75</v>
      </c>
      <c r="AR93">
        <v>-1</v>
      </c>
      <c r="AS93" t="s">
        <v>1687</v>
      </c>
      <c r="AT93">
        <v>0</v>
      </c>
      <c r="AU93">
        <v>0</v>
      </c>
      <c r="AV93" t="s">
        <v>1690</v>
      </c>
      <c r="AW93" t="s">
        <v>1685</v>
      </c>
      <c r="AX93">
        <v>100470</v>
      </c>
      <c r="AY93">
        <v>0</v>
      </c>
      <c r="AZ93" t="s">
        <v>1687</v>
      </c>
      <c r="BA93">
        <v>0</v>
      </c>
      <c r="BB93">
        <v>0</v>
      </c>
      <c r="BD93" t="s">
        <v>1687</v>
      </c>
      <c r="BE93">
        <v>0</v>
      </c>
      <c r="BF93" t="s">
        <v>1691</v>
      </c>
      <c r="BG93">
        <v>8</v>
      </c>
      <c r="BH93" t="s">
        <v>1685</v>
      </c>
      <c r="BI93">
        <v>0</v>
      </c>
      <c r="BJ93">
        <v>0</v>
      </c>
      <c r="BK93" t="s">
        <v>1685</v>
      </c>
      <c r="BL93">
        <v>15</v>
      </c>
      <c r="BM93">
        <v>-1</v>
      </c>
      <c r="BN93" t="s">
        <v>1687</v>
      </c>
      <c r="BO93">
        <v>0</v>
      </c>
      <c r="BQ93">
        <v>3549</v>
      </c>
      <c r="BR93">
        <v>1700</v>
      </c>
      <c r="BS93">
        <v>84</v>
      </c>
    </row>
    <row r="94" spans="1:71" x14ac:dyDescent="0.25">
      <c r="A94">
        <v>36677</v>
      </c>
      <c r="B94">
        <v>0</v>
      </c>
      <c r="C94">
        <v>0</v>
      </c>
      <c r="D94">
        <v>2</v>
      </c>
      <c r="E94">
        <v>24330</v>
      </c>
      <c r="F94">
        <v>429449</v>
      </c>
      <c r="G94">
        <v>2</v>
      </c>
      <c r="H94">
        <v>1</v>
      </c>
      <c r="I94">
        <v>0</v>
      </c>
      <c r="J94" t="s">
        <v>1685</v>
      </c>
      <c r="K94">
        <v>33.768630000000002</v>
      </c>
      <c r="L94">
        <v>0.6</v>
      </c>
      <c r="M94">
        <v>50123</v>
      </c>
      <c r="N94" t="s">
        <v>1948</v>
      </c>
      <c r="O94">
        <v>0</v>
      </c>
      <c r="P94">
        <v>0</v>
      </c>
      <c r="Q94">
        <v>8704</v>
      </c>
      <c r="R94" t="s">
        <v>1687</v>
      </c>
      <c r="S94" t="b">
        <v>0</v>
      </c>
      <c r="T94">
        <v>0</v>
      </c>
      <c r="U94">
        <v>0</v>
      </c>
      <c r="V94" t="s">
        <v>1687</v>
      </c>
      <c r="W94" t="b">
        <v>1</v>
      </c>
      <c r="X94" t="s">
        <v>1912</v>
      </c>
      <c r="Y94">
        <v>13</v>
      </c>
      <c r="Z94" t="b">
        <v>0</v>
      </c>
      <c r="AA94" t="b">
        <v>0</v>
      </c>
      <c r="AB94" t="b">
        <v>0</v>
      </c>
      <c r="AC94">
        <v>162</v>
      </c>
      <c r="AD94" t="b">
        <v>0</v>
      </c>
      <c r="AE94">
        <v>75</v>
      </c>
      <c r="AF94">
        <v>1</v>
      </c>
      <c r="AG94">
        <v>40</v>
      </c>
      <c r="AH94" t="s">
        <v>1949</v>
      </c>
      <c r="AI94" t="s">
        <v>1685</v>
      </c>
      <c r="AJ94">
        <v>2</v>
      </c>
      <c r="AK94">
        <v>0</v>
      </c>
      <c r="AL94" t="s">
        <v>1690</v>
      </c>
      <c r="AM94">
        <v>-1</v>
      </c>
      <c r="AN94">
        <v>0</v>
      </c>
      <c r="AO94" t="s">
        <v>1687</v>
      </c>
      <c r="AP94">
        <v>0</v>
      </c>
      <c r="AQ94">
        <v>75</v>
      </c>
      <c r="AR94">
        <v>-1</v>
      </c>
      <c r="AS94" t="s">
        <v>1687</v>
      </c>
      <c r="AT94">
        <v>0</v>
      </c>
      <c r="AU94">
        <v>0</v>
      </c>
      <c r="AV94" t="s">
        <v>1690</v>
      </c>
      <c r="AW94" t="s">
        <v>1685</v>
      </c>
      <c r="AX94">
        <v>85889</v>
      </c>
      <c r="AY94">
        <v>0</v>
      </c>
      <c r="AZ94" t="s">
        <v>1687</v>
      </c>
      <c r="BA94">
        <v>0</v>
      </c>
      <c r="BB94">
        <v>0</v>
      </c>
      <c r="BD94" t="s">
        <v>1687</v>
      </c>
      <c r="BE94">
        <v>0</v>
      </c>
      <c r="BF94" t="s">
        <v>1691</v>
      </c>
      <c r="BG94">
        <v>8</v>
      </c>
      <c r="BH94" t="s">
        <v>1685</v>
      </c>
      <c r="BI94">
        <v>0</v>
      </c>
      <c r="BJ94">
        <v>4</v>
      </c>
      <c r="BK94" t="s">
        <v>1945</v>
      </c>
      <c r="BL94">
        <v>15</v>
      </c>
      <c r="BM94">
        <v>-1</v>
      </c>
      <c r="BN94" t="s">
        <v>1687</v>
      </c>
      <c r="BO94">
        <v>0</v>
      </c>
      <c r="BQ94">
        <v>3549</v>
      </c>
      <c r="BR94">
        <v>1700</v>
      </c>
      <c r="BS94">
        <v>143</v>
      </c>
    </row>
    <row r="95" spans="1:71" x14ac:dyDescent="0.25">
      <c r="A95">
        <v>36480</v>
      </c>
      <c r="B95">
        <v>0</v>
      </c>
      <c r="C95">
        <v>0</v>
      </c>
      <c r="D95">
        <v>2</v>
      </c>
      <c r="E95">
        <v>24330</v>
      </c>
      <c r="F95">
        <v>488956</v>
      </c>
      <c r="G95">
        <v>2</v>
      </c>
      <c r="H95">
        <v>1</v>
      </c>
      <c r="I95">
        <v>0</v>
      </c>
      <c r="J95" t="s">
        <v>1685</v>
      </c>
      <c r="K95">
        <v>33.399389999999997</v>
      </c>
      <c r="L95">
        <v>0.6</v>
      </c>
      <c r="M95">
        <v>50119</v>
      </c>
      <c r="N95" t="s">
        <v>1950</v>
      </c>
      <c r="O95">
        <v>0</v>
      </c>
      <c r="P95">
        <v>0</v>
      </c>
      <c r="Q95">
        <v>8192</v>
      </c>
      <c r="R95" t="s">
        <v>1687</v>
      </c>
      <c r="S95" t="b">
        <v>0</v>
      </c>
      <c r="T95">
        <v>0</v>
      </c>
      <c r="U95">
        <v>0</v>
      </c>
      <c r="V95" t="s">
        <v>1687</v>
      </c>
      <c r="W95" t="b">
        <v>1</v>
      </c>
      <c r="X95" t="s">
        <v>1933</v>
      </c>
      <c r="Y95">
        <v>13</v>
      </c>
      <c r="Z95" t="b">
        <v>0</v>
      </c>
      <c r="AA95" t="b">
        <v>0</v>
      </c>
      <c r="AB95" t="b">
        <v>0</v>
      </c>
      <c r="AC95">
        <v>158</v>
      </c>
      <c r="AD95" t="b">
        <v>0</v>
      </c>
      <c r="AE95">
        <v>74</v>
      </c>
      <c r="AF95">
        <v>1</v>
      </c>
      <c r="AG95">
        <v>39</v>
      </c>
      <c r="AH95" t="s">
        <v>1951</v>
      </c>
      <c r="AI95" t="s">
        <v>1685</v>
      </c>
      <c r="AJ95">
        <v>2</v>
      </c>
      <c r="AK95">
        <v>0</v>
      </c>
      <c r="AL95" t="s">
        <v>1690</v>
      </c>
      <c r="AM95">
        <v>-1</v>
      </c>
      <c r="AN95">
        <v>0</v>
      </c>
      <c r="AO95" t="s">
        <v>1687</v>
      </c>
      <c r="AP95">
        <v>0</v>
      </c>
      <c r="AQ95">
        <v>74</v>
      </c>
      <c r="AR95">
        <v>-1</v>
      </c>
      <c r="AS95" t="s">
        <v>1687</v>
      </c>
      <c r="AT95">
        <v>0</v>
      </c>
      <c r="AU95">
        <v>0</v>
      </c>
      <c r="AV95" t="s">
        <v>1690</v>
      </c>
      <c r="AW95" t="s">
        <v>1685</v>
      </c>
      <c r="AX95">
        <v>97791</v>
      </c>
      <c r="AY95">
        <v>0</v>
      </c>
      <c r="AZ95" t="s">
        <v>1687</v>
      </c>
      <c r="BA95">
        <v>0</v>
      </c>
      <c r="BB95">
        <v>0</v>
      </c>
      <c r="BD95" t="s">
        <v>1687</v>
      </c>
      <c r="BE95">
        <v>0</v>
      </c>
      <c r="BF95" t="s">
        <v>1691</v>
      </c>
      <c r="BG95">
        <v>8</v>
      </c>
      <c r="BH95" t="s">
        <v>1685</v>
      </c>
      <c r="BI95">
        <v>0</v>
      </c>
      <c r="BJ95">
        <v>0</v>
      </c>
      <c r="BK95" t="s">
        <v>1685</v>
      </c>
      <c r="BL95">
        <v>15</v>
      </c>
      <c r="BM95">
        <v>-1</v>
      </c>
      <c r="BN95" t="s">
        <v>1687</v>
      </c>
      <c r="BO95">
        <v>0</v>
      </c>
      <c r="BQ95">
        <v>3549</v>
      </c>
      <c r="BR95">
        <v>1700</v>
      </c>
      <c r="BS95">
        <v>97</v>
      </c>
    </row>
    <row r="96" spans="1:71" x14ac:dyDescent="0.25">
      <c r="A96">
        <v>36676</v>
      </c>
      <c r="B96">
        <v>0</v>
      </c>
      <c r="C96">
        <v>0</v>
      </c>
      <c r="D96">
        <v>2</v>
      </c>
      <c r="E96">
        <v>24330</v>
      </c>
      <c r="F96">
        <v>419567</v>
      </c>
      <c r="G96">
        <v>2</v>
      </c>
      <c r="H96">
        <v>1</v>
      </c>
      <c r="I96">
        <v>0</v>
      </c>
      <c r="J96" t="s">
        <v>1685</v>
      </c>
      <c r="K96">
        <v>33.399389999999997</v>
      </c>
      <c r="L96">
        <v>0.6</v>
      </c>
      <c r="M96">
        <v>49207</v>
      </c>
      <c r="N96" t="s">
        <v>1952</v>
      </c>
      <c r="O96">
        <v>0</v>
      </c>
      <c r="P96">
        <v>0</v>
      </c>
      <c r="Q96">
        <v>8704</v>
      </c>
      <c r="R96" t="s">
        <v>1687</v>
      </c>
      <c r="S96" t="b">
        <v>0</v>
      </c>
      <c r="T96">
        <v>0</v>
      </c>
      <c r="U96">
        <v>0</v>
      </c>
      <c r="V96" t="s">
        <v>1687</v>
      </c>
      <c r="W96" t="b">
        <v>1</v>
      </c>
      <c r="X96" t="s">
        <v>1928</v>
      </c>
      <c r="Y96">
        <v>13</v>
      </c>
      <c r="Z96" t="b">
        <v>0</v>
      </c>
      <c r="AA96" t="b">
        <v>0</v>
      </c>
      <c r="AB96" t="b">
        <v>0</v>
      </c>
      <c r="AC96">
        <v>158</v>
      </c>
      <c r="AD96" t="b">
        <v>0</v>
      </c>
      <c r="AE96">
        <v>74</v>
      </c>
      <c r="AF96">
        <v>1</v>
      </c>
      <c r="AG96">
        <v>39</v>
      </c>
      <c r="AH96" t="s">
        <v>1953</v>
      </c>
      <c r="AI96" t="s">
        <v>1685</v>
      </c>
      <c r="AJ96">
        <v>2</v>
      </c>
      <c r="AK96">
        <v>0</v>
      </c>
      <c r="AL96" t="s">
        <v>1690</v>
      </c>
      <c r="AM96">
        <v>-1</v>
      </c>
      <c r="AN96">
        <v>0</v>
      </c>
      <c r="AO96" t="s">
        <v>1687</v>
      </c>
      <c r="AP96">
        <v>0</v>
      </c>
      <c r="AQ96">
        <v>74</v>
      </c>
      <c r="AR96">
        <v>-1</v>
      </c>
      <c r="AS96" t="s">
        <v>1687</v>
      </c>
      <c r="AT96">
        <v>0</v>
      </c>
      <c r="AU96">
        <v>0</v>
      </c>
      <c r="AV96" t="s">
        <v>1690</v>
      </c>
      <c r="AW96" t="s">
        <v>1685</v>
      </c>
      <c r="AX96">
        <v>83913</v>
      </c>
      <c r="AY96">
        <v>0</v>
      </c>
      <c r="AZ96" t="s">
        <v>1687</v>
      </c>
      <c r="BA96">
        <v>0</v>
      </c>
      <c r="BB96">
        <v>0</v>
      </c>
      <c r="BD96" t="s">
        <v>1687</v>
      </c>
      <c r="BE96">
        <v>0</v>
      </c>
      <c r="BF96" t="s">
        <v>1691</v>
      </c>
      <c r="BG96">
        <v>8</v>
      </c>
      <c r="BH96" t="s">
        <v>1685</v>
      </c>
      <c r="BI96">
        <v>0</v>
      </c>
      <c r="BJ96">
        <v>4</v>
      </c>
      <c r="BK96" t="s">
        <v>1945</v>
      </c>
      <c r="BL96">
        <v>15</v>
      </c>
      <c r="BM96">
        <v>-1</v>
      </c>
      <c r="BN96" t="s">
        <v>1687</v>
      </c>
      <c r="BO96">
        <v>0</v>
      </c>
      <c r="BQ96">
        <v>3549</v>
      </c>
      <c r="BR96">
        <v>1700</v>
      </c>
      <c r="BS96">
        <v>150</v>
      </c>
    </row>
    <row r="97" spans="1:71" x14ac:dyDescent="0.25">
      <c r="A97">
        <v>36479</v>
      </c>
      <c r="B97">
        <v>0</v>
      </c>
      <c r="C97">
        <v>0</v>
      </c>
      <c r="D97">
        <v>2</v>
      </c>
      <c r="E97">
        <v>24330</v>
      </c>
      <c r="F97">
        <v>475647</v>
      </c>
      <c r="G97">
        <v>2</v>
      </c>
      <c r="H97">
        <v>1</v>
      </c>
      <c r="I97">
        <v>0</v>
      </c>
      <c r="J97" t="s">
        <v>1685</v>
      </c>
      <c r="K97">
        <v>33.034730000000003</v>
      </c>
      <c r="L97">
        <v>0.6</v>
      </c>
      <c r="M97">
        <v>50122</v>
      </c>
      <c r="N97" t="s">
        <v>1954</v>
      </c>
      <c r="O97">
        <v>0</v>
      </c>
      <c r="P97">
        <v>0</v>
      </c>
      <c r="Q97">
        <v>8192</v>
      </c>
      <c r="R97" t="s">
        <v>1687</v>
      </c>
      <c r="S97" t="b">
        <v>0</v>
      </c>
      <c r="T97">
        <v>0</v>
      </c>
      <c r="U97">
        <v>0</v>
      </c>
      <c r="V97" t="s">
        <v>1687</v>
      </c>
      <c r="W97" t="b">
        <v>1</v>
      </c>
      <c r="X97" t="s">
        <v>1928</v>
      </c>
      <c r="Y97">
        <v>13</v>
      </c>
      <c r="Z97" t="b">
        <v>0</v>
      </c>
      <c r="AA97" t="b">
        <v>0</v>
      </c>
      <c r="AB97" t="b">
        <v>0</v>
      </c>
      <c r="AC97">
        <v>154</v>
      </c>
      <c r="AD97" t="b">
        <v>0</v>
      </c>
      <c r="AE97">
        <v>74</v>
      </c>
      <c r="AF97">
        <v>1</v>
      </c>
      <c r="AG97">
        <v>39</v>
      </c>
      <c r="AH97" t="s">
        <v>1955</v>
      </c>
      <c r="AI97" t="s">
        <v>1685</v>
      </c>
      <c r="AJ97">
        <v>2</v>
      </c>
      <c r="AK97">
        <v>0</v>
      </c>
      <c r="AL97" t="s">
        <v>1690</v>
      </c>
      <c r="AM97">
        <v>-1</v>
      </c>
      <c r="AN97">
        <v>0</v>
      </c>
      <c r="AO97" t="s">
        <v>1687</v>
      </c>
      <c r="AP97">
        <v>0</v>
      </c>
      <c r="AQ97">
        <v>73</v>
      </c>
      <c r="AR97">
        <v>-1</v>
      </c>
      <c r="AS97" t="s">
        <v>1687</v>
      </c>
      <c r="AT97">
        <v>0</v>
      </c>
      <c r="AU97">
        <v>0</v>
      </c>
      <c r="AV97" t="s">
        <v>1690</v>
      </c>
      <c r="AW97" t="s">
        <v>1685</v>
      </c>
      <c r="AX97">
        <v>95129</v>
      </c>
      <c r="AY97">
        <v>0</v>
      </c>
      <c r="AZ97" t="s">
        <v>1687</v>
      </c>
      <c r="BA97">
        <v>0</v>
      </c>
      <c r="BB97">
        <v>0</v>
      </c>
      <c r="BD97" t="s">
        <v>1687</v>
      </c>
      <c r="BE97">
        <v>0</v>
      </c>
      <c r="BF97" t="s">
        <v>1691</v>
      </c>
      <c r="BG97">
        <v>8</v>
      </c>
      <c r="BH97" t="s">
        <v>1685</v>
      </c>
      <c r="BI97">
        <v>0</v>
      </c>
      <c r="BJ97">
        <v>0</v>
      </c>
      <c r="BK97" t="s">
        <v>1685</v>
      </c>
      <c r="BL97">
        <v>15</v>
      </c>
      <c r="BM97">
        <v>-1</v>
      </c>
      <c r="BN97" t="s">
        <v>1687</v>
      </c>
      <c r="BO97">
        <v>0</v>
      </c>
      <c r="BQ97">
        <v>3549</v>
      </c>
      <c r="BR97">
        <v>1700</v>
      </c>
      <c r="BS97">
        <v>80</v>
      </c>
    </row>
    <row r="98" spans="1:71" x14ac:dyDescent="0.25">
      <c r="A98">
        <v>36675</v>
      </c>
      <c r="B98">
        <v>0</v>
      </c>
      <c r="C98">
        <v>0</v>
      </c>
      <c r="D98">
        <v>2</v>
      </c>
      <c r="E98">
        <v>24330</v>
      </c>
      <c r="F98">
        <v>409704</v>
      </c>
      <c r="G98">
        <v>2</v>
      </c>
      <c r="H98">
        <v>1</v>
      </c>
      <c r="I98">
        <v>0</v>
      </c>
      <c r="J98" t="s">
        <v>1685</v>
      </c>
      <c r="K98">
        <v>33.034730000000003</v>
      </c>
      <c r="L98">
        <v>0.6</v>
      </c>
      <c r="M98">
        <v>50118</v>
      </c>
      <c r="N98" t="s">
        <v>1956</v>
      </c>
      <c r="O98">
        <v>0</v>
      </c>
      <c r="P98">
        <v>0</v>
      </c>
      <c r="Q98">
        <v>8704</v>
      </c>
      <c r="R98" t="s">
        <v>1687</v>
      </c>
      <c r="S98" t="b">
        <v>0</v>
      </c>
      <c r="T98">
        <v>0</v>
      </c>
      <c r="U98">
        <v>0</v>
      </c>
      <c r="V98" t="s">
        <v>1687</v>
      </c>
      <c r="W98" t="b">
        <v>1</v>
      </c>
      <c r="X98" t="s">
        <v>1933</v>
      </c>
      <c r="Y98">
        <v>13</v>
      </c>
      <c r="Z98" t="b">
        <v>0</v>
      </c>
      <c r="AA98" t="b">
        <v>0</v>
      </c>
      <c r="AB98" t="b">
        <v>0</v>
      </c>
      <c r="AC98">
        <v>154</v>
      </c>
      <c r="AD98" t="b">
        <v>0</v>
      </c>
      <c r="AE98">
        <v>74</v>
      </c>
      <c r="AF98">
        <v>1</v>
      </c>
      <c r="AG98">
        <v>39</v>
      </c>
      <c r="AH98" t="s">
        <v>1957</v>
      </c>
      <c r="AI98" t="s">
        <v>1685</v>
      </c>
      <c r="AJ98">
        <v>2</v>
      </c>
      <c r="AK98">
        <v>0</v>
      </c>
      <c r="AL98" t="s">
        <v>1690</v>
      </c>
      <c r="AM98">
        <v>-1</v>
      </c>
      <c r="AN98">
        <v>0</v>
      </c>
      <c r="AO98" t="s">
        <v>1687</v>
      </c>
      <c r="AP98">
        <v>0</v>
      </c>
      <c r="AQ98">
        <v>73</v>
      </c>
      <c r="AR98">
        <v>-1</v>
      </c>
      <c r="AS98" t="s">
        <v>1687</v>
      </c>
      <c r="AT98">
        <v>0</v>
      </c>
      <c r="AU98">
        <v>0</v>
      </c>
      <c r="AV98" t="s">
        <v>1690</v>
      </c>
      <c r="AW98" t="s">
        <v>1685</v>
      </c>
      <c r="AX98">
        <v>81940</v>
      </c>
      <c r="AY98">
        <v>0</v>
      </c>
      <c r="AZ98" t="s">
        <v>1687</v>
      </c>
      <c r="BA98">
        <v>0</v>
      </c>
      <c r="BB98">
        <v>0</v>
      </c>
      <c r="BD98" t="s">
        <v>1687</v>
      </c>
      <c r="BE98">
        <v>0</v>
      </c>
      <c r="BF98" t="s">
        <v>1691</v>
      </c>
      <c r="BG98">
        <v>8</v>
      </c>
      <c r="BH98" t="s">
        <v>1685</v>
      </c>
      <c r="BI98">
        <v>0</v>
      </c>
      <c r="BJ98">
        <v>4</v>
      </c>
      <c r="BK98" t="s">
        <v>1945</v>
      </c>
      <c r="BL98">
        <v>15</v>
      </c>
      <c r="BM98">
        <v>-1</v>
      </c>
      <c r="BN98" t="s">
        <v>1687</v>
      </c>
      <c r="BO98">
        <v>0</v>
      </c>
      <c r="BQ98">
        <v>3549</v>
      </c>
      <c r="BR98">
        <v>1700</v>
      </c>
      <c r="BS98">
        <v>150</v>
      </c>
    </row>
    <row r="99" spans="1:71" x14ac:dyDescent="0.25">
      <c r="A99">
        <v>36478</v>
      </c>
      <c r="B99">
        <v>0</v>
      </c>
      <c r="C99">
        <v>0</v>
      </c>
      <c r="D99">
        <v>2</v>
      </c>
      <c r="E99">
        <v>24330</v>
      </c>
      <c r="F99">
        <v>462424</v>
      </c>
      <c r="G99">
        <v>2</v>
      </c>
      <c r="H99">
        <v>1</v>
      </c>
      <c r="I99">
        <v>0</v>
      </c>
      <c r="J99" t="s">
        <v>1685</v>
      </c>
      <c r="K99">
        <v>31.566510000000001</v>
      </c>
      <c r="L99">
        <v>0.6</v>
      </c>
      <c r="M99">
        <v>49206</v>
      </c>
      <c r="N99" t="s">
        <v>1958</v>
      </c>
      <c r="O99">
        <v>0</v>
      </c>
      <c r="P99">
        <v>0</v>
      </c>
      <c r="Q99">
        <v>8192</v>
      </c>
      <c r="R99" t="s">
        <v>1687</v>
      </c>
      <c r="S99" t="b">
        <v>0</v>
      </c>
      <c r="T99">
        <v>0</v>
      </c>
      <c r="U99">
        <v>0</v>
      </c>
      <c r="V99" t="s">
        <v>1687</v>
      </c>
      <c r="W99" t="b">
        <v>1</v>
      </c>
      <c r="X99" t="s">
        <v>1928</v>
      </c>
      <c r="Y99">
        <v>13</v>
      </c>
      <c r="Z99" t="b">
        <v>0</v>
      </c>
      <c r="AA99" t="b">
        <v>0</v>
      </c>
      <c r="AB99" t="b">
        <v>0</v>
      </c>
      <c r="AC99">
        <v>150</v>
      </c>
      <c r="AD99" t="b">
        <v>0</v>
      </c>
      <c r="AE99">
        <v>70</v>
      </c>
      <c r="AF99">
        <v>1</v>
      </c>
      <c r="AG99">
        <v>37</v>
      </c>
      <c r="AH99" t="s">
        <v>1959</v>
      </c>
      <c r="AI99" t="s">
        <v>1685</v>
      </c>
      <c r="AJ99">
        <v>2</v>
      </c>
      <c r="AK99">
        <v>0</v>
      </c>
      <c r="AL99" t="s">
        <v>1690</v>
      </c>
      <c r="AM99">
        <v>-1</v>
      </c>
      <c r="AN99">
        <v>0</v>
      </c>
      <c r="AO99" t="s">
        <v>1687</v>
      </c>
      <c r="AP99">
        <v>0</v>
      </c>
      <c r="AQ99">
        <v>72</v>
      </c>
      <c r="AR99">
        <v>-1</v>
      </c>
      <c r="AS99" t="s">
        <v>1687</v>
      </c>
      <c r="AT99">
        <v>0</v>
      </c>
      <c r="AU99">
        <v>0</v>
      </c>
      <c r="AV99" t="s">
        <v>1690</v>
      </c>
      <c r="AW99" t="s">
        <v>1685</v>
      </c>
      <c r="AX99">
        <v>92484</v>
      </c>
      <c r="AY99">
        <v>0</v>
      </c>
      <c r="AZ99" t="s">
        <v>1687</v>
      </c>
      <c r="BA99">
        <v>0</v>
      </c>
      <c r="BB99">
        <v>0</v>
      </c>
      <c r="BD99" t="s">
        <v>1687</v>
      </c>
      <c r="BE99">
        <v>0</v>
      </c>
      <c r="BF99" t="s">
        <v>1691</v>
      </c>
      <c r="BG99">
        <v>8</v>
      </c>
      <c r="BH99" t="s">
        <v>1685</v>
      </c>
      <c r="BI99">
        <v>0</v>
      </c>
      <c r="BJ99">
        <v>0</v>
      </c>
      <c r="BK99" t="s">
        <v>1685</v>
      </c>
      <c r="BL99">
        <v>15</v>
      </c>
      <c r="BM99">
        <v>-1</v>
      </c>
      <c r="BN99" t="s">
        <v>1687</v>
      </c>
      <c r="BO99">
        <v>0</v>
      </c>
      <c r="BQ99">
        <v>3549</v>
      </c>
      <c r="BR99">
        <v>1700</v>
      </c>
      <c r="BS99">
        <v>139</v>
      </c>
    </row>
    <row r="100" spans="1:71" x14ac:dyDescent="0.25">
      <c r="A100">
        <v>36674</v>
      </c>
      <c r="B100">
        <v>0</v>
      </c>
      <c r="C100">
        <v>0</v>
      </c>
      <c r="D100">
        <v>2</v>
      </c>
      <c r="E100">
        <v>24330</v>
      </c>
      <c r="F100">
        <v>399901</v>
      </c>
      <c r="G100">
        <v>2</v>
      </c>
      <c r="H100">
        <v>1</v>
      </c>
      <c r="I100">
        <v>0</v>
      </c>
      <c r="J100" t="s">
        <v>1685</v>
      </c>
      <c r="K100">
        <v>31.566510000000001</v>
      </c>
      <c r="L100">
        <v>0.6</v>
      </c>
      <c r="M100">
        <v>50122</v>
      </c>
      <c r="N100" t="s">
        <v>1960</v>
      </c>
      <c r="O100">
        <v>0</v>
      </c>
      <c r="P100">
        <v>0</v>
      </c>
      <c r="Q100">
        <v>8704</v>
      </c>
      <c r="R100" t="s">
        <v>1687</v>
      </c>
      <c r="S100" t="b">
        <v>0</v>
      </c>
      <c r="T100">
        <v>0</v>
      </c>
      <c r="U100">
        <v>0</v>
      </c>
      <c r="V100" t="s">
        <v>1687</v>
      </c>
      <c r="W100" t="b">
        <v>1</v>
      </c>
      <c r="X100" t="s">
        <v>1928</v>
      </c>
      <c r="Y100">
        <v>13</v>
      </c>
      <c r="Z100" t="b">
        <v>0</v>
      </c>
      <c r="AA100" t="b">
        <v>0</v>
      </c>
      <c r="AB100" t="b">
        <v>0</v>
      </c>
      <c r="AC100">
        <v>150</v>
      </c>
      <c r="AD100" t="b">
        <v>0</v>
      </c>
      <c r="AE100">
        <v>70</v>
      </c>
      <c r="AF100">
        <v>1</v>
      </c>
      <c r="AG100">
        <v>37</v>
      </c>
      <c r="AH100" t="s">
        <v>1961</v>
      </c>
      <c r="AI100" t="s">
        <v>1685</v>
      </c>
      <c r="AJ100">
        <v>2</v>
      </c>
      <c r="AK100">
        <v>0</v>
      </c>
      <c r="AL100" t="s">
        <v>1690</v>
      </c>
      <c r="AM100">
        <v>-1</v>
      </c>
      <c r="AN100">
        <v>0</v>
      </c>
      <c r="AO100" t="s">
        <v>1687</v>
      </c>
      <c r="AP100">
        <v>0</v>
      </c>
      <c r="AQ100">
        <v>72</v>
      </c>
      <c r="AR100">
        <v>-1</v>
      </c>
      <c r="AS100" t="s">
        <v>1687</v>
      </c>
      <c r="AT100">
        <v>0</v>
      </c>
      <c r="AU100">
        <v>0</v>
      </c>
      <c r="AV100" t="s">
        <v>1690</v>
      </c>
      <c r="AW100" t="s">
        <v>1685</v>
      </c>
      <c r="AX100">
        <v>79980</v>
      </c>
      <c r="AY100">
        <v>0</v>
      </c>
      <c r="AZ100" t="s">
        <v>1687</v>
      </c>
      <c r="BA100">
        <v>0</v>
      </c>
      <c r="BB100">
        <v>0</v>
      </c>
      <c r="BD100" t="s">
        <v>1687</v>
      </c>
      <c r="BE100">
        <v>0</v>
      </c>
      <c r="BF100" t="s">
        <v>1691</v>
      </c>
      <c r="BG100">
        <v>8</v>
      </c>
      <c r="BH100" t="s">
        <v>1685</v>
      </c>
      <c r="BI100">
        <v>0</v>
      </c>
      <c r="BJ100">
        <v>4</v>
      </c>
      <c r="BK100" t="s">
        <v>1962</v>
      </c>
      <c r="BL100">
        <v>15</v>
      </c>
      <c r="BM100">
        <v>-1</v>
      </c>
      <c r="BN100" t="s">
        <v>1687</v>
      </c>
      <c r="BO100">
        <v>0</v>
      </c>
      <c r="BQ100">
        <v>3549</v>
      </c>
      <c r="BR100">
        <v>1700</v>
      </c>
      <c r="BS100">
        <v>222</v>
      </c>
    </row>
    <row r="101" spans="1:71" x14ac:dyDescent="0.25">
      <c r="A101">
        <v>37802</v>
      </c>
      <c r="B101">
        <v>0</v>
      </c>
      <c r="C101">
        <v>0</v>
      </c>
      <c r="D101">
        <v>2</v>
      </c>
      <c r="E101">
        <v>24330</v>
      </c>
      <c r="F101">
        <v>557434</v>
      </c>
      <c r="G101">
        <v>2</v>
      </c>
      <c r="H101">
        <v>1</v>
      </c>
      <c r="I101">
        <v>0</v>
      </c>
      <c r="J101" t="s">
        <v>1685</v>
      </c>
      <c r="K101">
        <v>32.300409999999999</v>
      </c>
      <c r="L101">
        <v>0.4</v>
      </c>
      <c r="M101">
        <v>50971</v>
      </c>
      <c r="N101" t="s">
        <v>1963</v>
      </c>
      <c r="O101">
        <v>0</v>
      </c>
      <c r="P101">
        <v>0</v>
      </c>
      <c r="Q101">
        <v>8192</v>
      </c>
      <c r="R101" t="s">
        <v>1687</v>
      </c>
      <c r="S101" t="b">
        <v>0</v>
      </c>
      <c r="T101">
        <v>0</v>
      </c>
      <c r="U101">
        <v>0</v>
      </c>
      <c r="V101" t="s">
        <v>1687</v>
      </c>
      <c r="W101" t="b">
        <v>0</v>
      </c>
      <c r="X101" t="s">
        <v>1964</v>
      </c>
      <c r="Y101">
        <v>13</v>
      </c>
      <c r="Z101" t="b">
        <v>0</v>
      </c>
      <c r="AA101" t="b">
        <v>0</v>
      </c>
      <c r="AB101" t="b">
        <v>0</v>
      </c>
      <c r="AC101">
        <v>146</v>
      </c>
      <c r="AD101" t="b">
        <v>0</v>
      </c>
      <c r="AE101">
        <v>70</v>
      </c>
      <c r="AF101">
        <v>1</v>
      </c>
      <c r="AG101">
        <v>46</v>
      </c>
      <c r="AH101" t="s">
        <v>1965</v>
      </c>
      <c r="AI101" t="s">
        <v>1685</v>
      </c>
      <c r="AJ101">
        <v>3</v>
      </c>
      <c r="AK101">
        <v>0</v>
      </c>
      <c r="AL101" t="s">
        <v>1690</v>
      </c>
      <c r="AM101">
        <v>-1</v>
      </c>
      <c r="AN101">
        <v>0</v>
      </c>
      <c r="AO101" t="s">
        <v>1687</v>
      </c>
      <c r="AP101">
        <v>0</v>
      </c>
      <c r="AQ101">
        <v>73</v>
      </c>
      <c r="AR101">
        <v>-1</v>
      </c>
      <c r="AS101" t="s">
        <v>1687</v>
      </c>
      <c r="AT101">
        <v>0</v>
      </c>
      <c r="AU101">
        <v>0</v>
      </c>
      <c r="AV101" t="s">
        <v>1690</v>
      </c>
      <c r="AW101" t="s">
        <v>1685</v>
      </c>
      <c r="AX101">
        <v>111486</v>
      </c>
      <c r="AY101">
        <v>0</v>
      </c>
      <c r="AZ101" t="s">
        <v>1687</v>
      </c>
      <c r="BA101">
        <v>0</v>
      </c>
      <c r="BB101">
        <v>0</v>
      </c>
      <c r="BD101" t="s">
        <v>1687</v>
      </c>
      <c r="BE101">
        <v>0</v>
      </c>
      <c r="BF101" t="s">
        <v>1691</v>
      </c>
      <c r="BG101">
        <v>8</v>
      </c>
      <c r="BH101" t="s">
        <v>1685</v>
      </c>
      <c r="BI101">
        <v>0</v>
      </c>
      <c r="BJ101">
        <v>1</v>
      </c>
      <c r="BK101" t="s">
        <v>1966</v>
      </c>
      <c r="BL101">
        <v>15</v>
      </c>
      <c r="BM101">
        <v>-1</v>
      </c>
      <c r="BN101" t="s">
        <v>1687</v>
      </c>
      <c r="BO101">
        <v>0</v>
      </c>
      <c r="BQ101">
        <v>3549</v>
      </c>
      <c r="BR101">
        <v>1800</v>
      </c>
      <c r="BS101">
        <v>48</v>
      </c>
    </row>
    <row r="102" spans="1:71" x14ac:dyDescent="0.25">
      <c r="A102">
        <v>36477</v>
      </c>
      <c r="B102">
        <v>0</v>
      </c>
      <c r="C102">
        <v>0</v>
      </c>
      <c r="D102">
        <v>2</v>
      </c>
      <c r="E102">
        <v>24330</v>
      </c>
      <c r="F102">
        <v>449332</v>
      </c>
      <c r="G102">
        <v>2</v>
      </c>
      <c r="H102">
        <v>1</v>
      </c>
      <c r="I102">
        <v>0</v>
      </c>
      <c r="J102" t="s">
        <v>1685</v>
      </c>
      <c r="K102">
        <v>30.098289999999999</v>
      </c>
      <c r="L102">
        <v>0.6</v>
      </c>
      <c r="M102">
        <v>50119</v>
      </c>
      <c r="O102">
        <v>0</v>
      </c>
      <c r="P102">
        <v>0</v>
      </c>
      <c r="Q102">
        <v>8192</v>
      </c>
      <c r="R102" t="s">
        <v>1687</v>
      </c>
      <c r="S102" t="b">
        <v>0</v>
      </c>
      <c r="T102">
        <v>0</v>
      </c>
      <c r="U102">
        <v>0</v>
      </c>
      <c r="V102" t="s">
        <v>1687</v>
      </c>
      <c r="W102" t="b">
        <v>1</v>
      </c>
      <c r="X102" t="s">
        <v>1933</v>
      </c>
      <c r="Y102">
        <v>13</v>
      </c>
      <c r="Z102" t="b">
        <v>0</v>
      </c>
      <c r="AA102" t="b">
        <v>0</v>
      </c>
      <c r="AB102" t="b">
        <v>0</v>
      </c>
      <c r="AC102">
        <v>146</v>
      </c>
      <c r="AD102" t="b">
        <v>0</v>
      </c>
      <c r="AE102">
        <v>67</v>
      </c>
      <c r="AF102">
        <v>1</v>
      </c>
      <c r="AG102">
        <v>35</v>
      </c>
      <c r="AH102" t="s">
        <v>1967</v>
      </c>
      <c r="AI102" t="s">
        <v>1685</v>
      </c>
      <c r="AJ102">
        <v>2</v>
      </c>
      <c r="AK102">
        <v>0</v>
      </c>
      <c r="AL102" t="s">
        <v>1690</v>
      </c>
      <c r="AM102">
        <v>-1</v>
      </c>
      <c r="AN102">
        <v>0</v>
      </c>
      <c r="AO102" t="s">
        <v>1687</v>
      </c>
      <c r="AP102">
        <v>0</v>
      </c>
      <c r="AQ102">
        <v>71</v>
      </c>
      <c r="AR102">
        <v>-1</v>
      </c>
      <c r="AS102" t="s">
        <v>1687</v>
      </c>
      <c r="AT102">
        <v>0</v>
      </c>
      <c r="AU102">
        <v>0</v>
      </c>
      <c r="AV102" t="s">
        <v>1690</v>
      </c>
      <c r="AW102" t="s">
        <v>1685</v>
      </c>
      <c r="AX102">
        <v>89866</v>
      </c>
      <c r="AY102">
        <v>0</v>
      </c>
      <c r="AZ102" t="s">
        <v>1687</v>
      </c>
      <c r="BA102">
        <v>0</v>
      </c>
      <c r="BB102">
        <v>0</v>
      </c>
      <c r="BD102" t="s">
        <v>1687</v>
      </c>
      <c r="BE102">
        <v>0</v>
      </c>
      <c r="BF102" t="s">
        <v>1691</v>
      </c>
      <c r="BG102">
        <v>8</v>
      </c>
      <c r="BH102" t="s">
        <v>1685</v>
      </c>
      <c r="BI102">
        <v>0</v>
      </c>
      <c r="BJ102">
        <v>0</v>
      </c>
      <c r="BK102" t="s">
        <v>1685</v>
      </c>
      <c r="BL102">
        <v>15</v>
      </c>
      <c r="BM102">
        <v>-1</v>
      </c>
      <c r="BN102" t="s">
        <v>1687</v>
      </c>
      <c r="BO102">
        <v>0</v>
      </c>
      <c r="BQ102">
        <v>3549</v>
      </c>
      <c r="BR102">
        <v>1700</v>
      </c>
      <c r="BS102">
        <v>0</v>
      </c>
    </row>
    <row r="103" spans="1:71" x14ac:dyDescent="0.25">
      <c r="A103">
        <v>36673</v>
      </c>
      <c r="B103">
        <v>0</v>
      </c>
      <c r="C103">
        <v>0</v>
      </c>
      <c r="D103">
        <v>2</v>
      </c>
      <c r="E103">
        <v>24330</v>
      </c>
      <c r="F103">
        <v>390196</v>
      </c>
      <c r="G103">
        <v>2</v>
      </c>
      <c r="H103">
        <v>1</v>
      </c>
      <c r="I103">
        <v>0</v>
      </c>
      <c r="J103" t="s">
        <v>1685</v>
      </c>
      <c r="K103">
        <v>30.098289999999999</v>
      </c>
      <c r="L103">
        <v>0.6</v>
      </c>
      <c r="M103">
        <v>50124</v>
      </c>
      <c r="O103">
        <v>0</v>
      </c>
      <c r="P103">
        <v>0</v>
      </c>
      <c r="Q103">
        <v>8704</v>
      </c>
      <c r="R103" t="s">
        <v>1687</v>
      </c>
      <c r="S103" t="b">
        <v>0</v>
      </c>
      <c r="T103">
        <v>0</v>
      </c>
      <c r="U103">
        <v>0</v>
      </c>
      <c r="V103" t="s">
        <v>1687</v>
      </c>
      <c r="W103" t="b">
        <v>1</v>
      </c>
      <c r="X103" t="s">
        <v>1912</v>
      </c>
      <c r="Y103">
        <v>13</v>
      </c>
      <c r="Z103" t="b">
        <v>0</v>
      </c>
      <c r="AA103" t="b">
        <v>0</v>
      </c>
      <c r="AB103" t="b">
        <v>0</v>
      </c>
      <c r="AC103">
        <v>146</v>
      </c>
      <c r="AD103" t="b">
        <v>0</v>
      </c>
      <c r="AE103">
        <v>67</v>
      </c>
      <c r="AF103">
        <v>1</v>
      </c>
      <c r="AG103">
        <v>35</v>
      </c>
      <c r="AH103" t="s">
        <v>1968</v>
      </c>
      <c r="AI103" t="s">
        <v>1685</v>
      </c>
      <c r="AJ103">
        <v>2</v>
      </c>
      <c r="AK103">
        <v>0</v>
      </c>
      <c r="AL103" t="s">
        <v>1690</v>
      </c>
      <c r="AM103">
        <v>-1</v>
      </c>
      <c r="AN103">
        <v>0</v>
      </c>
      <c r="AO103" t="s">
        <v>1687</v>
      </c>
      <c r="AP103">
        <v>0</v>
      </c>
      <c r="AQ103">
        <v>71</v>
      </c>
      <c r="AR103">
        <v>-1</v>
      </c>
      <c r="AS103" t="s">
        <v>1687</v>
      </c>
      <c r="AT103">
        <v>0</v>
      </c>
      <c r="AU103">
        <v>0</v>
      </c>
      <c r="AV103" t="s">
        <v>1690</v>
      </c>
      <c r="AW103" t="s">
        <v>1685</v>
      </c>
      <c r="AX103">
        <v>78039</v>
      </c>
      <c r="AY103">
        <v>0</v>
      </c>
      <c r="AZ103" t="s">
        <v>1687</v>
      </c>
      <c r="BA103">
        <v>0</v>
      </c>
      <c r="BB103">
        <v>0</v>
      </c>
      <c r="BD103" t="s">
        <v>1687</v>
      </c>
      <c r="BE103">
        <v>0</v>
      </c>
      <c r="BF103" t="s">
        <v>1691</v>
      </c>
      <c r="BG103">
        <v>8</v>
      </c>
      <c r="BH103" t="s">
        <v>1685</v>
      </c>
      <c r="BI103">
        <v>0</v>
      </c>
      <c r="BJ103">
        <v>4</v>
      </c>
      <c r="BK103" t="s">
        <v>1969</v>
      </c>
      <c r="BL103">
        <v>15</v>
      </c>
      <c r="BM103">
        <v>-1</v>
      </c>
      <c r="BN103" t="s">
        <v>1687</v>
      </c>
      <c r="BO103">
        <v>0</v>
      </c>
      <c r="BQ103">
        <v>3549</v>
      </c>
      <c r="BR103">
        <v>1700</v>
      </c>
      <c r="BS103">
        <v>0</v>
      </c>
    </row>
    <row r="104" spans="1:71" x14ac:dyDescent="0.25">
      <c r="A104">
        <v>36476</v>
      </c>
      <c r="B104">
        <v>0</v>
      </c>
      <c r="C104">
        <v>0</v>
      </c>
      <c r="D104">
        <v>2</v>
      </c>
      <c r="E104">
        <v>24330</v>
      </c>
      <c r="F104">
        <v>436278</v>
      </c>
      <c r="G104">
        <v>2</v>
      </c>
      <c r="H104">
        <v>1</v>
      </c>
      <c r="I104">
        <v>0</v>
      </c>
      <c r="J104" t="s">
        <v>1685</v>
      </c>
      <c r="K104">
        <v>29.178730000000002</v>
      </c>
      <c r="L104">
        <v>0.6</v>
      </c>
      <c r="M104">
        <v>50121</v>
      </c>
      <c r="N104" t="s">
        <v>1970</v>
      </c>
      <c r="O104">
        <v>0</v>
      </c>
      <c r="P104">
        <v>0</v>
      </c>
      <c r="Q104">
        <v>8192</v>
      </c>
      <c r="R104" t="s">
        <v>1687</v>
      </c>
      <c r="S104" t="b">
        <v>0</v>
      </c>
      <c r="T104">
        <v>0</v>
      </c>
      <c r="U104">
        <v>0</v>
      </c>
      <c r="V104" t="s">
        <v>1687</v>
      </c>
      <c r="W104" t="b">
        <v>1</v>
      </c>
      <c r="X104" t="s">
        <v>1928</v>
      </c>
      <c r="Y104">
        <v>13</v>
      </c>
      <c r="Z104" t="b">
        <v>0</v>
      </c>
      <c r="AA104" t="b">
        <v>0</v>
      </c>
      <c r="AB104" t="b">
        <v>0</v>
      </c>
      <c r="AC104">
        <v>142</v>
      </c>
      <c r="AD104" t="b">
        <v>0</v>
      </c>
      <c r="AE104">
        <v>65</v>
      </c>
      <c r="AF104">
        <v>1</v>
      </c>
      <c r="AG104">
        <v>34</v>
      </c>
      <c r="AH104" t="s">
        <v>1971</v>
      </c>
      <c r="AI104" t="s">
        <v>1685</v>
      </c>
      <c r="AJ104">
        <v>2</v>
      </c>
      <c r="AK104">
        <v>0</v>
      </c>
      <c r="AL104" t="s">
        <v>1690</v>
      </c>
      <c r="AM104">
        <v>-1</v>
      </c>
      <c r="AN104">
        <v>0</v>
      </c>
      <c r="AO104" t="s">
        <v>1687</v>
      </c>
      <c r="AP104">
        <v>0</v>
      </c>
      <c r="AQ104">
        <v>70</v>
      </c>
      <c r="AR104">
        <v>-1</v>
      </c>
      <c r="AS104" t="s">
        <v>1687</v>
      </c>
      <c r="AT104">
        <v>0</v>
      </c>
      <c r="AU104">
        <v>0</v>
      </c>
      <c r="AV104" t="s">
        <v>1690</v>
      </c>
      <c r="AW104" t="s">
        <v>1685</v>
      </c>
      <c r="AX104">
        <v>87255</v>
      </c>
      <c r="AY104">
        <v>0</v>
      </c>
      <c r="AZ104" t="s">
        <v>1687</v>
      </c>
      <c r="BA104">
        <v>0</v>
      </c>
      <c r="BB104">
        <v>0</v>
      </c>
      <c r="BD104" t="s">
        <v>1687</v>
      </c>
      <c r="BE104">
        <v>0</v>
      </c>
      <c r="BF104" t="s">
        <v>1691</v>
      </c>
      <c r="BG104">
        <v>8</v>
      </c>
      <c r="BH104" t="s">
        <v>1685</v>
      </c>
      <c r="BI104">
        <v>0</v>
      </c>
      <c r="BJ104">
        <v>0</v>
      </c>
      <c r="BK104" t="s">
        <v>1685</v>
      </c>
      <c r="BL104">
        <v>15</v>
      </c>
      <c r="BM104">
        <v>-1</v>
      </c>
      <c r="BN104" t="s">
        <v>1687</v>
      </c>
      <c r="BO104">
        <v>0</v>
      </c>
      <c r="BQ104">
        <v>3549</v>
      </c>
      <c r="BR104">
        <v>1700</v>
      </c>
      <c r="BS104">
        <v>100</v>
      </c>
    </row>
    <row r="105" spans="1:71" x14ac:dyDescent="0.25">
      <c r="A105">
        <v>36672</v>
      </c>
      <c r="B105">
        <v>0</v>
      </c>
      <c r="C105">
        <v>0</v>
      </c>
      <c r="D105">
        <v>2</v>
      </c>
      <c r="E105">
        <v>24330</v>
      </c>
      <c r="F105">
        <v>380512</v>
      </c>
      <c r="G105">
        <v>2</v>
      </c>
      <c r="H105">
        <v>1</v>
      </c>
      <c r="I105">
        <v>0</v>
      </c>
      <c r="J105" t="s">
        <v>1685</v>
      </c>
      <c r="K105">
        <v>29.178730000000002</v>
      </c>
      <c r="L105">
        <v>0.6</v>
      </c>
      <c r="M105">
        <v>50121</v>
      </c>
      <c r="N105" t="s">
        <v>1972</v>
      </c>
      <c r="O105">
        <v>0</v>
      </c>
      <c r="P105">
        <v>0</v>
      </c>
      <c r="Q105">
        <v>8704</v>
      </c>
      <c r="R105" t="s">
        <v>1687</v>
      </c>
      <c r="S105" t="b">
        <v>0</v>
      </c>
      <c r="T105">
        <v>0</v>
      </c>
      <c r="U105">
        <v>0</v>
      </c>
      <c r="V105" t="s">
        <v>1687</v>
      </c>
      <c r="W105" t="b">
        <v>1</v>
      </c>
      <c r="X105" t="s">
        <v>1928</v>
      </c>
      <c r="Y105">
        <v>13</v>
      </c>
      <c r="Z105" t="b">
        <v>0</v>
      </c>
      <c r="AA105" t="b">
        <v>0</v>
      </c>
      <c r="AB105" t="b">
        <v>0</v>
      </c>
      <c r="AC105">
        <v>142</v>
      </c>
      <c r="AD105" t="b">
        <v>0</v>
      </c>
      <c r="AE105">
        <v>65</v>
      </c>
      <c r="AF105">
        <v>1</v>
      </c>
      <c r="AG105">
        <v>34</v>
      </c>
      <c r="AH105" t="s">
        <v>1973</v>
      </c>
      <c r="AI105" t="s">
        <v>1685</v>
      </c>
      <c r="AJ105">
        <v>2</v>
      </c>
      <c r="AK105">
        <v>0</v>
      </c>
      <c r="AL105" t="s">
        <v>1690</v>
      </c>
      <c r="AM105">
        <v>-1</v>
      </c>
      <c r="AN105">
        <v>0</v>
      </c>
      <c r="AO105" t="s">
        <v>1687</v>
      </c>
      <c r="AP105">
        <v>0</v>
      </c>
      <c r="AQ105">
        <v>70</v>
      </c>
      <c r="AR105">
        <v>-1</v>
      </c>
      <c r="AS105" t="s">
        <v>1687</v>
      </c>
      <c r="AT105">
        <v>0</v>
      </c>
      <c r="AU105">
        <v>0</v>
      </c>
      <c r="AV105" t="s">
        <v>1690</v>
      </c>
      <c r="AW105" t="s">
        <v>1685</v>
      </c>
      <c r="AX105">
        <v>76102</v>
      </c>
      <c r="AY105">
        <v>0</v>
      </c>
      <c r="AZ105" t="s">
        <v>1687</v>
      </c>
      <c r="BA105">
        <v>0</v>
      </c>
      <c r="BB105">
        <v>0</v>
      </c>
      <c r="BD105" t="s">
        <v>1687</v>
      </c>
      <c r="BE105">
        <v>0</v>
      </c>
      <c r="BF105" t="s">
        <v>1691</v>
      </c>
      <c r="BG105">
        <v>8</v>
      </c>
      <c r="BH105" t="s">
        <v>1685</v>
      </c>
      <c r="BI105">
        <v>0</v>
      </c>
      <c r="BJ105">
        <v>4</v>
      </c>
      <c r="BK105" t="s">
        <v>1974</v>
      </c>
      <c r="BL105">
        <v>15</v>
      </c>
      <c r="BM105">
        <v>-1</v>
      </c>
      <c r="BN105" t="s">
        <v>1687</v>
      </c>
      <c r="BO105">
        <v>0</v>
      </c>
      <c r="BQ105">
        <v>3549</v>
      </c>
      <c r="BR105">
        <v>1700</v>
      </c>
      <c r="BS105">
        <v>192</v>
      </c>
    </row>
    <row r="106" spans="1:71" x14ac:dyDescent="0.25">
      <c r="A106">
        <v>36475</v>
      </c>
      <c r="B106">
        <v>0</v>
      </c>
      <c r="C106">
        <v>0</v>
      </c>
      <c r="D106">
        <v>2</v>
      </c>
      <c r="E106">
        <v>24330</v>
      </c>
      <c r="F106">
        <v>423310</v>
      </c>
      <c r="G106">
        <v>2</v>
      </c>
      <c r="H106">
        <v>1</v>
      </c>
      <c r="I106">
        <v>0</v>
      </c>
      <c r="J106" t="s">
        <v>1685</v>
      </c>
      <c r="K106">
        <v>28.588629999999998</v>
      </c>
      <c r="L106">
        <v>0.6</v>
      </c>
      <c r="M106">
        <v>50124</v>
      </c>
      <c r="N106" t="s">
        <v>1975</v>
      </c>
      <c r="O106">
        <v>0</v>
      </c>
      <c r="P106">
        <v>0</v>
      </c>
      <c r="Q106">
        <v>8192</v>
      </c>
      <c r="R106" t="s">
        <v>1687</v>
      </c>
      <c r="S106" t="b">
        <v>0</v>
      </c>
      <c r="T106">
        <v>0</v>
      </c>
      <c r="U106">
        <v>0</v>
      </c>
      <c r="V106" t="s">
        <v>1687</v>
      </c>
      <c r="W106" t="b">
        <v>1</v>
      </c>
      <c r="X106" t="s">
        <v>1923</v>
      </c>
      <c r="Y106">
        <v>13</v>
      </c>
      <c r="Z106" t="b">
        <v>0</v>
      </c>
      <c r="AA106" t="b">
        <v>0</v>
      </c>
      <c r="AB106" t="b">
        <v>0</v>
      </c>
      <c r="AC106">
        <v>138</v>
      </c>
      <c r="AD106" t="b">
        <v>0</v>
      </c>
      <c r="AE106">
        <v>64</v>
      </c>
      <c r="AF106">
        <v>1</v>
      </c>
      <c r="AG106">
        <v>34</v>
      </c>
      <c r="AH106" t="s">
        <v>1976</v>
      </c>
      <c r="AI106" t="s">
        <v>1685</v>
      </c>
      <c r="AJ106">
        <v>2</v>
      </c>
      <c r="AK106">
        <v>0</v>
      </c>
      <c r="AL106" t="s">
        <v>1690</v>
      </c>
      <c r="AM106">
        <v>-1</v>
      </c>
      <c r="AN106">
        <v>0</v>
      </c>
      <c r="AO106" t="s">
        <v>1687</v>
      </c>
      <c r="AP106">
        <v>0</v>
      </c>
      <c r="AQ106">
        <v>69</v>
      </c>
      <c r="AR106">
        <v>-1</v>
      </c>
      <c r="AS106" t="s">
        <v>1687</v>
      </c>
      <c r="AT106">
        <v>0</v>
      </c>
      <c r="AU106">
        <v>0</v>
      </c>
      <c r="AV106" t="s">
        <v>1690</v>
      </c>
      <c r="AW106" t="s">
        <v>1685</v>
      </c>
      <c r="AX106">
        <v>84662</v>
      </c>
      <c r="AY106">
        <v>0</v>
      </c>
      <c r="AZ106" t="s">
        <v>1687</v>
      </c>
      <c r="BA106">
        <v>0</v>
      </c>
      <c r="BB106">
        <v>0</v>
      </c>
      <c r="BD106" t="s">
        <v>1687</v>
      </c>
      <c r="BE106">
        <v>0</v>
      </c>
      <c r="BF106" t="s">
        <v>1691</v>
      </c>
      <c r="BG106">
        <v>8</v>
      </c>
      <c r="BH106" t="s">
        <v>1685</v>
      </c>
      <c r="BI106">
        <v>0</v>
      </c>
      <c r="BJ106">
        <v>0</v>
      </c>
      <c r="BK106" t="s">
        <v>1685</v>
      </c>
      <c r="BL106">
        <v>15</v>
      </c>
      <c r="BM106">
        <v>-1</v>
      </c>
      <c r="BN106" t="s">
        <v>1687</v>
      </c>
      <c r="BO106">
        <v>0</v>
      </c>
      <c r="BQ106">
        <v>3549</v>
      </c>
      <c r="BR106">
        <v>1700</v>
      </c>
      <c r="BS106">
        <v>115</v>
      </c>
    </row>
    <row r="107" spans="1:71" x14ac:dyDescent="0.25">
      <c r="A107">
        <v>36671</v>
      </c>
      <c r="B107">
        <v>0</v>
      </c>
      <c r="C107">
        <v>0</v>
      </c>
      <c r="D107">
        <v>2</v>
      </c>
      <c r="E107">
        <v>24330</v>
      </c>
      <c r="F107">
        <v>370889</v>
      </c>
      <c r="G107">
        <v>2</v>
      </c>
      <c r="H107">
        <v>1</v>
      </c>
      <c r="I107">
        <v>0</v>
      </c>
      <c r="J107" t="s">
        <v>1685</v>
      </c>
      <c r="K107">
        <v>28.588629999999998</v>
      </c>
      <c r="L107">
        <v>0.6</v>
      </c>
      <c r="M107">
        <v>50123</v>
      </c>
      <c r="N107" t="s">
        <v>1977</v>
      </c>
      <c r="O107">
        <v>0</v>
      </c>
      <c r="P107">
        <v>0</v>
      </c>
      <c r="Q107">
        <v>8704</v>
      </c>
      <c r="R107" t="s">
        <v>1687</v>
      </c>
      <c r="S107" t="b">
        <v>0</v>
      </c>
      <c r="T107">
        <v>0</v>
      </c>
      <c r="U107">
        <v>0</v>
      </c>
      <c r="V107" t="s">
        <v>1687</v>
      </c>
      <c r="W107" t="b">
        <v>1</v>
      </c>
      <c r="X107" t="s">
        <v>1912</v>
      </c>
      <c r="Y107">
        <v>13</v>
      </c>
      <c r="Z107" t="b">
        <v>0</v>
      </c>
      <c r="AA107" t="b">
        <v>0</v>
      </c>
      <c r="AB107" t="b">
        <v>0</v>
      </c>
      <c r="AC107">
        <v>138</v>
      </c>
      <c r="AD107" t="b">
        <v>0</v>
      </c>
      <c r="AE107">
        <v>64</v>
      </c>
      <c r="AF107">
        <v>1</v>
      </c>
      <c r="AG107">
        <v>34</v>
      </c>
      <c r="AH107" t="s">
        <v>1978</v>
      </c>
      <c r="AI107" t="s">
        <v>1685</v>
      </c>
      <c r="AJ107">
        <v>2</v>
      </c>
      <c r="AK107">
        <v>0</v>
      </c>
      <c r="AL107" t="s">
        <v>1690</v>
      </c>
      <c r="AM107">
        <v>-1</v>
      </c>
      <c r="AN107">
        <v>0</v>
      </c>
      <c r="AO107" t="s">
        <v>1687</v>
      </c>
      <c r="AP107">
        <v>0</v>
      </c>
      <c r="AQ107">
        <v>69</v>
      </c>
      <c r="AR107">
        <v>-1</v>
      </c>
      <c r="AS107" t="s">
        <v>1687</v>
      </c>
      <c r="AT107">
        <v>0</v>
      </c>
      <c r="AU107">
        <v>0</v>
      </c>
      <c r="AV107" t="s">
        <v>1690</v>
      </c>
      <c r="AW107" t="s">
        <v>1685</v>
      </c>
      <c r="AX107">
        <v>74177</v>
      </c>
      <c r="AY107">
        <v>0</v>
      </c>
      <c r="AZ107" t="s">
        <v>1687</v>
      </c>
      <c r="BA107">
        <v>0</v>
      </c>
      <c r="BB107">
        <v>0</v>
      </c>
      <c r="BD107" t="s">
        <v>1687</v>
      </c>
      <c r="BE107">
        <v>0</v>
      </c>
      <c r="BF107" t="s">
        <v>1691</v>
      </c>
      <c r="BG107">
        <v>8</v>
      </c>
      <c r="BH107" t="s">
        <v>1685</v>
      </c>
      <c r="BI107">
        <v>0</v>
      </c>
      <c r="BJ107">
        <v>4</v>
      </c>
      <c r="BK107" t="s">
        <v>1974</v>
      </c>
      <c r="BL107">
        <v>15</v>
      </c>
      <c r="BM107">
        <v>-1</v>
      </c>
      <c r="BN107" t="s">
        <v>1687</v>
      </c>
      <c r="BO107">
        <v>0</v>
      </c>
      <c r="BQ107">
        <v>3549</v>
      </c>
      <c r="BR107">
        <v>1700</v>
      </c>
      <c r="BS107">
        <v>204</v>
      </c>
    </row>
    <row r="108" spans="1:71" x14ac:dyDescent="0.25">
      <c r="A108">
        <v>36474</v>
      </c>
      <c r="B108">
        <v>0</v>
      </c>
      <c r="C108">
        <v>0</v>
      </c>
      <c r="D108">
        <v>2</v>
      </c>
      <c r="E108">
        <v>24330</v>
      </c>
      <c r="F108">
        <v>410428</v>
      </c>
      <c r="G108">
        <v>2</v>
      </c>
      <c r="H108">
        <v>1</v>
      </c>
      <c r="I108">
        <v>0</v>
      </c>
      <c r="J108" t="s">
        <v>1685</v>
      </c>
      <c r="K108">
        <v>28.424109999999999</v>
      </c>
      <c r="L108">
        <v>0.6</v>
      </c>
      <c r="M108">
        <v>50119</v>
      </c>
      <c r="N108" t="s">
        <v>1979</v>
      </c>
      <c r="O108">
        <v>0</v>
      </c>
      <c r="P108">
        <v>0</v>
      </c>
      <c r="Q108">
        <v>8192</v>
      </c>
      <c r="R108" t="s">
        <v>1687</v>
      </c>
      <c r="S108" t="b">
        <v>0</v>
      </c>
      <c r="T108">
        <v>0</v>
      </c>
      <c r="U108">
        <v>0</v>
      </c>
      <c r="V108" t="s">
        <v>1687</v>
      </c>
      <c r="W108" t="b">
        <v>1</v>
      </c>
      <c r="X108" t="s">
        <v>1933</v>
      </c>
      <c r="Y108">
        <v>13</v>
      </c>
      <c r="Z108" t="b">
        <v>0</v>
      </c>
      <c r="AA108" t="b">
        <v>0</v>
      </c>
      <c r="AB108" t="b">
        <v>0</v>
      </c>
      <c r="AC108">
        <v>134</v>
      </c>
      <c r="AD108" t="b">
        <v>0</v>
      </c>
      <c r="AE108">
        <v>63</v>
      </c>
      <c r="AF108">
        <v>1</v>
      </c>
      <c r="AG108">
        <v>33</v>
      </c>
      <c r="AH108" t="s">
        <v>1785</v>
      </c>
      <c r="AI108" t="s">
        <v>1685</v>
      </c>
      <c r="AJ108">
        <v>2</v>
      </c>
      <c r="AK108">
        <v>0</v>
      </c>
      <c r="AL108" t="s">
        <v>1690</v>
      </c>
      <c r="AM108">
        <v>-1</v>
      </c>
      <c r="AN108">
        <v>0</v>
      </c>
      <c r="AO108" t="s">
        <v>1687</v>
      </c>
      <c r="AP108">
        <v>0</v>
      </c>
      <c r="AQ108">
        <v>68</v>
      </c>
      <c r="AR108">
        <v>-1</v>
      </c>
      <c r="AS108" t="s">
        <v>1687</v>
      </c>
      <c r="AT108">
        <v>0</v>
      </c>
      <c r="AU108">
        <v>0</v>
      </c>
      <c r="AV108" t="s">
        <v>1690</v>
      </c>
      <c r="AW108" t="s">
        <v>1685</v>
      </c>
      <c r="AX108">
        <v>82085</v>
      </c>
      <c r="AY108">
        <v>0</v>
      </c>
      <c r="AZ108" t="s">
        <v>1687</v>
      </c>
      <c r="BA108">
        <v>0</v>
      </c>
      <c r="BB108">
        <v>0</v>
      </c>
      <c r="BD108" t="s">
        <v>1687</v>
      </c>
      <c r="BE108">
        <v>0</v>
      </c>
      <c r="BF108" t="s">
        <v>1691</v>
      </c>
      <c r="BG108">
        <v>8</v>
      </c>
      <c r="BH108" t="s">
        <v>1685</v>
      </c>
      <c r="BI108">
        <v>0</v>
      </c>
      <c r="BJ108">
        <v>0</v>
      </c>
      <c r="BK108" t="s">
        <v>1685</v>
      </c>
      <c r="BL108">
        <v>15</v>
      </c>
      <c r="BM108">
        <v>-1</v>
      </c>
      <c r="BN108" t="s">
        <v>1687</v>
      </c>
      <c r="BO108">
        <v>0</v>
      </c>
      <c r="BQ108">
        <v>3549</v>
      </c>
      <c r="BR108">
        <v>1700</v>
      </c>
      <c r="BS108">
        <v>126</v>
      </c>
    </row>
    <row r="109" spans="1:71" x14ac:dyDescent="0.25">
      <c r="A109">
        <v>36670</v>
      </c>
      <c r="B109">
        <v>0</v>
      </c>
      <c r="C109">
        <v>0</v>
      </c>
      <c r="D109">
        <v>2</v>
      </c>
      <c r="E109">
        <v>24330</v>
      </c>
      <c r="F109">
        <v>361325</v>
      </c>
      <c r="G109">
        <v>2</v>
      </c>
      <c r="H109">
        <v>1</v>
      </c>
      <c r="I109">
        <v>0</v>
      </c>
      <c r="J109" t="s">
        <v>1685</v>
      </c>
      <c r="K109">
        <v>28.424109999999999</v>
      </c>
      <c r="L109">
        <v>0.6</v>
      </c>
      <c r="M109">
        <v>50125</v>
      </c>
      <c r="N109" t="s">
        <v>1980</v>
      </c>
      <c r="O109">
        <v>0</v>
      </c>
      <c r="P109">
        <v>0</v>
      </c>
      <c r="Q109">
        <v>8704</v>
      </c>
      <c r="R109" t="s">
        <v>1687</v>
      </c>
      <c r="S109" t="b">
        <v>0</v>
      </c>
      <c r="T109">
        <v>0</v>
      </c>
      <c r="U109">
        <v>0</v>
      </c>
      <c r="V109" t="s">
        <v>1687</v>
      </c>
      <c r="W109" t="b">
        <v>1</v>
      </c>
      <c r="X109" t="s">
        <v>1933</v>
      </c>
      <c r="Y109">
        <v>13</v>
      </c>
      <c r="Z109" t="b">
        <v>0</v>
      </c>
      <c r="AA109" t="b">
        <v>0</v>
      </c>
      <c r="AB109" t="b">
        <v>0</v>
      </c>
      <c r="AC109">
        <v>134</v>
      </c>
      <c r="AD109" t="b">
        <v>0</v>
      </c>
      <c r="AE109">
        <v>63</v>
      </c>
      <c r="AF109">
        <v>1</v>
      </c>
      <c r="AG109">
        <v>33</v>
      </c>
      <c r="AH109" t="s">
        <v>1981</v>
      </c>
      <c r="AI109" t="s">
        <v>1685</v>
      </c>
      <c r="AJ109">
        <v>2</v>
      </c>
      <c r="AK109">
        <v>0</v>
      </c>
      <c r="AL109" t="s">
        <v>1690</v>
      </c>
      <c r="AM109">
        <v>-1</v>
      </c>
      <c r="AN109">
        <v>0</v>
      </c>
      <c r="AO109" t="s">
        <v>1687</v>
      </c>
      <c r="AP109">
        <v>0</v>
      </c>
      <c r="AQ109">
        <v>68</v>
      </c>
      <c r="AR109">
        <v>-1</v>
      </c>
      <c r="AS109" t="s">
        <v>1687</v>
      </c>
      <c r="AT109">
        <v>0</v>
      </c>
      <c r="AU109">
        <v>0</v>
      </c>
      <c r="AV109" t="s">
        <v>1690</v>
      </c>
      <c r="AW109" t="s">
        <v>1685</v>
      </c>
      <c r="AX109">
        <v>72265</v>
      </c>
      <c r="AY109">
        <v>0</v>
      </c>
      <c r="AZ109" t="s">
        <v>1687</v>
      </c>
      <c r="BA109">
        <v>0</v>
      </c>
      <c r="BB109">
        <v>0</v>
      </c>
      <c r="BD109" t="s">
        <v>1687</v>
      </c>
      <c r="BE109">
        <v>0</v>
      </c>
      <c r="BF109" t="s">
        <v>1691</v>
      </c>
      <c r="BG109">
        <v>8</v>
      </c>
      <c r="BH109" t="s">
        <v>1685</v>
      </c>
      <c r="BI109">
        <v>0</v>
      </c>
      <c r="BJ109">
        <v>4</v>
      </c>
      <c r="BK109" t="s">
        <v>1974</v>
      </c>
      <c r="BL109">
        <v>15</v>
      </c>
      <c r="BM109">
        <v>-1</v>
      </c>
      <c r="BN109" t="s">
        <v>1687</v>
      </c>
      <c r="BO109">
        <v>0</v>
      </c>
      <c r="BQ109">
        <v>3549</v>
      </c>
      <c r="BR109">
        <v>1700</v>
      </c>
      <c r="BS109">
        <v>205</v>
      </c>
    </row>
    <row r="110" spans="1:71" x14ac:dyDescent="0.25">
      <c r="A110">
        <v>36473</v>
      </c>
      <c r="B110">
        <v>0</v>
      </c>
      <c r="C110">
        <v>0</v>
      </c>
      <c r="D110">
        <v>2</v>
      </c>
      <c r="E110">
        <v>24330</v>
      </c>
      <c r="F110">
        <v>397673</v>
      </c>
      <c r="G110">
        <v>2</v>
      </c>
      <c r="H110">
        <v>1</v>
      </c>
      <c r="I110">
        <v>0</v>
      </c>
      <c r="J110" t="s">
        <v>1685</v>
      </c>
      <c r="K110">
        <v>28.26042</v>
      </c>
      <c r="L110">
        <v>0.6</v>
      </c>
      <c r="M110">
        <v>50118</v>
      </c>
      <c r="N110" t="s">
        <v>1982</v>
      </c>
      <c r="O110">
        <v>0</v>
      </c>
      <c r="P110">
        <v>0</v>
      </c>
      <c r="Q110">
        <v>8192</v>
      </c>
      <c r="R110" t="s">
        <v>1687</v>
      </c>
      <c r="S110" t="b">
        <v>0</v>
      </c>
      <c r="T110">
        <v>0</v>
      </c>
      <c r="U110">
        <v>0</v>
      </c>
      <c r="V110" t="s">
        <v>1687</v>
      </c>
      <c r="W110" t="b">
        <v>1</v>
      </c>
      <c r="X110" t="s">
        <v>1933</v>
      </c>
      <c r="Y110">
        <v>13</v>
      </c>
      <c r="Z110" t="b">
        <v>0</v>
      </c>
      <c r="AA110" t="b">
        <v>0</v>
      </c>
      <c r="AB110" t="b">
        <v>0</v>
      </c>
      <c r="AC110">
        <v>130</v>
      </c>
      <c r="AD110" t="b">
        <v>0</v>
      </c>
      <c r="AE110">
        <v>63</v>
      </c>
      <c r="AF110">
        <v>1</v>
      </c>
      <c r="AG110">
        <v>33</v>
      </c>
      <c r="AH110" t="s">
        <v>1983</v>
      </c>
      <c r="AI110" t="s">
        <v>1685</v>
      </c>
      <c r="AJ110">
        <v>2</v>
      </c>
      <c r="AK110">
        <v>0</v>
      </c>
      <c r="AL110" t="s">
        <v>1690</v>
      </c>
      <c r="AM110">
        <v>-1</v>
      </c>
      <c r="AN110">
        <v>0</v>
      </c>
      <c r="AO110" t="s">
        <v>1687</v>
      </c>
      <c r="AP110">
        <v>0</v>
      </c>
      <c r="AQ110">
        <v>67</v>
      </c>
      <c r="AR110">
        <v>-1</v>
      </c>
      <c r="AS110" t="s">
        <v>1687</v>
      </c>
      <c r="AT110">
        <v>0</v>
      </c>
      <c r="AU110">
        <v>0</v>
      </c>
      <c r="AV110" t="s">
        <v>1690</v>
      </c>
      <c r="AW110" t="s">
        <v>1685</v>
      </c>
      <c r="AX110">
        <v>79534</v>
      </c>
      <c r="AY110">
        <v>0</v>
      </c>
      <c r="AZ110" t="s">
        <v>1687</v>
      </c>
      <c r="BA110">
        <v>0</v>
      </c>
      <c r="BB110">
        <v>0</v>
      </c>
      <c r="BD110" t="s">
        <v>1687</v>
      </c>
      <c r="BE110">
        <v>0</v>
      </c>
      <c r="BF110" t="s">
        <v>1691</v>
      </c>
      <c r="BG110">
        <v>8</v>
      </c>
      <c r="BH110" t="s">
        <v>1685</v>
      </c>
      <c r="BI110">
        <v>0</v>
      </c>
      <c r="BJ110">
        <v>0</v>
      </c>
      <c r="BK110" t="s">
        <v>1685</v>
      </c>
      <c r="BL110">
        <v>15</v>
      </c>
      <c r="BM110">
        <v>-1</v>
      </c>
      <c r="BN110" t="s">
        <v>1687</v>
      </c>
      <c r="BO110">
        <v>0</v>
      </c>
      <c r="BQ110">
        <v>3549</v>
      </c>
      <c r="BR110">
        <v>1700</v>
      </c>
      <c r="BS110">
        <v>96</v>
      </c>
    </row>
    <row r="111" spans="1:71" x14ac:dyDescent="0.25">
      <c r="A111">
        <v>36669</v>
      </c>
      <c r="B111">
        <v>0</v>
      </c>
      <c r="C111">
        <v>0</v>
      </c>
      <c r="D111">
        <v>2</v>
      </c>
      <c r="E111">
        <v>24330</v>
      </c>
      <c r="F111">
        <v>351857</v>
      </c>
      <c r="G111">
        <v>2</v>
      </c>
      <c r="H111">
        <v>1</v>
      </c>
      <c r="I111">
        <v>0</v>
      </c>
      <c r="J111" t="s">
        <v>1685</v>
      </c>
      <c r="K111">
        <v>28.26042</v>
      </c>
      <c r="L111">
        <v>0.6</v>
      </c>
      <c r="M111">
        <v>50127</v>
      </c>
      <c r="N111" t="s">
        <v>1984</v>
      </c>
      <c r="O111">
        <v>0</v>
      </c>
      <c r="P111">
        <v>0</v>
      </c>
      <c r="Q111">
        <v>8704</v>
      </c>
      <c r="R111" t="s">
        <v>1687</v>
      </c>
      <c r="S111" t="b">
        <v>0</v>
      </c>
      <c r="T111">
        <v>0</v>
      </c>
      <c r="U111">
        <v>0</v>
      </c>
      <c r="V111" t="s">
        <v>1687</v>
      </c>
      <c r="W111" t="b">
        <v>1</v>
      </c>
      <c r="X111" t="s">
        <v>1912</v>
      </c>
      <c r="Y111">
        <v>13</v>
      </c>
      <c r="Z111" t="b">
        <v>0</v>
      </c>
      <c r="AA111" t="b">
        <v>0</v>
      </c>
      <c r="AB111" t="b">
        <v>0</v>
      </c>
      <c r="AC111">
        <v>130</v>
      </c>
      <c r="AD111" t="b">
        <v>0</v>
      </c>
      <c r="AE111">
        <v>63</v>
      </c>
      <c r="AF111">
        <v>1</v>
      </c>
      <c r="AG111">
        <v>33</v>
      </c>
      <c r="AH111" t="s">
        <v>1985</v>
      </c>
      <c r="AI111" t="s">
        <v>1685</v>
      </c>
      <c r="AJ111">
        <v>2</v>
      </c>
      <c r="AK111">
        <v>0</v>
      </c>
      <c r="AL111" t="s">
        <v>1690</v>
      </c>
      <c r="AM111">
        <v>-1</v>
      </c>
      <c r="AN111">
        <v>0</v>
      </c>
      <c r="AO111" t="s">
        <v>1687</v>
      </c>
      <c r="AP111">
        <v>0</v>
      </c>
      <c r="AQ111">
        <v>67</v>
      </c>
      <c r="AR111">
        <v>-1</v>
      </c>
      <c r="AS111" t="s">
        <v>1687</v>
      </c>
      <c r="AT111">
        <v>0</v>
      </c>
      <c r="AU111">
        <v>0</v>
      </c>
      <c r="AV111" t="s">
        <v>1690</v>
      </c>
      <c r="AW111" t="s">
        <v>1685</v>
      </c>
      <c r="AX111">
        <v>70371</v>
      </c>
      <c r="AY111">
        <v>0</v>
      </c>
      <c r="AZ111" t="s">
        <v>1687</v>
      </c>
      <c r="BA111">
        <v>0</v>
      </c>
      <c r="BB111">
        <v>0</v>
      </c>
      <c r="BD111" t="s">
        <v>1687</v>
      </c>
      <c r="BE111">
        <v>0</v>
      </c>
      <c r="BF111" t="s">
        <v>1691</v>
      </c>
      <c r="BG111">
        <v>8</v>
      </c>
      <c r="BH111" t="s">
        <v>1685</v>
      </c>
      <c r="BI111">
        <v>0</v>
      </c>
      <c r="BJ111">
        <v>4</v>
      </c>
      <c r="BK111" t="s">
        <v>1974</v>
      </c>
      <c r="BL111">
        <v>15</v>
      </c>
      <c r="BM111">
        <v>-1</v>
      </c>
      <c r="BN111" t="s">
        <v>1687</v>
      </c>
      <c r="BO111">
        <v>0</v>
      </c>
      <c r="BQ111">
        <v>3549</v>
      </c>
      <c r="BR111">
        <v>1700</v>
      </c>
      <c r="BS111">
        <v>149</v>
      </c>
    </row>
    <row r="112" spans="1:71" x14ac:dyDescent="0.25">
      <c r="A112">
        <v>30723</v>
      </c>
      <c r="B112">
        <v>0</v>
      </c>
      <c r="C112">
        <v>0</v>
      </c>
      <c r="D112">
        <v>2</v>
      </c>
      <c r="E112">
        <v>24330</v>
      </c>
      <c r="F112">
        <v>521979</v>
      </c>
      <c r="G112">
        <v>2</v>
      </c>
      <c r="H112">
        <v>1</v>
      </c>
      <c r="I112">
        <v>0</v>
      </c>
      <c r="J112" t="s">
        <v>1685</v>
      </c>
      <c r="K112">
        <v>35.340859999999999</v>
      </c>
      <c r="L112">
        <v>0.6</v>
      </c>
      <c r="M112">
        <v>43267</v>
      </c>
      <c r="N112" t="s">
        <v>1986</v>
      </c>
      <c r="O112">
        <v>0</v>
      </c>
      <c r="P112">
        <v>524288</v>
      </c>
      <c r="Q112">
        <v>8704</v>
      </c>
      <c r="R112" t="s">
        <v>1687</v>
      </c>
      <c r="S112" t="b">
        <v>0</v>
      </c>
      <c r="T112">
        <v>0</v>
      </c>
      <c r="U112">
        <v>0</v>
      </c>
      <c r="V112" t="s">
        <v>1687</v>
      </c>
      <c r="W112" t="b">
        <v>0</v>
      </c>
      <c r="X112" t="s">
        <v>1987</v>
      </c>
      <c r="Y112">
        <v>13</v>
      </c>
      <c r="Z112" t="b">
        <v>0</v>
      </c>
      <c r="AA112" t="b">
        <v>0</v>
      </c>
      <c r="AB112" t="b">
        <v>0</v>
      </c>
      <c r="AC112">
        <v>120</v>
      </c>
      <c r="AD112" t="b">
        <v>0</v>
      </c>
      <c r="AE112">
        <v>83</v>
      </c>
      <c r="AF112">
        <v>1</v>
      </c>
      <c r="AG112">
        <v>44</v>
      </c>
      <c r="AH112" t="s">
        <v>1988</v>
      </c>
      <c r="AI112" t="s">
        <v>1685</v>
      </c>
      <c r="AJ112">
        <v>4</v>
      </c>
      <c r="AK112">
        <v>0</v>
      </c>
      <c r="AL112" t="s">
        <v>1690</v>
      </c>
      <c r="AM112">
        <v>-1</v>
      </c>
      <c r="AN112">
        <v>0</v>
      </c>
      <c r="AO112" t="s">
        <v>1687</v>
      </c>
      <c r="AP112">
        <v>0</v>
      </c>
      <c r="AQ112">
        <v>70</v>
      </c>
      <c r="AR112">
        <v>-1</v>
      </c>
      <c r="AS112" t="s">
        <v>1687</v>
      </c>
      <c r="AT112">
        <v>0</v>
      </c>
      <c r="AU112">
        <v>0</v>
      </c>
      <c r="AV112" t="s">
        <v>1690</v>
      </c>
      <c r="AW112" t="s">
        <v>1685</v>
      </c>
      <c r="AX112">
        <v>104395</v>
      </c>
      <c r="AY112">
        <v>0</v>
      </c>
      <c r="AZ112" t="s">
        <v>1687</v>
      </c>
      <c r="BA112">
        <v>0</v>
      </c>
      <c r="BB112">
        <v>17711</v>
      </c>
      <c r="BC112">
        <v>20055</v>
      </c>
      <c r="BD112" t="s">
        <v>1989</v>
      </c>
      <c r="BE112">
        <v>5195</v>
      </c>
      <c r="BF112" t="s">
        <v>1990</v>
      </c>
      <c r="BG112">
        <v>8</v>
      </c>
      <c r="BH112" t="s">
        <v>1685</v>
      </c>
      <c r="BI112">
        <v>0</v>
      </c>
      <c r="BJ112">
        <v>4</v>
      </c>
      <c r="BK112" t="s">
        <v>1991</v>
      </c>
      <c r="BL112">
        <v>15</v>
      </c>
      <c r="BM112">
        <v>-1</v>
      </c>
      <c r="BN112" t="s">
        <v>1687</v>
      </c>
      <c r="BO112">
        <v>0</v>
      </c>
      <c r="BQ112">
        <v>3549</v>
      </c>
      <c r="BR112">
        <v>1800</v>
      </c>
      <c r="BS112">
        <v>1</v>
      </c>
    </row>
    <row r="113" spans="1:71" x14ac:dyDescent="0.25">
      <c r="A113">
        <v>25113</v>
      </c>
      <c r="B113">
        <v>0</v>
      </c>
      <c r="C113">
        <v>0</v>
      </c>
      <c r="D113">
        <v>2</v>
      </c>
      <c r="E113">
        <v>24330</v>
      </c>
      <c r="F113">
        <v>367522</v>
      </c>
      <c r="G113">
        <v>2</v>
      </c>
      <c r="H113">
        <v>1</v>
      </c>
      <c r="I113">
        <v>0</v>
      </c>
      <c r="J113" t="s">
        <v>1685</v>
      </c>
      <c r="K113">
        <v>27.821570000000001</v>
      </c>
      <c r="L113">
        <v>0.6</v>
      </c>
      <c r="M113">
        <v>38853</v>
      </c>
      <c r="N113" t="s">
        <v>1992</v>
      </c>
      <c r="O113">
        <v>0</v>
      </c>
      <c r="P113">
        <v>0</v>
      </c>
      <c r="Q113">
        <v>8192</v>
      </c>
      <c r="R113" t="s">
        <v>1687</v>
      </c>
      <c r="S113" t="b">
        <v>0</v>
      </c>
      <c r="T113">
        <v>0</v>
      </c>
      <c r="U113">
        <v>0</v>
      </c>
      <c r="V113" t="s">
        <v>1687</v>
      </c>
      <c r="W113" t="b">
        <v>1</v>
      </c>
      <c r="X113" t="s">
        <v>1993</v>
      </c>
      <c r="Y113">
        <v>13</v>
      </c>
      <c r="Z113" t="b">
        <v>0</v>
      </c>
      <c r="AA113" t="b">
        <v>0</v>
      </c>
      <c r="AB113" t="b">
        <v>0</v>
      </c>
      <c r="AC113">
        <v>120</v>
      </c>
      <c r="AD113" t="b">
        <v>0</v>
      </c>
      <c r="AE113">
        <v>62</v>
      </c>
      <c r="AF113">
        <v>1</v>
      </c>
      <c r="AG113">
        <v>33</v>
      </c>
      <c r="AH113" t="s">
        <v>1994</v>
      </c>
      <c r="AI113" t="s">
        <v>1685</v>
      </c>
      <c r="AJ113">
        <v>2</v>
      </c>
      <c r="AK113">
        <v>0</v>
      </c>
      <c r="AL113" t="s">
        <v>1690</v>
      </c>
      <c r="AM113">
        <v>-1</v>
      </c>
      <c r="AN113">
        <v>0</v>
      </c>
      <c r="AO113" t="s">
        <v>1687</v>
      </c>
      <c r="AP113">
        <v>0</v>
      </c>
      <c r="AQ113">
        <v>70</v>
      </c>
      <c r="AR113">
        <v>-1</v>
      </c>
      <c r="AS113" t="s">
        <v>1687</v>
      </c>
      <c r="AT113">
        <v>0</v>
      </c>
      <c r="AU113">
        <v>0</v>
      </c>
      <c r="AV113" t="s">
        <v>1690</v>
      </c>
      <c r="AW113" t="s">
        <v>1685</v>
      </c>
      <c r="AX113">
        <v>73504</v>
      </c>
      <c r="AY113">
        <v>0</v>
      </c>
      <c r="AZ113" t="s">
        <v>1687</v>
      </c>
      <c r="BA113">
        <v>0</v>
      </c>
      <c r="BB113">
        <v>0</v>
      </c>
      <c r="BD113" t="s">
        <v>1687</v>
      </c>
      <c r="BE113">
        <v>0</v>
      </c>
      <c r="BF113" t="s">
        <v>1691</v>
      </c>
      <c r="BG113">
        <v>8</v>
      </c>
      <c r="BH113" t="s">
        <v>1685</v>
      </c>
      <c r="BI113">
        <v>0</v>
      </c>
      <c r="BJ113">
        <v>0</v>
      </c>
      <c r="BK113" t="s">
        <v>1685</v>
      </c>
      <c r="BL113">
        <v>15</v>
      </c>
      <c r="BM113">
        <v>-1</v>
      </c>
      <c r="BN113" t="s">
        <v>1687</v>
      </c>
      <c r="BO113">
        <v>0</v>
      </c>
      <c r="BQ113">
        <v>3549</v>
      </c>
      <c r="BR113">
        <v>1700</v>
      </c>
      <c r="BS113">
        <v>262</v>
      </c>
    </row>
    <row r="114" spans="1:71" x14ac:dyDescent="0.25">
      <c r="A114">
        <v>25309</v>
      </c>
      <c r="B114">
        <v>0</v>
      </c>
      <c r="C114">
        <v>0</v>
      </c>
      <c r="D114">
        <v>2</v>
      </c>
      <c r="E114">
        <v>24330</v>
      </c>
      <c r="F114">
        <v>329627</v>
      </c>
      <c r="G114">
        <v>2</v>
      </c>
      <c r="H114">
        <v>1</v>
      </c>
      <c r="I114">
        <v>0</v>
      </c>
      <c r="J114" t="s">
        <v>1685</v>
      </c>
      <c r="K114">
        <v>27.821570000000001</v>
      </c>
      <c r="L114">
        <v>0.6</v>
      </c>
      <c r="M114">
        <v>2708</v>
      </c>
      <c r="N114" t="s">
        <v>1995</v>
      </c>
      <c r="O114">
        <v>0</v>
      </c>
      <c r="P114">
        <v>0</v>
      </c>
      <c r="Q114">
        <v>8704</v>
      </c>
      <c r="R114" t="s">
        <v>1687</v>
      </c>
      <c r="S114" t="b">
        <v>0</v>
      </c>
      <c r="T114">
        <v>0</v>
      </c>
      <c r="U114">
        <v>0</v>
      </c>
      <c r="V114" t="s">
        <v>1687</v>
      </c>
      <c r="W114" t="b">
        <v>1</v>
      </c>
      <c r="X114" t="s">
        <v>1996</v>
      </c>
      <c r="Y114">
        <v>13</v>
      </c>
      <c r="Z114" t="b">
        <v>0</v>
      </c>
      <c r="AA114" t="b">
        <v>0</v>
      </c>
      <c r="AB114" t="b">
        <v>0</v>
      </c>
      <c r="AC114">
        <v>120</v>
      </c>
      <c r="AD114" t="b">
        <v>0</v>
      </c>
      <c r="AE114">
        <v>62</v>
      </c>
      <c r="AF114">
        <v>1</v>
      </c>
      <c r="AG114">
        <v>33</v>
      </c>
      <c r="AH114" t="s">
        <v>1997</v>
      </c>
      <c r="AI114" t="s">
        <v>1685</v>
      </c>
      <c r="AJ114">
        <v>2</v>
      </c>
      <c r="AK114">
        <v>0</v>
      </c>
      <c r="AL114" t="s">
        <v>1690</v>
      </c>
      <c r="AM114">
        <v>-1</v>
      </c>
      <c r="AN114">
        <v>0</v>
      </c>
      <c r="AO114" t="s">
        <v>1687</v>
      </c>
      <c r="AP114">
        <v>0</v>
      </c>
      <c r="AQ114">
        <v>70</v>
      </c>
      <c r="AR114">
        <v>-1</v>
      </c>
      <c r="AS114" t="s">
        <v>1687</v>
      </c>
      <c r="AT114">
        <v>0</v>
      </c>
      <c r="AU114">
        <v>0</v>
      </c>
      <c r="AV114" t="s">
        <v>1690</v>
      </c>
      <c r="AW114" t="s">
        <v>1685</v>
      </c>
      <c r="AX114">
        <v>65925</v>
      </c>
      <c r="AY114">
        <v>0</v>
      </c>
      <c r="AZ114" t="s">
        <v>1687</v>
      </c>
      <c r="BA114">
        <v>0</v>
      </c>
      <c r="BB114">
        <v>0</v>
      </c>
      <c r="BD114" t="s">
        <v>1687</v>
      </c>
      <c r="BE114">
        <v>0</v>
      </c>
      <c r="BF114" t="s">
        <v>1691</v>
      </c>
      <c r="BG114">
        <v>8</v>
      </c>
      <c r="BH114" t="s">
        <v>1685</v>
      </c>
      <c r="BI114">
        <v>0</v>
      </c>
      <c r="BJ114">
        <v>4</v>
      </c>
      <c r="BK114" t="s">
        <v>1974</v>
      </c>
      <c r="BL114">
        <v>15</v>
      </c>
      <c r="BM114">
        <v>-1</v>
      </c>
      <c r="BN114" t="s">
        <v>1687</v>
      </c>
      <c r="BO114">
        <v>0</v>
      </c>
      <c r="BQ114">
        <v>3549</v>
      </c>
      <c r="BR114">
        <v>1700</v>
      </c>
      <c r="BS114">
        <v>329</v>
      </c>
    </row>
    <row r="115" spans="1:71" x14ac:dyDescent="0.25">
      <c r="A115">
        <v>25112</v>
      </c>
      <c r="B115">
        <v>0</v>
      </c>
      <c r="C115">
        <v>0</v>
      </c>
      <c r="D115">
        <v>2</v>
      </c>
      <c r="E115">
        <v>24330</v>
      </c>
      <c r="F115">
        <v>357763</v>
      </c>
      <c r="G115">
        <v>2</v>
      </c>
      <c r="H115">
        <v>1</v>
      </c>
      <c r="I115">
        <v>0</v>
      </c>
      <c r="J115" t="s">
        <v>1685</v>
      </c>
      <c r="K115">
        <v>27.599869999999999</v>
      </c>
      <c r="L115">
        <v>0.6</v>
      </c>
      <c r="M115">
        <v>2733</v>
      </c>
      <c r="N115" t="s">
        <v>1998</v>
      </c>
      <c r="O115">
        <v>0</v>
      </c>
      <c r="P115">
        <v>0</v>
      </c>
      <c r="Q115">
        <v>8192</v>
      </c>
      <c r="R115" t="s">
        <v>1687</v>
      </c>
      <c r="S115" t="b">
        <v>0</v>
      </c>
      <c r="T115">
        <v>0</v>
      </c>
      <c r="U115">
        <v>0</v>
      </c>
      <c r="V115" t="s">
        <v>1687</v>
      </c>
      <c r="W115" t="b">
        <v>1</v>
      </c>
      <c r="X115" t="s">
        <v>1999</v>
      </c>
      <c r="Y115">
        <v>13</v>
      </c>
      <c r="Z115" t="b">
        <v>0</v>
      </c>
      <c r="AA115" t="b">
        <v>0</v>
      </c>
      <c r="AB115" t="b">
        <v>0</v>
      </c>
      <c r="AC115">
        <v>117</v>
      </c>
      <c r="AD115" t="b">
        <v>0</v>
      </c>
      <c r="AE115">
        <v>61</v>
      </c>
      <c r="AF115">
        <v>1</v>
      </c>
      <c r="AG115">
        <v>32</v>
      </c>
      <c r="AH115" t="s">
        <v>2000</v>
      </c>
      <c r="AI115" t="s">
        <v>1685</v>
      </c>
      <c r="AJ115">
        <v>2</v>
      </c>
      <c r="AK115">
        <v>0</v>
      </c>
      <c r="AL115" t="s">
        <v>1690</v>
      </c>
      <c r="AM115">
        <v>-1</v>
      </c>
      <c r="AN115">
        <v>0</v>
      </c>
      <c r="AO115" t="s">
        <v>1687</v>
      </c>
      <c r="AP115">
        <v>0</v>
      </c>
      <c r="AQ115">
        <v>69</v>
      </c>
      <c r="AR115">
        <v>-1</v>
      </c>
      <c r="AS115" t="s">
        <v>1687</v>
      </c>
      <c r="AT115">
        <v>0</v>
      </c>
      <c r="AU115">
        <v>0</v>
      </c>
      <c r="AV115" t="s">
        <v>1690</v>
      </c>
      <c r="AW115" t="s">
        <v>1685</v>
      </c>
      <c r="AX115">
        <v>71552</v>
      </c>
      <c r="AY115">
        <v>0</v>
      </c>
      <c r="AZ115" t="s">
        <v>1687</v>
      </c>
      <c r="BA115">
        <v>0</v>
      </c>
      <c r="BB115">
        <v>0</v>
      </c>
      <c r="BD115" t="s">
        <v>1687</v>
      </c>
      <c r="BE115">
        <v>0</v>
      </c>
      <c r="BF115" t="s">
        <v>1691</v>
      </c>
      <c r="BG115">
        <v>8</v>
      </c>
      <c r="BH115" t="s">
        <v>1685</v>
      </c>
      <c r="BI115">
        <v>0</v>
      </c>
      <c r="BJ115">
        <v>0</v>
      </c>
      <c r="BK115" t="s">
        <v>1685</v>
      </c>
      <c r="BL115">
        <v>15</v>
      </c>
      <c r="BM115">
        <v>-1</v>
      </c>
      <c r="BN115" t="s">
        <v>1687</v>
      </c>
      <c r="BO115">
        <v>0</v>
      </c>
      <c r="BQ115">
        <v>3549</v>
      </c>
      <c r="BR115">
        <v>1700</v>
      </c>
      <c r="BS115">
        <v>375</v>
      </c>
    </row>
    <row r="116" spans="1:71" x14ac:dyDescent="0.25">
      <c r="A116">
        <v>25308</v>
      </c>
      <c r="B116">
        <v>0</v>
      </c>
      <c r="C116">
        <v>0</v>
      </c>
      <c r="D116">
        <v>2</v>
      </c>
      <c r="E116">
        <v>24330</v>
      </c>
      <c r="F116">
        <v>322329</v>
      </c>
      <c r="G116">
        <v>2</v>
      </c>
      <c r="H116">
        <v>1</v>
      </c>
      <c r="I116">
        <v>0</v>
      </c>
      <c r="J116" t="s">
        <v>1685</v>
      </c>
      <c r="K116">
        <v>27.599869999999999</v>
      </c>
      <c r="L116">
        <v>0.6</v>
      </c>
      <c r="M116">
        <v>38457</v>
      </c>
      <c r="N116" t="s">
        <v>2001</v>
      </c>
      <c r="O116">
        <v>0</v>
      </c>
      <c r="P116">
        <v>0</v>
      </c>
      <c r="Q116">
        <v>8704</v>
      </c>
      <c r="R116" t="s">
        <v>1687</v>
      </c>
      <c r="S116" t="b">
        <v>0</v>
      </c>
      <c r="T116">
        <v>0</v>
      </c>
      <c r="U116">
        <v>0</v>
      </c>
      <c r="V116" t="s">
        <v>1687</v>
      </c>
      <c r="W116" t="b">
        <v>1</v>
      </c>
      <c r="X116" t="s">
        <v>2002</v>
      </c>
      <c r="Y116">
        <v>13</v>
      </c>
      <c r="Z116" t="b">
        <v>0</v>
      </c>
      <c r="AA116" t="b">
        <v>0</v>
      </c>
      <c r="AB116" t="b">
        <v>0</v>
      </c>
      <c r="AC116">
        <v>117</v>
      </c>
      <c r="AD116" t="b">
        <v>0</v>
      </c>
      <c r="AE116">
        <v>61</v>
      </c>
      <c r="AF116">
        <v>1</v>
      </c>
      <c r="AG116">
        <v>32</v>
      </c>
      <c r="AH116" t="s">
        <v>2003</v>
      </c>
      <c r="AI116" t="s">
        <v>1685</v>
      </c>
      <c r="AJ116">
        <v>2</v>
      </c>
      <c r="AK116">
        <v>0</v>
      </c>
      <c r="AL116" t="s">
        <v>1690</v>
      </c>
      <c r="AM116">
        <v>-1</v>
      </c>
      <c r="AN116">
        <v>0</v>
      </c>
      <c r="AO116" t="s">
        <v>1687</v>
      </c>
      <c r="AP116">
        <v>0</v>
      </c>
      <c r="AQ116">
        <v>69</v>
      </c>
      <c r="AR116">
        <v>-1</v>
      </c>
      <c r="AS116" t="s">
        <v>1687</v>
      </c>
      <c r="AT116">
        <v>0</v>
      </c>
      <c r="AU116">
        <v>0</v>
      </c>
      <c r="AV116" t="s">
        <v>1690</v>
      </c>
      <c r="AW116" t="s">
        <v>1685</v>
      </c>
      <c r="AX116">
        <v>64465</v>
      </c>
      <c r="AY116">
        <v>0</v>
      </c>
      <c r="AZ116" t="s">
        <v>1687</v>
      </c>
      <c r="BA116">
        <v>0</v>
      </c>
      <c r="BB116">
        <v>0</v>
      </c>
      <c r="BD116" t="s">
        <v>1687</v>
      </c>
      <c r="BE116">
        <v>0</v>
      </c>
      <c r="BF116" t="s">
        <v>1691</v>
      </c>
      <c r="BG116">
        <v>8</v>
      </c>
      <c r="BH116" t="s">
        <v>1685</v>
      </c>
      <c r="BI116">
        <v>0</v>
      </c>
      <c r="BJ116">
        <v>4</v>
      </c>
      <c r="BK116" t="s">
        <v>1974</v>
      </c>
      <c r="BL116">
        <v>15</v>
      </c>
      <c r="BM116">
        <v>-1</v>
      </c>
      <c r="BN116" t="s">
        <v>1687</v>
      </c>
      <c r="BO116">
        <v>0</v>
      </c>
      <c r="BQ116">
        <v>3549</v>
      </c>
      <c r="BR116">
        <v>1700</v>
      </c>
      <c r="BS116">
        <v>500</v>
      </c>
    </row>
    <row r="117" spans="1:71" x14ac:dyDescent="0.25">
      <c r="A117">
        <v>31305</v>
      </c>
      <c r="B117">
        <v>0</v>
      </c>
      <c r="C117">
        <v>0</v>
      </c>
      <c r="D117">
        <v>2</v>
      </c>
      <c r="E117">
        <v>24330</v>
      </c>
      <c r="F117">
        <v>431083</v>
      </c>
      <c r="G117">
        <v>2</v>
      </c>
      <c r="H117">
        <v>1</v>
      </c>
      <c r="I117">
        <v>0</v>
      </c>
      <c r="J117" t="s">
        <v>1685</v>
      </c>
      <c r="K117">
        <v>31.905069999999998</v>
      </c>
      <c r="L117">
        <v>0.4</v>
      </c>
      <c r="M117">
        <v>43813</v>
      </c>
      <c r="N117" t="s">
        <v>2004</v>
      </c>
      <c r="O117">
        <v>0</v>
      </c>
      <c r="P117">
        <v>0</v>
      </c>
      <c r="Q117">
        <v>8192</v>
      </c>
      <c r="R117" t="s">
        <v>1687</v>
      </c>
      <c r="S117" t="b">
        <v>0</v>
      </c>
      <c r="T117">
        <v>0</v>
      </c>
      <c r="U117">
        <v>0</v>
      </c>
      <c r="V117" t="s">
        <v>1687</v>
      </c>
      <c r="W117" t="b">
        <v>0</v>
      </c>
      <c r="X117" t="s">
        <v>1912</v>
      </c>
      <c r="Y117">
        <v>13</v>
      </c>
      <c r="Z117" t="b">
        <v>0</v>
      </c>
      <c r="AA117" t="b">
        <v>0</v>
      </c>
      <c r="AB117" t="b">
        <v>0</v>
      </c>
      <c r="AC117">
        <v>115</v>
      </c>
      <c r="AD117" t="b">
        <v>0</v>
      </c>
      <c r="AE117">
        <v>69</v>
      </c>
      <c r="AF117">
        <v>1</v>
      </c>
      <c r="AG117">
        <v>45</v>
      </c>
      <c r="AH117" t="s">
        <v>2005</v>
      </c>
      <c r="AI117" t="s">
        <v>1685</v>
      </c>
      <c r="AJ117">
        <v>3</v>
      </c>
      <c r="AK117">
        <v>0</v>
      </c>
      <c r="AL117" t="s">
        <v>1690</v>
      </c>
      <c r="AM117">
        <v>-1</v>
      </c>
      <c r="AN117">
        <v>0</v>
      </c>
      <c r="AO117" t="s">
        <v>1687</v>
      </c>
      <c r="AP117">
        <v>0</v>
      </c>
      <c r="AQ117">
        <v>70</v>
      </c>
      <c r="AR117">
        <v>-1</v>
      </c>
      <c r="AS117" t="s">
        <v>1687</v>
      </c>
      <c r="AT117">
        <v>0</v>
      </c>
      <c r="AU117">
        <v>0</v>
      </c>
      <c r="AV117" t="s">
        <v>1690</v>
      </c>
      <c r="AW117" t="s">
        <v>1685</v>
      </c>
      <c r="AX117">
        <v>86216</v>
      </c>
      <c r="AY117">
        <v>0</v>
      </c>
      <c r="AZ117" t="s">
        <v>1687</v>
      </c>
      <c r="BA117">
        <v>0</v>
      </c>
      <c r="BB117">
        <v>0</v>
      </c>
      <c r="BD117" t="s">
        <v>1687</v>
      </c>
      <c r="BE117">
        <v>0</v>
      </c>
      <c r="BF117" t="s">
        <v>1691</v>
      </c>
      <c r="BG117">
        <v>8</v>
      </c>
      <c r="BH117" t="s">
        <v>1685</v>
      </c>
      <c r="BI117">
        <v>0</v>
      </c>
      <c r="BJ117">
        <v>128</v>
      </c>
      <c r="BK117" t="s">
        <v>2006</v>
      </c>
      <c r="BL117">
        <v>15</v>
      </c>
      <c r="BM117">
        <v>-1</v>
      </c>
      <c r="BN117" t="s">
        <v>1687</v>
      </c>
      <c r="BO117">
        <v>0</v>
      </c>
      <c r="BQ117">
        <v>3549</v>
      </c>
      <c r="BR117">
        <v>1800</v>
      </c>
      <c r="BS117">
        <v>326</v>
      </c>
    </row>
    <row r="118" spans="1:71" x14ac:dyDescent="0.25">
      <c r="A118">
        <v>32659</v>
      </c>
      <c r="B118">
        <v>0</v>
      </c>
      <c r="C118">
        <v>0</v>
      </c>
      <c r="D118">
        <v>2</v>
      </c>
      <c r="E118">
        <v>24330</v>
      </c>
      <c r="F118">
        <v>427872</v>
      </c>
      <c r="G118">
        <v>2</v>
      </c>
      <c r="H118">
        <v>1</v>
      </c>
      <c r="I118">
        <v>0</v>
      </c>
      <c r="J118" t="s">
        <v>2007</v>
      </c>
      <c r="K118">
        <v>31.905069999999998</v>
      </c>
      <c r="L118">
        <v>0.4</v>
      </c>
      <c r="M118">
        <v>45187</v>
      </c>
      <c r="O118">
        <v>0</v>
      </c>
      <c r="P118">
        <v>0</v>
      </c>
      <c r="Q118">
        <v>8192</v>
      </c>
      <c r="R118" t="s">
        <v>1687</v>
      </c>
      <c r="S118" t="b">
        <v>0</v>
      </c>
      <c r="T118">
        <v>0</v>
      </c>
      <c r="U118">
        <v>0</v>
      </c>
      <c r="V118" t="s">
        <v>1687</v>
      </c>
      <c r="W118" t="b">
        <v>0</v>
      </c>
      <c r="X118" t="s">
        <v>1923</v>
      </c>
      <c r="Y118">
        <v>13</v>
      </c>
      <c r="Z118" t="b">
        <v>0</v>
      </c>
      <c r="AA118" t="b">
        <v>0</v>
      </c>
      <c r="AB118" t="b">
        <v>0</v>
      </c>
      <c r="AC118">
        <v>115</v>
      </c>
      <c r="AD118" t="b">
        <v>0</v>
      </c>
      <c r="AE118">
        <v>69</v>
      </c>
      <c r="AF118">
        <v>1</v>
      </c>
      <c r="AG118">
        <v>45</v>
      </c>
      <c r="AH118" t="s">
        <v>2008</v>
      </c>
      <c r="AI118" t="s">
        <v>1685</v>
      </c>
      <c r="AJ118">
        <v>3</v>
      </c>
      <c r="AK118">
        <v>0</v>
      </c>
      <c r="AL118" t="s">
        <v>1690</v>
      </c>
      <c r="AM118">
        <v>-1</v>
      </c>
      <c r="AN118">
        <v>0</v>
      </c>
      <c r="AO118" t="s">
        <v>1687</v>
      </c>
      <c r="AP118">
        <v>0</v>
      </c>
      <c r="AQ118">
        <v>70</v>
      </c>
      <c r="AR118">
        <v>-1</v>
      </c>
      <c r="AS118" t="s">
        <v>1687</v>
      </c>
      <c r="AT118">
        <v>0</v>
      </c>
      <c r="AU118">
        <v>0</v>
      </c>
      <c r="AV118" t="s">
        <v>1690</v>
      </c>
      <c r="AW118" t="s">
        <v>1685</v>
      </c>
      <c r="AX118">
        <v>85574</v>
      </c>
      <c r="AY118">
        <v>0</v>
      </c>
      <c r="AZ118" t="s">
        <v>1687</v>
      </c>
      <c r="BA118">
        <v>0</v>
      </c>
      <c r="BB118">
        <v>0</v>
      </c>
      <c r="BD118" t="s">
        <v>1687</v>
      </c>
      <c r="BE118">
        <v>0</v>
      </c>
      <c r="BF118" t="s">
        <v>1691</v>
      </c>
      <c r="BG118">
        <v>4</v>
      </c>
      <c r="BH118" t="s">
        <v>1685</v>
      </c>
      <c r="BI118">
        <v>0</v>
      </c>
      <c r="BJ118">
        <v>1</v>
      </c>
      <c r="BK118" t="s">
        <v>2009</v>
      </c>
      <c r="BL118">
        <v>15</v>
      </c>
      <c r="BM118">
        <v>-1</v>
      </c>
      <c r="BN118" t="s">
        <v>1687</v>
      </c>
      <c r="BO118">
        <v>0</v>
      </c>
      <c r="BQ118">
        <v>3549</v>
      </c>
      <c r="BR118">
        <v>1800</v>
      </c>
      <c r="BS118">
        <v>0</v>
      </c>
    </row>
    <row r="119" spans="1:71" x14ac:dyDescent="0.25">
      <c r="A119">
        <v>25111</v>
      </c>
      <c r="B119">
        <v>0</v>
      </c>
      <c r="C119">
        <v>0</v>
      </c>
      <c r="D119">
        <v>2</v>
      </c>
      <c r="E119">
        <v>24330</v>
      </c>
      <c r="F119">
        <v>348069</v>
      </c>
      <c r="G119">
        <v>2</v>
      </c>
      <c r="H119">
        <v>1</v>
      </c>
      <c r="I119">
        <v>0</v>
      </c>
      <c r="J119" t="s">
        <v>1685</v>
      </c>
      <c r="K119">
        <v>27.379819999999999</v>
      </c>
      <c r="L119">
        <v>0.6</v>
      </c>
      <c r="M119">
        <v>3175</v>
      </c>
      <c r="N119" t="s">
        <v>2010</v>
      </c>
      <c r="O119">
        <v>0</v>
      </c>
      <c r="P119">
        <v>0</v>
      </c>
      <c r="Q119">
        <v>8192</v>
      </c>
      <c r="R119" t="s">
        <v>1687</v>
      </c>
      <c r="S119" t="b">
        <v>0</v>
      </c>
      <c r="T119">
        <v>0</v>
      </c>
      <c r="U119">
        <v>0</v>
      </c>
      <c r="V119" t="s">
        <v>1687</v>
      </c>
      <c r="W119" t="b">
        <v>1</v>
      </c>
      <c r="X119" t="s">
        <v>2011</v>
      </c>
      <c r="Y119">
        <v>13</v>
      </c>
      <c r="Z119" t="b">
        <v>0</v>
      </c>
      <c r="AA119" t="b">
        <v>0</v>
      </c>
      <c r="AB119" t="b">
        <v>0</v>
      </c>
      <c r="AC119">
        <v>114</v>
      </c>
      <c r="AD119" t="b">
        <v>0</v>
      </c>
      <c r="AE119">
        <v>61</v>
      </c>
      <c r="AF119">
        <v>1</v>
      </c>
      <c r="AG119">
        <v>32</v>
      </c>
      <c r="AH119" t="s">
        <v>2012</v>
      </c>
      <c r="AI119" t="s">
        <v>1685</v>
      </c>
      <c r="AJ119">
        <v>2</v>
      </c>
      <c r="AK119">
        <v>0</v>
      </c>
      <c r="AL119" t="s">
        <v>1690</v>
      </c>
      <c r="AM119">
        <v>-1</v>
      </c>
      <c r="AN119">
        <v>0</v>
      </c>
      <c r="AO119" t="s">
        <v>1687</v>
      </c>
      <c r="AP119">
        <v>0</v>
      </c>
      <c r="AQ119">
        <v>68</v>
      </c>
      <c r="AR119">
        <v>-1</v>
      </c>
      <c r="AS119" t="s">
        <v>1687</v>
      </c>
      <c r="AT119">
        <v>0</v>
      </c>
      <c r="AU119">
        <v>0</v>
      </c>
      <c r="AV119" t="s">
        <v>1690</v>
      </c>
      <c r="AW119" t="s">
        <v>1685</v>
      </c>
      <c r="AX119">
        <v>69613</v>
      </c>
      <c r="AY119">
        <v>0</v>
      </c>
      <c r="AZ119" t="s">
        <v>1687</v>
      </c>
      <c r="BA119">
        <v>0</v>
      </c>
      <c r="BB119">
        <v>0</v>
      </c>
      <c r="BD119" t="s">
        <v>1687</v>
      </c>
      <c r="BE119">
        <v>0</v>
      </c>
      <c r="BF119" t="s">
        <v>1691</v>
      </c>
      <c r="BG119">
        <v>8</v>
      </c>
      <c r="BH119" t="s">
        <v>1685</v>
      </c>
      <c r="BI119">
        <v>0</v>
      </c>
      <c r="BJ119">
        <v>0</v>
      </c>
      <c r="BK119" t="s">
        <v>1685</v>
      </c>
      <c r="BL119">
        <v>15</v>
      </c>
      <c r="BM119">
        <v>-1</v>
      </c>
      <c r="BN119" t="s">
        <v>1687</v>
      </c>
      <c r="BO119">
        <v>0</v>
      </c>
      <c r="BQ119">
        <v>3549</v>
      </c>
      <c r="BR119">
        <v>1700</v>
      </c>
      <c r="BS119">
        <v>334</v>
      </c>
    </row>
    <row r="120" spans="1:71" x14ac:dyDescent="0.25">
      <c r="A120">
        <v>25307</v>
      </c>
      <c r="B120">
        <v>0</v>
      </c>
      <c r="C120">
        <v>0</v>
      </c>
      <c r="D120">
        <v>2</v>
      </c>
      <c r="E120">
        <v>24330</v>
      </c>
      <c r="F120">
        <v>315076</v>
      </c>
      <c r="G120">
        <v>2</v>
      </c>
      <c r="H120">
        <v>1</v>
      </c>
      <c r="I120">
        <v>0</v>
      </c>
      <c r="J120" t="s">
        <v>1685</v>
      </c>
      <c r="K120">
        <v>27.379819999999999</v>
      </c>
      <c r="L120">
        <v>0.6</v>
      </c>
      <c r="M120">
        <v>39978</v>
      </c>
      <c r="N120" t="s">
        <v>2013</v>
      </c>
      <c r="O120">
        <v>0</v>
      </c>
      <c r="P120">
        <v>0</v>
      </c>
      <c r="Q120">
        <v>8704</v>
      </c>
      <c r="R120" t="s">
        <v>1687</v>
      </c>
      <c r="S120" t="b">
        <v>0</v>
      </c>
      <c r="T120">
        <v>0</v>
      </c>
      <c r="U120">
        <v>0</v>
      </c>
      <c r="V120" t="s">
        <v>1687</v>
      </c>
      <c r="W120" t="b">
        <v>1</v>
      </c>
      <c r="X120" t="s">
        <v>1923</v>
      </c>
      <c r="Y120">
        <v>13</v>
      </c>
      <c r="Z120" t="b">
        <v>0</v>
      </c>
      <c r="AA120" t="b">
        <v>0</v>
      </c>
      <c r="AB120" t="b">
        <v>0</v>
      </c>
      <c r="AC120">
        <v>114</v>
      </c>
      <c r="AD120" t="b">
        <v>0</v>
      </c>
      <c r="AE120">
        <v>61</v>
      </c>
      <c r="AF120">
        <v>1</v>
      </c>
      <c r="AG120">
        <v>32</v>
      </c>
      <c r="AH120" t="s">
        <v>2014</v>
      </c>
      <c r="AI120" t="s">
        <v>1685</v>
      </c>
      <c r="AJ120">
        <v>2</v>
      </c>
      <c r="AK120">
        <v>0</v>
      </c>
      <c r="AL120" t="s">
        <v>1690</v>
      </c>
      <c r="AM120">
        <v>-1</v>
      </c>
      <c r="AN120">
        <v>0</v>
      </c>
      <c r="AO120" t="s">
        <v>1687</v>
      </c>
      <c r="AP120">
        <v>0</v>
      </c>
      <c r="AQ120">
        <v>68</v>
      </c>
      <c r="AR120">
        <v>-1</v>
      </c>
      <c r="AS120" t="s">
        <v>1687</v>
      </c>
      <c r="AT120">
        <v>0</v>
      </c>
      <c r="AU120">
        <v>0</v>
      </c>
      <c r="AV120" t="s">
        <v>1690</v>
      </c>
      <c r="AW120" t="s">
        <v>1685</v>
      </c>
      <c r="AX120">
        <v>63015</v>
      </c>
      <c r="AY120">
        <v>0</v>
      </c>
      <c r="AZ120" t="s">
        <v>1687</v>
      </c>
      <c r="BA120">
        <v>0</v>
      </c>
      <c r="BB120">
        <v>0</v>
      </c>
      <c r="BD120" t="s">
        <v>1687</v>
      </c>
      <c r="BE120">
        <v>0</v>
      </c>
      <c r="BF120" t="s">
        <v>1691</v>
      </c>
      <c r="BG120">
        <v>8</v>
      </c>
      <c r="BH120" t="s">
        <v>1685</v>
      </c>
      <c r="BI120">
        <v>0</v>
      </c>
      <c r="BJ120">
        <v>4</v>
      </c>
      <c r="BK120" t="s">
        <v>1974</v>
      </c>
      <c r="BL120">
        <v>15</v>
      </c>
      <c r="BM120">
        <v>-1</v>
      </c>
      <c r="BN120" t="s">
        <v>1687</v>
      </c>
      <c r="BO120">
        <v>0</v>
      </c>
      <c r="BQ120">
        <v>3549</v>
      </c>
      <c r="BR120">
        <v>1700</v>
      </c>
      <c r="BS120">
        <v>455</v>
      </c>
    </row>
    <row r="121" spans="1:71" x14ac:dyDescent="0.25">
      <c r="A121">
        <v>25110</v>
      </c>
      <c r="B121">
        <v>0</v>
      </c>
      <c r="C121">
        <v>0</v>
      </c>
      <c r="D121">
        <v>2</v>
      </c>
      <c r="E121">
        <v>24330</v>
      </c>
      <c r="F121">
        <v>338439</v>
      </c>
      <c r="G121">
        <v>2</v>
      </c>
      <c r="H121">
        <v>1</v>
      </c>
      <c r="I121">
        <v>0</v>
      </c>
      <c r="J121" t="s">
        <v>1685</v>
      </c>
      <c r="K121">
        <v>27.161850000000001</v>
      </c>
      <c r="L121">
        <v>0.6</v>
      </c>
      <c r="M121">
        <v>2707</v>
      </c>
      <c r="N121" t="s">
        <v>2015</v>
      </c>
      <c r="O121">
        <v>0</v>
      </c>
      <c r="P121">
        <v>0</v>
      </c>
      <c r="Q121">
        <v>8192</v>
      </c>
      <c r="R121" t="s">
        <v>1687</v>
      </c>
      <c r="S121" t="b">
        <v>0</v>
      </c>
      <c r="T121">
        <v>0</v>
      </c>
      <c r="U121">
        <v>0</v>
      </c>
      <c r="V121" t="s">
        <v>1687</v>
      </c>
      <c r="W121" t="b">
        <v>1</v>
      </c>
      <c r="X121" t="s">
        <v>2011</v>
      </c>
      <c r="Y121">
        <v>13</v>
      </c>
      <c r="Z121" t="b">
        <v>0</v>
      </c>
      <c r="AA121" t="b">
        <v>0</v>
      </c>
      <c r="AB121" t="b">
        <v>0</v>
      </c>
      <c r="AC121">
        <v>111</v>
      </c>
      <c r="AD121" t="b">
        <v>0</v>
      </c>
      <c r="AE121">
        <v>61</v>
      </c>
      <c r="AF121">
        <v>1</v>
      </c>
      <c r="AG121">
        <v>32</v>
      </c>
      <c r="AH121" t="s">
        <v>2016</v>
      </c>
      <c r="AI121" t="s">
        <v>1685</v>
      </c>
      <c r="AJ121">
        <v>2</v>
      </c>
      <c r="AK121">
        <v>0</v>
      </c>
      <c r="AL121" t="s">
        <v>1690</v>
      </c>
      <c r="AM121">
        <v>-1</v>
      </c>
      <c r="AN121">
        <v>0</v>
      </c>
      <c r="AO121" t="s">
        <v>1687</v>
      </c>
      <c r="AP121">
        <v>0</v>
      </c>
      <c r="AQ121">
        <v>67</v>
      </c>
      <c r="AR121">
        <v>-1</v>
      </c>
      <c r="AS121" t="s">
        <v>1687</v>
      </c>
      <c r="AT121">
        <v>0</v>
      </c>
      <c r="AU121">
        <v>0</v>
      </c>
      <c r="AV121" t="s">
        <v>1690</v>
      </c>
      <c r="AW121" t="s">
        <v>1685</v>
      </c>
      <c r="AX121">
        <v>67687</v>
      </c>
      <c r="AY121">
        <v>0</v>
      </c>
      <c r="AZ121" t="s">
        <v>1687</v>
      </c>
      <c r="BA121">
        <v>0</v>
      </c>
      <c r="BB121">
        <v>0</v>
      </c>
      <c r="BD121" t="s">
        <v>1687</v>
      </c>
      <c r="BE121">
        <v>0</v>
      </c>
      <c r="BF121" t="s">
        <v>1691</v>
      </c>
      <c r="BG121">
        <v>8</v>
      </c>
      <c r="BH121" t="s">
        <v>1685</v>
      </c>
      <c r="BI121">
        <v>0</v>
      </c>
      <c r="BJ121">
        <v>0</v>
      </c>
      <c r="BK121" t="s">
        <v>1685</v>
      </c>
      <c r="BL121">
        <v>15</v>
      </c>
      <c r="BM121">
        <v>-1</v>
      </c>
      <c r="BN121" t="s">
        <v>1687</v>
      </c>
      <c r="BO121">
        <v>0</v>
      </c>
      <c r="BQ121">
        <v>3549</v>
      </c>
      <c r="BR121">
        <v>1700</v>
      </c>
      <c r="BS121">
        <v>240</v>
      </c>
    </row>
    <row r="122" spans="1:71" x14ac:dyDescent="0.25">
      <c r="A122">
        <v>25306</v>
      </c>
      <c r="B122">
        <v>0</v>
      </c>
      <c r="C122">
        <v>0</v>
      </c>
      <c r="D122">
        <v>2</v>
      </c>
      <c r="E122">
        <v>24330</v>
      </c>
      <c r="F122">
        <v>307868</v>
      </c>
      <c r="G122">
        <v>2</v>
      </c>
      <c r="H122">
        <v>1</v>
      </c>
      <c r="I122">
        <v>0</v>
      </c>
      <c r="J122" t="s">
        <v>1685</v>
      </c>
      <c r="K122">
        <v>27.161850000000001</v>
      </c>
      <c r="L122">
        <v>0.6</v>
      </c>
      <c r="M122">
        <v>20471</v>
      </c>
      <c r="N122" t="s">
        <v>2017</v>
      </c>
      <c r="O122">
        <v>0</v>
      </c>
      <c r="P122">
        <v>0</v>
      </c>
      <c r="Q122">
        <v>8704</v>
      </c>
      <c r="R122" t="s">
        <v>1687</v>
      </c>
      <c r="S122" t="b">
        <v>0</v>
      </c>
      <c r="T122">
        <v>0</v>
      </c>
      <c r="U122">
        <v>0</v>
      </c>
      <c r="V122" t="s">
        <v>1687</v>
      </c>
      <c r="W122" t="b">
        <v>1</v>
      </c>
      <c r="X122" t="s">
        <v>2018</v>
      </c>
      <c r="Y122">
        <v>13</v>
      </c>
      <c r="Z122" t="b">
        <v>0</v>
      </c>
      <c r="AA122" t="b">
        <v>0</v>
      </c>
      <c r="AB122" t="b">
        <v>0</v>
      </c>
      <c r="AC122">
        <v>111</v>
      </c>
      <c r="AD122" t="b">
        <v>0</v>
      </c>
      <c r="AE122">
        <v>61</v>
      </c>
      <c r="AF122">
        <v>1</v>
      </c>
      <c r="AG122">
        <v>32</v>
      </c>
      <c r="AH122" t="s">
        <v>2019</v>
      </c>
      <c r="AI122" t="s">
        <v>1685</v>
      </c>
      <c r="AJ122">
        <v>2</v>
      </c>
      <c r="AK122">
        <v>0</v>
      </c>
      <c r="AL122" t="s">
        <v>1690</v>
      </c>
      <c r="AM122">
        <v>-1</v>
      </c>
      <c r="AN122">
        <v>0</v>
      </c>
      <c r="AO122" t="s">
        <v>1687</v>
      </c>
      <c r="AP122">
        <v>0</v>
      </c>
      <c r="AQ122">
        <v>67</v>
      </c>
      <c r="AR122">
        <v>-1</v>
      </c>
      <c r="AS122" t="s">
        <v>1687</v>
      </c>
      <c r="AT122">
        <v>0</v>
      </c>
      <c r="AU122">
        <v>0</v>
      </c>
      <c r="AV122" t="s">
        <v>1690</v>
      </c>
      <c r="AW122" t="s">
        <v>1685</v>
      </c>
      <c r="AX122">
        <v>61573</v>
      </c>
      <c r="AY122">
        <v>0</v>
      </c>
      <c r="AZ122" t="s">
        <v>1687</v>
      </c>
      <c r="BA122">
        <v>0</v>
      </c>
      <c r="BB122">
        <v>0</v>
      </c>
      <c r="BD122" t="s">
        <v>1687</v>
      </c>
      <c r="BE122">
        <v>0</v>
      </c>
      <c r="BF122" t="s">
        <v>1691</v>
      </c>
      <c r="BG122">
        <v>8</v>
      </c>
      <c r="BH122" t="s">
        <v>1685</v>
      </c>
      <c r="BI122">
        <v>0</v>
      </c>
      <c r="BJ122">
        <v>4</v>
      </c>
      <c r="BK122" t="s">
        <v>1974</v>
      </c>
      <c r="BL122">
        <v>15</v>
      </c>
      <c r="BM122">
        <v>-1</v>
      </c>
      <c r="BN122" t="s">
        <v>1687</v>
      </c>
      <c r="BO122">
        <v>0</v>
      </c>
      <c r="BQ122">
        <v>3549</v>
      </c>
      <c r="BR122">
        <v>1700</v>
      </c>
      <c r="BS122">
        <v>372</v>
      </c>
    </row>
    <row r="123" spans="1:71" x14ac:dyDescent="0.25">
      <c r="A123">
        <v>25109</v>
      </c>
      <c r="B123">
        <v>0</v>
      </c>
      <c r="C123">
        <v>0</v>
      </c>
      <c r="D123">
        <v>2</v>
      </c>
      <c r="E123">
        <v>24330</v>
      </c>
      <c r="F123">
        <v>363571</v>
      </c>
      <c r="G123">
        <v>2</v>
      </c>
      <c r="H123">
        <v>1</v>
      </c>
      <c r="I123">
        <v>0</v>
      </c>
      <c r="J123" t="s">
        <v>1685</v>
      </c>
      <c r="K123">
        <v>26.792200000000001</v>
      </c>
      <c r="L123">
        <v>0.6</v>
      </c>
      <c r="M123">
        <v>20605</v>
      </c>
      <c r="N123" t="s">
        <v>2020</v>
      </c>
      <c r="O123">
        <v>0</v>
      </c>
      <c r="P123">
        <v>0</v>
      </c>
      <c r="Q123">
        <v>8192</v>
      </c>
      <c r="R123" t="s">
        <v>1687</v>
      </c>
      <c r="S123" t="b">
        <v>0</v>
      </c>
      <c r="T123">
        <v>0</v>
      </c>
      <c r="U123">
        <v>0</v>
      </c>
      <c r="V123" t="s">
        <v>1687</v>
      </c>
      <c r="W123" t="b">
        <v>1</v>
      </c>
      <c r="X123" t="s">
        <v>1993</v>
      </c>
      <c r="Y123">
        <v>13</v>
      </c>
      <c r="Z123" t="b">
        <v>0</v>
      </c>
      <c r="AA123" t="b">
        <v>0</v>
      </c>
      <c r="AB123" t="b">
        <v>0</v>
      </c>
      <c r="AC123">
        <v>108</v>
      </c>
      <c r="AD123" t="b">
        <v>0</v>
      </c>
      <c r="AE123">
        <v>60</v>
      </c>
      <c r="AF123">
        <v>1</v>
      </c>
      <c r="AG123">
        <v>31</v>
      </c>
      <c r="AH123" t="s">
        <v>2021</v>
      </c>
      <c r="AI123" t="s">
        <v>1685</v>
      </c>
      <c r="AJ123">
        <v>2</v>
      </c>
      <c r="AK123">
        <v>0</v>
      </c>
      <c r="AL123" t="s">
        <v>1690</v>
      </c>
      <c r="AM123">
        <v>-1</v>
      </c>
      <c r="AN123">
        <v>0</v>
      </c>
      <c r="AO123" t="s">
        <v>1687</v>
      </c>
      <c r="AP123">
        <v>0</v>
      </c>
      <c r="AQ123">
        <v>66</v>
      </c>
      <c r="AR123">
        <v>-1</v>
      </c>
      <c r="AS123" t="s">
        <v>1687</v>
      </c>
      <c r="AT123">
        <v>0</v>
      </c>
      <c r="AU123">
        <v>0</v>
      </c>
      <c r="AV123" t="s">
        <v>1690</v>
      </c>
      <c r="AW123" t="s">
        <v>1685</v>
      </c>
      <c r="AX123">
        <v>72714</v>
      </c>
      <c r="AY123">
        <v>0</v>
      </c>
      <c r="AZ123" t="s">
        <v>1687</v>
      </c>
      <c r="BA123">
        <v>0</v>
      </c>
      <c r="BB123">
        <v>0</v>
      </c>
      <c r="BD123" t="s">
        <v>1687</v>
      </c>
      <c r="BE123">
        <v>0</v>
      </c>
      <c r="BF123" t="s">
        <v>1691</v>
      </c>
      <c r="BG123">
        <v>8</v>
      </c>
      <c r="BH123" t="s">
        <v>1685</v>
      </c>
      <c r="BI123">
        <v>0</v>
      </c>
      <c r="BJ123">
        <v>0</v>
      </c>
      <c r="BK123" t="s">
        <v>1685</v>
      </c>
      <c r="BL123">
        <v>15</v>
      </c>
      <c r="BM123">
        <v>-1</v>
      </c>
      <c r="BN123" t="s">
        <v>1687</v>
      </c>
      <c r="BO123">
        <v>0</v>
      </c>
      <c r="BQ123">
        <v>3549</v>
      </c>
      <c r="BR123">
        <v>1700</v>
      </c>
      <c r="BS123">
        <v>138</v>
      </c>
    </row>
    <row r="124" spans="1:71" x14ac:dyDescent="0.25">
      <c r="A124">
        <v>25305</v>
      </c>
      <c r="B124">
        <v>0</v>
      </c>
      <c r="C124">
        <v>0</v>
      </c>
      <c r="D124">
        <v>2</v>
      </c>
      <c r="E124">
        <v>24330</v>
      </c>
      <c r="F124">
        <v>300735</v>
      </c>
      <c r="G124">
        <v>2</v>
      </c>
      <c r="H124">
        <v>1</v>
      </c>
      <c r="I124">
        <v>0</v>
      </c>
      <c r="J124" t="s">
        <v>1685</v>
      </c>
      <c r="K124">
        <v>26.792200000000001</v>
      </c>
      <c r="L124">
        <v>0.6</v>
      </c>
      <c r="M124">
        <v>20607</v>
      </c>
      <c r="N124" t="s">
        <v>2022</v>
      </c>
      <c r="O124">
        <v>0</v>
      </c>
      <c r="P124">
        <v>0</v>
      </c>
      <c r="Q124">
        <v>8704</v>
      </c>
      <c r="R124" t="s">
        <v>1687</v>
      </c>
      <c r="S124" t="b">
        <v>0</v>
      </c>
      <c r="T124">
        <v>0</v>
      </c>
      <c r="U124">
        <v>0</v>
      </c>
      <c r="V124" t="s">
        <v>1687</v>
      </c>
      <c r="W124" t="b">
        <v>1</v>
      </c>
      <c r="X124" t="s">
        <v>2023</v>
      </c>
      <c r="Y124">
        <v>13</v>
      </c>
      <c r="Z124" t="b">
        <v>0</v>
      </c>
      <c r="AA124" t="b">
        <v>0</v>
      </c>
      <c r="AB124" t="b">
        <v>0</v>
      </c>
      <c r="AC124">
        <v>108</v>
      </c>
      <c r="AD124" t="b">
        <v>0</v>
      </c>
      <c r="AE124">
        <v>60</v>
      </c>
      <c r="AF124">
        <v>1</v>
      </c>
      <c r="AG124">
        <v>31</v>
      </c>
      <c r="AH124" t="s">
        <v>2024</v>
      </c>
      <c r="AI124" t="s">
        <v>1685</v>
      </c>
      <c r="AJ124">
        <v>2</v>
      </c>
      <c r="AK124">
        <v>0</v>
      </c>
      <c r="AL124" t="s">
        <v>1690</v>
      </c>
      <c r="AM124">
        <v>-1</v>
      </c>
      <c r="AN124">
        <v>0</v>
      </c>
      <c r="AO124" t="s">
        <v>1687</v>
      </c>
      <c r="AP124">
        <v>0</v>
      </c>
      <c r="AQ124">
        <v>66</v>
      </c>
      <c r="AR124">
        <v>-1</v>
      </c>
      <c r="AS124" t="s">
        <v>1687</v>
      </c>
      <c r="AT124">
        <v>0</v>
      </c>
      <c r="AU124">
        <v>0</v>
      </c>
      <c r="AV124" t="s">
        <v>1690</v>
      </c>
      <c r="AW124" t="s">
        <v>1685</v>
      </c>
      <c r="AX124">
        <v>60147</v>
      </c>
      <c r="AY124">
        <v>0</v>
      </c>
      <c r="AZ124" t="s">
        <v>1687</v>
      </c>
      <c r="BA124">
        <v>0</v>
      </c>
      <c r="BB124">
        <v>0</v>
      </c>
      <c r="BD124" t="s">
        <v>1687</v>
      </c>
      <c r="BE124">
        <v>0</v>
      </c>
      <c r="BF124" t="s">
        <v>1691</v>
      </c>
      <c r="BG124">
        <v>8</v>
      </c>
      <c r="BH124" t="s">
        <v>1685</v>
      </c>
      <c r="BI124">
        <v>0</v>
      </c>
      <c r="BJ124">
        <v>4</v>
      </c>
      <c r="BK124" t="s">
        <v>2025</v>
      </c>
      <c r="BL124">
        <v>15</v>
      </c>
      <c r="BM124">
        <v>-1</v>
      </c>
      <c r="BN124" t="s">
        <v>1687</v>
      </c>
      <c r="BO124">
        <v>0</v>
      </c>
      <c r="BQ124">
        <v>3549</v>
      </c>
      <c r="BR124">
        <v>1700</v>
      </c>
      <c r="BS124">
        <v>224</v>
      </c>
    </row>
    <row r="125" spans="1:71" x14ac:dyDescent="0.25">
      <c r="A125">
        <v>29391</v>
      </c>
      <c r="B125">
        <v>0</v>
      </c>
      <c r="C125">
        <v>0</v>
      </c>
      <c r="D125">
        <v>2</v>
      </c>
      <c r="E125">
        <v>24330</v>
      </c>
      <c r="F125">
        <v>306495</v>
      </c>
      <c r="G125">
        <v>2</v>
      </c>
      <c r="H125">
        <v>1</v>
      </c>
      <c r="I125">
        <v>0</v>
      </c>
      <c r="J125" t="s">
        <v>1685</v>
      </c>
      <c r="K125">
        <v>26.792200000000001</v>
      </c>
      <c r="L125">
        <v>0.6</v>
      </c>
      <c r="M125">
        <v>44593</v>
      </c>
      <c r="O125">
        <v>0</v>
      </c>
      <c r="P125">
        <v>0</v>
      </c>
      <c r="Q125">
        <v>8192</v>
      </c>
      <c r="R125" t="s">
        <v>1687</v>
      </c>
      <c r="S125" t="b">
        <v>0</v>
      </c>
      <c r="T125">
        <v>0</v>
      </c>
      <c r="U125">
        <v>0</v>
      </c>
      <c r="V125" t="s">
        <v>1687</v>
      </c>
      <c r="W125" t="b">
        <v>0</v>
      </c>
      <c r="X125" t="s">
        <v>2023</v>
      </c>
      <c r="Y125">
        <v>13</v>
      </c>
      <c r="Z125" t="b">
        <v>0</v>
      </c>
      <c r="AA125" t="b">
        <v>0</v>
      </c>
      <c r="AB125" t="b">
        <v>0</v>
      </c>
      <c r="AC125">
        <v>108</v>
      </c>
      <c r="AD125" t="b">
        <v>0</v>
      </c>
      <c r="AE125">
        <v>63</v>
      </c>
      <c r="AF125">
        <v>1</v>
      </c>
      <c r="AG125">
        <v>33</v>
      </c>
      <c r="AH125" t="s">
        <v>2026</v>
      </c>
      <c r="AI125" t="s">
        <v>1685</v>
      </c>
      <c r="AJ125">
        <v>2</v>
      </c>
      <c r="AK125">
        <v>0</v>
      </c>
      <c r="AL125" t="s">
        <v>1690</v>
      </c>
      <c r="AM125">
        <v>-1</v>
      </c>
      <c r="AN125">
        <v>0</v>
      </c>
      <c r="AO125" t="s">
        <v>1687</v>
      </c>
      <c r="AP125">
        <v>0</v>
      </c>
      <c r="AQ125">
        <v>66</v>
      </c>
      <c r="AR125">
        <v>-1</v>
      </c>
      <c r="AS125" t="s">
        <v>1687</v>
      </c>
      <c r="AT125">
        <v>0</v>
      </c>
      <c r="AU125">
        <v>0</v>
      </c>
      <c r="AV125" t="s">
        <v>1690</v>
      </c>
      <c r="AW125" t="s">
        <v>1685</v>
      </c>
      <c r="AX125">
        <v>61299</v>
      </c>
      <c r="AY125">
        <v>0</v>
      </c>
      <c r="AZ125" t="s">
        <v>1687</v>
      </c>
      <c r="BA125">
        <v>0</v>
      </c>
      <c r="BB125">
        <v>0</v>
      </c>
      <c r="BD125" t="s">
        <v>1687</v>
      </c>
      <c r="BE125">
        <v>0</v>
      </c>
      <c r="BF125" t="s">
        <v>1691</v>
      </c>
      <c r="BG125">
        <v>16384</v>
      </c>
      <c r="BH125" t="s">
        <v>1685</v>
      </c>
      <c r="BI125">
        <v>0</v>
      </c>
      <c r="BJ125">
        <v>0</v>
      </c>
      <c r="BK125" t="s">
        <v>2027</v>
      </c>
      <c r="BL125">
        <v>15</v>
      </c>
      <c r="BM125">
        <v>-1</v>
      </c>
      <c r="BN125" t="s">
        <v>1687</v>
      </c>
      <c r="BO125">
        <v>0</v>
      </c>
      <c r="BQ125">
        <v>3549</v>
      </c>
      <c r="BR125">
        <v>1800</v>
      </c>
      <c r="BS125">
        <v>0</v>
      </c>
    </row>
    <row r="126" spans="1:71" x14ac:dyDescent="0.25">
      <c r="A126">
        <v>25108</v>
      </c>
      <c r="B126">
        <v>0</v>
      </c>
      <c r="C126">
        <v>0</v>
      </c>
      <c r="D126">
        <v>2</v>
      </c>
      <c r="E126">
        <v>24330</v>
      </c>
      <c r="F126">
        <v>353199</v>
      </c>
      <c r="G126">
        <v>2</v>
      </c>
      <c r="H126">
        <v>1</v>
      </c>
      <c r="I126">
        <v>0</v>
      </c>
      <c r="J126" t="s">
        <v>1685</v>
      </c>
      <c r="K126">
        <v>26.427530000000001</v>
      </c>
      <c r="L126">
        <v>0.6</v>
      </c>
      <c r="M126">
        <v>20291</v>
      </c>
      <c r="N126" t="s">
        <v>2028</v>
      </c>
      <c r="O126">
        <v>0</v>
      </c>
      <c r="P126">
        <v>0</v>
      </c>
      <c r="Q126">
        <v>8192</v>
      </c>
      <c r="R126" t="s">
        <v>1687</v>
      </c>
      <c r="S126" t="b">
        <v>0</v>
      </c>
      <c r="T126">
        <v>0</v>
      </c>
      <c r="U126">
        <v>0</v>
      </c>
      <c r="V126" t="s">
        <v>1687</v>
      </c>
      <c r="W126" t="b">
        <v>1</v>
      </c>
      <c r="X126" t="s">
        <v>1993</v>
      </c>
      <c r="Y126">
        <v>13</v>
      </c>
      <c r="Z126" t="b">
        <v>0</v>
      </c>
      <c r="AA126" t="b">
        <v>0</v>
      </c>
      <c r="AB126" t="b">
        <v>0</v>
      </c>
      <c r="AC126">
        <v>105</v>
      </c>
      <c r="AD126" t="b">
        <v>0</v>
      </c>
      <c r="AE126">
        <v>59</v>
      </c>
      <c r="AF126">
        <v>1</v>
      </c>
      <c r="AG126">
        <v>31</v>
      </c>
      <c r="AH126" t="s">
        <v>2029</v>
      </c>
      <c r="AI126" t="s">
        <v>1685</v>
      </c>
      <c r="AJ126">
        <v>2</v>
      </c>
      <c r="AK126">
        <v>0</v>
      </c>
      <c r="AL126" t="s">
        <v>1690</v>
      </c>
      <c r="AM126">
        <v>-1</v>
      </c>
      <c r="AN126">
        <v>0</v>
      </c>
      <c r="AO126" t="s">
        <v>1687</v>
      </c>
      <c r="AP126">
        <v>0</v>
      </c>
      <c r="AQ126">
        <v>65</v>
      </c>
      <c r="AR126">
        <v>-1</v>
      </c>
      <c r="AS126" t="s">
        <v>1687</v>
      </c>
      <c r="AT126">
        <v>0</v>
      </c>
      <c r="AU126">
        <v>0</v>
      </c>
      <c r="AV126" t="s">
        <v>1690</v>
      </c>
      <c r="AW126" t="s">
        <v>1685</v>
      </c>
      <c r="AX126">
        <v>70639</v>
      </c>
      <c r="AY126">
        <v>0</v>
      </c>
      <c r="AZ126" t="s">
        <v>1687</v>
      </c>
      <c r="BA126">
        <v>0</v>
      </c>
      <c r="BB126">
        <v>0</v>
      </c>
      <c r="BD126" t="s">
        <v>1687</v>
      </c>
      <c r="BE126">
        <v>0</v>
      </c>
      <c r="BF126" t="s">
        <v>1691</v>
      </c>
      <c r="BG126">
        <v>8</v>
      </c>
      <c r="BH126" t="s">
        <v>1685</v>
      </c>
      <c r="BI126">
        <v>0</v>
      </c>
      <c r="BJ126">
        <v>0</v>
      </c>
      <c r="BK126" t="s">
        <v>1685</v>
      </c>
      <c r="BL126">
        <v>15</v>
      </c>
      <c r="BM126">
        <v>-1</v>
      </c>
      <c r="BN126" t="s">
        <v>1687</v>
      </c>
      <c r="BO126">
        <v>0</v>
      </c>
      <c r="BQ126">
        <v>3549</v>
      </c>
      <c r="BR126">
        <v>1700</v>
      </c>
      <c r="BS126">
        <v>145</v>
      </c>
    </row>
    <row r="127" spans="1:71" x14ac:dyDescent="0.25">
      <c r="A127">
        <v>25304</v>
      </c>
      <c r="B127">
        <v>0</v>
      </c>
      <c r="C127">
        <v>0</v>
      </c>
      <c r="D127">
        <v>2</v>
      </c>
      <c r="E127">
        <v>24330</v>
      </c>
      <c r="F127">
        <v>293617</v>
      </c>
      <c r="G127">
        <v>2</v>
      </c>
      <c r="H127">
        <v>1</v>
      </c>
      <c r="I127">
        <v>0</v>
      </c>
      <c r="J127" t="s">
        <v>1685</v>
      </c>
      <c r="K127">
        <v>26.427530000000001</v>
      </c>
      <c r="L127">
        <v>0.6</v>
      </c>
      <c r="M127">
        <v>39419</v>
      </c>
      <c r="N127" t="s">
        <v>2030</v>
      </c>
      <c r="O127">
        <v>0</v>
      </c>
      <c r="P127">
        <v>0</v>
      </c>
      <c r="Q127">
        <v>8704</v>
      </c>
      <c r="R127" t="s">
        <v>1687</v>
      </c>
      <c r="S127" t="b">
        <v>0</v>
      </c>
      <c r="T127">
        <v>0</v>
      </c>
      <c r="U127">
        <v>0</v>
      </c>
      <c r="V127" t="s">
        <v>1687</v>
      </c>
      <c r="W127" t="b">
        <v>1</v>
      </c>
      <c r="X127" t="s">
        <v>2031</v>
      </c>
      <c r="Y127">
        <v>13</v>
      </c>
      <c r="Z127" t="b">
        <v>0</v>
      </c>
      <c r="AA127" t="b">
        <v>0</v>
      </c>
      <c r="AB127" t="b">
        <v>0</v>
      </c>
      <c r="AC127">
        <v>105</v>
      </c>
      <c r="AD127" t="b">
        <v>0</v>
      </c>
      <c r="AE127">
        <v>59</v>
      </c>
      <c r="AF127">
        <v>1</v>
      </c>
      <c r="AG127">
        <v>31</v>
      </c>
      <c r="AH127" t="s">
        <v>2032</v>
      </c>
      <c r="AI127" t="s">
        <v>1685</v>
      </c>
      <c r="AJ127">
        <v>2</v>
      </c>
      <c r="AK127">
        <v>0</v>
      </c>
      <c r="AL127" t="s">
        <v>1690</v>
      </c>
      <c r="AM127">
        <v>-1</v>
      </c>
      <c r="AN127">
        <v>0</v>
      </c>
      <c r="AO127" t="s">
        <v>1687</v>
      </c>
      <c r="AP127">
        <v>0</v>
      </c>
      <c r="AQ127">
        <v>65</v>
      </c>
      <c r="AR127">
        <v>-1</v>
      </c>
      <c r="AS127" t="s">
        <v>1687</v>
      </c>
      <c r="AT127">
        <v>0</v>
      </c>
      <c r="AU127">
        <v>0</v>
      </c>
      <c r="AV127" t="s">
        <v>1690</v>
      </c>
      <c r="AW127" t="s">
        <v>1685</v>
      </c>
      <c r="AX127">
        <v>58723</v>
      </c>
      <c r="AY127">
        <v>0</v>
      </c>
      <c r="AZ127" t="s">
        <v>1687</v>
      </c>
      <c r="BA127">
        <v>0</v>
      </c>
      <c r="BB127">
        <v>0</v>
      </c>
      <c r="BD127" t="s">
        <v>1687</v>
      </c>
      <c r="BE127">
        <v>0</v>
      </c>
      <c r="BF127" t="s">
        <v>1691</v>
      </c>
      <c r="BG127">
        <v>8</v>
      </c>
      <c r="BH127" t="s">
        <v>1685</v>
      </c>
      <c r="BI127">
        <v>0</v>
      </c>
      <c r="BJ127">
        <v>4</v>
      </c>
      <c r="BK127" t="s">
        <v>2025</v>
      </c>
      <c r="BL127">
        <v>15</v>
      </c>
      <c r="BM127">
        <v>-1</v>
      </c>
      <c r="BN127" t="s">
        <v>1687</v>
      </c>
      <c r="BO127">
        <v>0</v>
      </c>
      <c r="BQ127">
        <v>3549</v>
      </c>
      <c r="BR127">
        <v>1700</v>
      </c>
      <c r="BS127">
        <v>218</v>
      </c>
    </row>
    <row r="128" spans="1:71" x14ac:dyDescent="0.25">
      <c r="A128">
        <v>25107</v>
      </c>
      <c r="B128">
        <v>0</v>
      </c>
      <c r="C128">
        <v>0</v>
      </c>
      <c r="D128">
        <v>2</v>
      </c>
      <c r="E128">
        <v>24330</v>
      </c>
      <c r="F128">
        <v>342891</v>
      </c>
      <c r="G128">
        <v>2</v>
      </c>
      <c r="H128">
        <v>1</v>
      </c>
      <c r="I128">
        <v>0</v>
      </c>
      <c r="J128" t="s">
        <v>1685</v>
      </c>
      <c r="K128">
        <v>26.056229999999999</v>
      </c>
      <c r="L128">
        <v>0.6</v>
      </c>
      <c r="M128">
        <v>20273</v>
      </c>
      <c r="N128" t="s">
        <v>2033</v>
      </c>
      <c r="O128">
        <v>0</v>
      </c>
      <c r="P128">
        <v>0</v>
      </c>
      <c r="Q128">
        <v>8192</v>
      </c>
      <c r="R128" t="s">
        <v>1687</v>
      </c>
      <c r="S128" t="b">
        <v>0</v>
      </c>
      <c r="T128">
        <v>0</v>
      </c>
      <c r="U128">
        <v>0</v>
      </c>
      <c r="V128" t="s">
        <v>1687</v>
      </c>
      <c r="W128" t="b">
        <v>1</v>
      </c>
      <c r="X128" t="s">
        <v>2034</v>
      </c>
      <c r="Y128">
        <v>13</v>
      </c>
      <c r="Z128" t="b">
        <v>0</v>
      </c>
      <c r="AA128" t="b">
        <v>0</v>
      </c>
      <c r="AB128" t="b">
        <v>0</v>
      </c>
      <c r="AC128">
        <v>102</v>
      </c>
      <c r="AD128" t="b">
        <v>0</v>
      </c>
      <c r="AE128">
        <v>58</v>
      </c>
      <c r="AF128">
        <v>1</v>
      </c>
      <c r="AG128">
        <v>31</v>
      </c>
      <c r="AH128" t="s">
        <v>2035</v>
      </c>
      <c r="AI128" t="s">
        <v>1685</v>
      </c>
      <c r="AJ128">
        <v>2</v>
      </c>
      <c r="AK128">
        <v>0</v>
      </c>
      <c r="AL128" t="s">
        <v>1690</v>
      </c>
      <c r="AM128">
        <v>-1</v>
      </c>
      <c r="AN128">
        <v>0</v>
      </c>
      <c r="AO128" t="s">
        <v>1687</v>
      </c>
      <c r="AP128">
        <v>0</v>
      </c>
      <c r="AQ128">
        <v>64</v>
      </c>
      <c r="AR128">
        <v>-1</v>
      </c>
      <c r="AS128" t="s">
        <v>1687</v>
      </c>
      <c r="AT128">
        <v>0</v>
      </c>
      <c r="AU128">
        <v>0</v>
      </c>
      <c r="AV128" t="s">
        <v>1690</v>
      </c>
      <c r="AW128" t="s">
        <v>1685</v>
      </c>
      <c r="AX128">
        <v>68578</v>
      </c>
      <c r="AY128">
        <v>0</v>
      </c>
      <c r="AZ128" t="s">
        <v>1687</v>
      </c>
      <c r="BA128">
        <v>0</v>
      </c>
      <c r="BB128">
        <v>0</v>
      </c>
      <c r="BD128" t="s">
        <v>1687</v>
      </c>
      <c r="BE128">
        <v>0</v>
      </c>
      <c r="BF128" t="s">
        <v>1691</v>
      </c>
      <c r="BG128">
        <v>8</v>
      </c>
      <c r="BH128" t="s">
        <v>1685</v>
      </c>
      <c r="BI128">
        <v>0</v>
      </c>
      <c r="BJ128">
        <v>0</v>
      </c>
      <c r="BK128" t="s">
        <v>1685</v>
      </c>
      <c r="BL128">
        <v>15</v>
      </c>
      <c r="BM128">
        <v>-1</v>
      </c>
      <c r="BN128" t="s">
        <v>1687</v>
      </c>
      <c r="BO128">
        <v>0</v>
      </c>
      <c r="BQ128">
        <v>3549</v>
      </c>
      <c r="BR128">
        <v>1700</v>
      </c>
      <c r="BS128">
        <v>96</v>
      </c>
    </row>
    <row r="129" spans="1:71" x14ac:dyDescent="0.25">
      <c r="A129">
        <v>25303</v>
      </c>
      <c r="B129">
        <v>0</v>
      </c>
      <c r="C129">
        <v>0</v>
      </c>
      <c r="D129">
        <v>2</v>
      </c>
      <c r="E129">
        <v>24330</v>
      </c>
      <c r="F129">
        <v>286544</v>
      </c>
      <c r="G129">
        <v>2</v>
      </c>
      <c r="H129">
        <v>1</v>
      </c>
      <c r="I129">
        <v>0</v>
      </c>
      <c r="J129" t="s">
        <v>1685</v>
      </c>
      <c r="K129">
        <v>26.056229999999999</v>
      </c>
      <c r="L129">
        <v>0.6</v>
      </c>
      <c r="M129">
        <v>39282</v>
      </c>
      <c r="N129" t="s">
        <v>2036</v>
      </c>
      <c r="O129">
        <v>0</v>
      </c>
      <c r="P129">
        <v>0</v>
      </c>
      <c r="Q129">
        <v>8704</v>
      </c>
      <c r="R129" t="s">
        <v>1687</v>
      </c>
      <c r="S129" t="b">
        <v>0</v>
      </c>
      <c r="T129">
        <v>0</v>
      </c>
      <c r="U129">
        <v>0</v>
      </c>
      <c r="V129" t="s">
        <v>1687</v>
      </c>
      <c r="W129" t="b">
        <v>1</v>
      </c>
      <c r="X129" t="s">
        <v>2037</v>
      </c>
      <c r="Y129">
        <v>13</v>
      </c>
      <c r="Z129" t="b">
        <v>0</v>
      </c>
      <c r="AA129" t="b">
        <v>0</v>
      </c>
      <c r="AB129" t="b">
        <v>0</v>
      </c>
      <c r="AC129">
        <v>102</v>
      </c>
      <c r="AD129" t="b">
        <v>0</v>
      </c>
      <c r="AE129">
        <v>58</v>
      </c>
      <c r="AF129">
        <v>1</v>
      </c>
      <c r="AG129">
        <v>31</v>
      </c>
      <c r="AH129" t="s">
        <v>2038</v>
      </c>
      <c r="AI129" t="s">
        <v>1685</v>
      </c>
      <c r="AJ129">
        <v>2</v>
      </c>
      <c r="AK129">
        <v>0</v>
      </c>
      <c r="AL129" t="s">
        <v>1690</v>
      </c>
      <c r="AM129">
        <v>-1</v>
      </c>
      <c r="AN129">
        <v>0</v>
      </c>
      <c r="AO129" t="s">
        <v>1687</v>
      </c>
      <c r="AP129">
        <v>0</v>
      </c>
      <c r="AQ129">
        <v>64</v>
      </c>
      <c r="AR129">
        <v>-1</v>
      </c>
      <c r="AS129" t="s">
        <v>1687</v>
      </c>
      <c r="AT129">
        <v>0</v>
      </c>
      <c r="AU129">
        <v>0</v>
      </c>
      <c r="AV129" t="s">
        <v>1690</v>
      </c>
      <c r="AW129" t="s">
        <v>1685</v>
      </c>
      <c r="AX129">
        <v>57308</v>
      </c>
      <c r="AY129">
        <v>0</v>
      </c>
      <c r="AZ129" t="s">
        <v>1687</v>
      </c>
      <c r="BA129">
        <v>0</v>
      </c>
      <c r="BB129">
        <v>0</v>
      </c>
      <c r="BD129" t="s">
        <v>1687</v>
      </c>
      <c r="BE129">
        <v>0</v>
      </c>
      <c r="BF129" t="s">
        <v>1691</v>
      </c>
      <c r="BG129">
        <v>8</v>
      </c>
      <c r="BH129" t="s">
        <v>1685</v>
      </c>
      <c r="BI129">
        <v>0</v>
      </c>
      <c r="BJ129">
        <v>4</v>
      </c>
      <c r="BK129" t="s">
        <v>2025</v>
      </c>
      <c r="BL129">
        <v>15</v>
      </c>
      <c r="BM129">
        <v>-1</v>
      </c>
      <c r="BN129" t="s">
        <v>1687</v>
      </c>
      <c r="BO129">
        <v>0</v>
      </c>
      <c r="BQ129">
        <v>3549</v>
      </c>
      <c r="BR129">
        <v>1700</v>
      </c>
      <c r="BS129">
        <v>179</v>
      </c>
    </row>
    <row r="130" spans="1:71" x14ac:dyDescent="0.25">
      <c r="A130">
        <v>31331</v>
      </c>
      <c r="B130">
        <v>0</v>
      </c>
      <c r="C130">
        <v>0</v>
      </c>
      <c r="D130">
        <v>2</v>
      </c>
      <c r="E130">
        <v>24330</v>
      </c>
      <c r="F130">
        <v>531673</v>
      </c>
      <c r="G130">
        <v>2</v>
      </c>
      <c r="H130">
        <v>1</v>
      </c>
      <c r="I130">
        <v>0</v>
      </c>
      <c r="J130" t="s">
        <v>1685</v>
      </c>
      <c r="K130">
        <v>29.502379999999999</v>
      </c>
      <c r="L130">
        <v>0.4</v>
      </c>
      <c r="M130">
        <v>43846</v>
      </c>
      <c r="N130" t="s">
        <v>2039</v>
      </c>
      <c r="O130">
        <v>0</v>
      </c>
      <c r="P130">
        <v>0</v>
      </c>
      <c r="Q130">
        <v>24576</v>
      </c>
      <c r="R130" t="s">
        <v>1687</v>
      </c>
      <c r="S130" t="b">
        <v>0</v>
      </c>
      <c r="T130">
        <v>0</v>
      </c>
      <c r="U130">
        <v>0</v>
      </c>
      <c r="V130" t="s">
        <v>1687</v>
      </c>
      <c r="W130" t="b">
        <v>0</v>
      </c>
      <c r="X130" t="s">
        <v>1775</v>
      </c>
      <c r="Y130">
        <v>13</v>
      </c>
      <c r="Z130" t="b">
        <v>0</v>
      </c>
      <c r="AA130" t="b">
        <v>0</v>
      </c>
      <c r="AB130" t="b">
        <v>0</v>
      </c>
      <c r="AC130">
        <v>100</v>
      </c>
      <c r="AD130" t="b">
        <v>0</v>
      </c>
      <c r="AE130">
        <v>64</v>
      </c>
      <c r="AF130">
        <v>1</v>
      </c>
      <c r="AG130">
        <v>42</v>
      </c>
      <c r="AH130" t="s">
        <v>2040</v>
      </c>
      <c r="AI130" t="s">
        <v>1685</v>
      </c>
      <c r="AJ130">
        <v>4</v>
      </c>
      <c r="AK130">
        <v>0</v>
      </c>
      <c r="AL130" t="s">
        <v>1690</v>
      </c>
      <c r="AM130">
        <v>-1</v>
      </c>
      <c r="AN130">
        <v>0</v>
      </c>
      <c r="AO130" t="s">
        <v>1687</v>
      </c>
      <c r="AP130">
        <v>0</v>
      </c>
      <c r="AQ130">
        <v>70</v>
      </c>
      <c r="AR130">
        <v>-1</v>
      </c>
      <c r="AS130" t="s">
        <v>1687</v>
      </c>
      <c r="AT130">
        <v>0</v>
      </c>
      <c r="AU130">
        <v>0</v>
      </c>
      <c r="AV130" t="s">
        <v>1690</v>
      </c>
      <c r="AW130" t="s">
        <v>1685</v>
      </c>
      <c r="AX130">
        <v>106334</v>
      </c>
      <c r="AY130">
        <v>0</v>
      </c>
      <c r="AZ130" t="s">
        <v>1687</v>
      </c>
      <c r="BA130">
        <v>0</v>
      </c>
      <c r="BB130">
        <v>0</v>
      </c>
      <c r="BD130" t="s">
        <v>1687</v>
      </c>
      <c r="BE130">
        <v>0</v>
      </c>
      <c r="BF130" t="s">
        <v>1691</v>
      </c>
      <c r="BG130">
        <v>8</v>
      </c>
      <c r="BH130" t="s">
        <v>2041</v>
      </c>
      <c r="BI130">
        <v>0</v>
      </c>
      <c r="BJ130">
        <v>0</v>
      </c>
      <c r="BK130" t="s">
        <v>1685</v>
      </c>
      <c r="BL130">
        <v>15</v>
      </c>
      <c r="BM130">
        <v>-1</v>
      </c>
      <c r="BN130" t="s">
        <v>1687</v>
      </c>
      <c r="BO130">
        <v>0</v>
      </c>
      <c r="BQ130">
        <v>3549</v>
      </c>
      <c r="BR130">
        <v>1800</v>
      </c>
      <c r="BS130">
        <v>81</v>
      </c>
    </row>
    <row r="131" spans="1:71" x14ac:dyDescent="0.25">
      <c r="A131">
        <v>25106</v>
      </c>
      <c r="B131">
        <v>0</v>
      </c>
      <c r="C131">
        <v>0</v>
      </c>
      <c r="D131">
        <v>2</v>
      </c>
      <c r="E131">
        <v>24330</v>
      </c>
      <c r="F131">
        <v>332647</v>
      </c>
      <c r="G131">
        <v>2</v>
      </c>
      <c r="H131">
        <v>1</v>
      </c>
      <c r="I131">
        <v>0</v>
      </c>
      <c r="J131" t="s">
        <v>1685</v>
      </c>
      <c r="K131">
        <v>25.693629999999999</v>
      </c>
      <c r="L131">
        <v>0.6</v>
      </c>
      <c r="M131">
        <v>36638</v>
      </c>
      <c r="N131" t="s">
        <v>2042</v>
      </c>
      <c r="O131">
        <v>0</v>
      </c>
      <c r="P131">
        <v>0</v>
      </c>
      <c r="Q131">
        <v>8192</v>
      </c>
      <c r="R131" t="s">
        <v>1687</v>
      </c>
      <c r="S131" t="b">
        <v>0</v>
      </c>
      <c r="T131">
        <v>0</v>
      </c>
      <c r="U131">
        <v>0</v>
      </c>
      <c r="V131" t="s">
        <v>1687</v>
      </c>
      <c r="W131" t="b">
        <v>1</v>
      </c>
      <c r="X131" t="s">
        <v>2043</v>
      </c>
      <c r="Y131">
        <v>13</v>
      </c>
      <c r="Z131" t="b">
        <v>0</v>
      </c>
      <c r="AA131" t="b">
        <v>0</v>
      </c>
      <c r="AB131" t="b">
        <v>0</v>
      </c>
      <c r="AC131">
        <v>99</v>
      </c>
      <c r="AD131" t="b">
        <v>0</v>
      </c>
      <c r="AE131">
        <v>57</v>
      </c>
      <c r="AF131">
        <v>1</v>
      </c>
      <c r="AG131">
        <v>30</v>
      </c>
      <c r="AH131" t="s">
        <v>2044</v>
      </c>
      <c r="AI131" t="s">
        <v>1685</v>
      </c>
      <c r="AJ131">
        <v>2</v>
      </c>
      <c r="AK131">
        <v>0</v>
      </c>
      <c r="AL131" t="s">
        <v>1690</v>
      </c>
      <c r="AM131">
        <v>-1</v>
      </c>
      <c r="AN131">
        <v>0</v>
      </c>
      <c r="AO131" t="s">
        <v>1687</v>
      </c>
      <c r="AP131">
        <v>0</v>
      </c>
      <c r="AQ131">
        <v>63</v>
      </c>
      <c r="AR131">
        <v>-1</v>
      </c>
      <c r="AS131" t="s">
        <v>1687</v>
      </c>
      <c r="AT131">
        <v>0</v>
      </c>
      <c r="AU131">
        <v>0</v>
      </c>
      <c r="AV131" t="s">
        <v>1690</v>
      </c>
      <c r="AW131" t="s">
        <v>1685</v>
      </c>
      <c r="AX131">
        <v>66529</v>
      </c>
      <c r="AY131">
        <v>0</v>
      </c>
      <c r="AZ131" t="s">
        <v>1687</v>
      </c>
      <c r="BA131">
        <v>0</v>
      </c>
      <c r="BB131">
        <v>0</v>
      </c>
      <c r="BD131" t="s">
        <v>1687</v>
      </c>
      <c r="BE131">
        <v>0</v>
      </c>
      <c r="BF131" t="s">
        <v>1691</v>
      </c>
      <c r="BG131">
        <v>8</v>
      </c>
      <c r="BH131" t="s">
        <v>1685</v>
      </c>
      <c r="BI131">
        <v>0</v>
      </c>
      <c r="BJ131">
        <v>0</v>
      </c>
      <c r="BK131" t="s">
        <v>1685</v>
      </c>
      <c r="BL131">
        <v>15</v>
      </c>
      <c r="BM131">
        <v>-1</v>
      </c>
      <c r="BN131" t="s">
        <v>1687</v>
      </c>
      <c r="BO131">
        <v>0</v>
      </c>
      <c r="BQ131">
        <v>3549</v>
      </c>
      <c r="BR131">
        <v>1700</v>
      </c>
      <c r="BS131">
        <v>108</v>
      </c>
    </row>
    <row r="132" spans="1:71" x14ac:dyDescent="0.25">
      <c r="A132">
        <v>25302</v>
      </c>
      <c r="B132">
        <v>0</v>
      </c>
      <c r="C132">
        <v>0</v>
      </c>
      <c r="D132">
        <v>2</v>
      </c>
      <c r="E132">
        <v>24330</v>
      </c>
      <c r="F132">
        <v>279516</v>
      </c>
      <c r="G132">
        <v>2</v>
      </c>
      <c r="H132">
        <v>1</v>
      </c>
      <c r="I132">
        <v>0</v>
      </c>
      <c r="J132" t="s">
        <v>1685</v>
      </c>
      <c r="K132">
        <v>25.693629999999999</v>
      </c>
      <c r="L132">
        <v>0.6</v>
      </c>
      <c r="M132">
        <v>39101</v>
      </c>
      <c r="N132" t="s">
        <v>2045</v>
      </c>
      <c r="O132">
        <v>0</v>
      </c>
      <c r="P132">
        <v>0</v>
      </c>
      <c r="Q132">
        <v>8704</v>
      </c>
      <c r="R132" t="s">
        <v>1687</v>
      </c>
      <c r="S132" t="b">
        <v>0</v>
      </c>
      <c r="T132">
        <v>0</v>
      </c>
      <c r="U132">
        <v>0</v>
      </c>
      <c r="V132" t="s">
        <v>1687</v>
      </c>
      <c r="W132" t="b">
        <v>1</v>
      </c>
      <c r="X132" t="s">
        <v>2002</v>
      </c>
      <c r="Y132">
        <v>13</v>
      </c>
      <c r="Z132" t="b">
        <v>0</v>
      </c>
      <c r="AA132" t="b">
        <v>0</v>
      </c>
      <c r="AB132" t="b">
        <v>0</v>
      </c>
      <c r="AC132">
        <v>99</v>
      </c>
      <c r="AD132" t="b">
        <v>0</v>
      </c>
      <c r="AE132">
        <v>57</v>
      </c>
      <c r="AF132">
        <v>1</v>
      </c>
      <c r="AG132">
        <v>30</v>
      </c>
      <c r="AH132" t="s">
        <v>2046</v>
      </c>
      <c r="AI132" t="s">
        <v>1685</v>
      </c>
      <c r="AJ132">
        <v>2</v>
      </c>
      <c r="AK132">
        <v>0</v>
      </c>
      <c r="AL132" t="s">
        <v>1690</v>
      </c>
      <c r="AM132">
        <v>-1</v>
      </c>
      <c r="AN132">
        <v>0</v>
      </c>
      <c r="AO132" t="s">
        <v>1687</v>
      </c>
      <c r="AP132">
        <v>0</v>
      </c>
      <c r="AQ132">
        <v>63</v>
      </c>
      <c r="AR132">
        <v>-1</v>
      </c>
      <c r="AS132" t="s">
        <v>1687</v>
      </c>
      <c r="AT132">
        <v>0</v>
      </c>
      <c r="AU132">
        <v>0</v>
      </c>
      <c r="AV132" t="s">
        <v>1690</v>
      </c>
      <c r="AW132" t="s">
        <v>1685</v>
      </c>
      <c r="AX132">
        <v>55903</v>
      </c>
      <c r="AY132">
        <v>0</v>
      </c>
      <c r="AZ132" t="s">
        <v>1687</v>
      </c>
      <c r="BA132">
        <v>0</v>
      </c>
      <c r="BB132">
        <v>0</v>
      </c>
      <c r="BD132" t="s">
        <v>1687</v>
      </c>
      <c r="BE132">
        <v>0</v>
      </c>
      <c r="BF132" t="s">
        <v>1691</v>
      </c>
      <c r="BG132">
        <v>8</v>
      </c>
      <c r="BH132" t="s">
        <v>1685</v>
      </c>
      <c r="BI132">
        <v>0</v>
      </c>
      <c r="BJ132">
        <v>4</v>
      </c>
      <c r="BK132" t="s">
        <v>2025</v>
      </c>
      <c r="BL132">
        <v>15</v>
      </c>
      <c r="BM132">
        <v>-1</v>
      </c>
      <c r="BN132" t="s">
        <v>1687</v>
      </c>
      <c r="BO132">
        <v>0</v>
      </c>
      <c r="BQ132">
        <v>3549</v>
      </c>
      <c r="BR132">
        <v>1700</v>
      </c>
      <c r="BS132">
        <v>165</v>
      </c>
    </row>
    <row r="133" spans="1:71" x14ac:dyDescent="0.25">
      <c r="A133">
        <v>31193</v>
      </c>
      <c r="B133">
        <v>0</v>
      </c>
      <c r="C133">
        <v>0</v>
      </c>
      <c r="D133">
        <v>2</v>
      </c>
      <c r="E133">
        <v>24330</v>
      </c>
      <c r="F133">
        <v>371165</v>
      </c>
      <c r="G133">
        <v>2</v>
      </c>
      <c r="H133">
        <v>1</v>
      </c>
      <c r="I133">
        <v>0</v>
      </c>
      <c r="J133" t="s">
        <v>1685</v>
      </c>
      <c r="K133">
        <v>28.629650000000002</v>
      </c>
      <c r="L133">
        <v>0.6</v>
      </c>
      <c r="M133">
        <v>43645</v>
      </c>
      <c r="N133" t="s">
        <v>2047</v>
      </c>
      <c r="O133">
        <v>0</v>
      </c>
      <c r="P133">
        <v>0</v>
      </c>
      <c r="Q133">
        <v>8192</v>
      </c>
      <c r="R133" t="s">
        <v>1687</v>
      </c>
      <c r="S133" t="b">
        <v>0</v>
      </c>
      <c r="T133">
        <v>0</v>
      </c>
      <c r="U133">
        <v>0</v>
      </c>
      <c r="V133" t="s">
        <v>1687</v>
      </c>
      <c r="W133" t="b">
        <v>0</v>
      </c>
      <c r="X133" t="s">
        <v>2011</v>
      </c>
      <c r="Y133">
        <v>13</v>
      </c>
      <c r="Z133" t="b">
        <v>0</v>
      </c>
      <c r="AA133" t="b">
        <v>0</v>
      </c>
      <c r="AB133" t="b">
        <v>0</v>
      </c>
      <c r="AC133">
        <v>97</v>
      </c>
      <c r="AD133" t="b">
        <v>0</v>
      </c>
      <c r="AE133">
        <v>67</v>
      </c>
      <c r="AF133">
        <v>1</v>
      </c>
      <c r="AG133">
        <v>36</v>
      </c>
      <c r="AH133" t="s">
        <v>2048</v>
      </c>
      <c r="AI133" t="s">
        <v>1685</v>
      </c>
      <c r="AJ133">
        <v>3</v>
      </c>
      <c r="AK133">
        <v>0</v>
      </c>
      <c r="AL133" t="s">
        <v>1690</v>
      </c>
      <c r="AM133">
        <v>-1</v>
      </c>
      <c r="AN133">
        <v>0</v>
      </c>
      <c r="AO133" t="s">
        <v>1687</v>
      </c>
      <c r="AP133">
        <v>0</v>
      </c>
      <c r="AQ133">
        <v>64</v>
      </c>
      <c r="AR133">
        <v>-1</v>
      </c>
      <c r="AS133" t="s">
        <v>1687</v>
      </c>
      <c r="AT133">
        <v>0</v>
      </c>
      <c r="AU133">
        <v>0</v>
      </c>
      <c r="AV133" t="s">
        <v>1690</v>
      </c>
      <c r="AW133" t="s">
        <v>1685</v>
      </c>
      <c r="AX133">
        <v>74233</v>
      </c>
      <c r="AY133">
        <v>0</v>
      </c>
      <c r="AZ133" t="s">
        <v>1687</v>
      </c>
      <c r="BA133">
        <v>0</v>
      </c>
      <c r="BB133">
        <v>0</v>
      </c>
      <c r="BD133" t="s">
        <v>1687</v>
      </c>
      <c r="BE133">
        <v>0</v>
      </c>
      <c r="BF133" t="s">
        <v>1691</v>
      </c>
      <c r="BG133">
        <v>8</v>
      </c>
      <c r="BH133" t="s">
        <v>2049</v>
      </c>
      <c r="BI133">
        <v>0</v>
      </c>
      <c r="BJ133">
        <v>128</v>
      </c>
      <c r="BK133" t="s">
        <v>2050</v>
      </c>
      <c r="BL133">
        <v>15</v>
      </c>
      <c r="BM133">
        <v>-1</v>
      </c>
      <c r="BN133" t="s">
        <v>1687</v>
      </c>
      <c r="BO133">
        <v>0</v>
      </c>
      <c r="BQ133">
        <v>3549</v>
      </c>
      <c r="BR133">
        <v>1800</v>
      </c>
      <c r="BS133">
        <v>87</v>
      </c>
    </row>
    <row r="134" spans="1:71" x14ac:dyDescent="0.25">
      <c r="A134">
        <v>25105</v>
      </c>
      <c r="B134">
        <v>0</v>
      </c>
      <c r="C134">
        <v>0</v>
      </c>
      <c r="D134">
        <v>2</v>
      </c>
      <c r="E134">
        <v>24330</v>
      </c>
      <c r="F134">
        <v>314244</v>
      </c>
      <c r="G134">
        <v>2</v>
      </c>
      <c r="H134">
        <v>1</v>
      </c>
      <c r="I134">
        <v>0</v>
      </c>
      <c r="J134" t="s">
        <v>1685</v>
      </c>
      <c r="K134">
        <v>24.22541</v>
      </c>
      <c r="L134">
        <v>0.6</v>
      </c>
      <c r="M134">
        <v>38853</v>
      </c>
      <c r="N134" t="s">
        <v>2051</v>
      </c>
      <c r="O134">
        <v>0</v>
      </c>
      <c r="P134">
        <v>0</v>
      </c>
      <c r="Q134">
        <v>8192</v>
      </c>
      <c r="R134" t="s">
        <v>1687</v>
      </c>
      <c r="S134" t="b">
        <v>0</v>
      </c>
      <c r="T134">
        <v>0</v>
      </c>
      <c r="U134">
        <v>0</v>
      </c>
      <c r="V134" t="s">
        <v>1687</v>
      </c>
      <c r="W134" t="b">
        <v>1</v>
      </c>
      <c r="X134" t="s">
        <v>2052</v>
      </c>
      <c r="Y134">
        <v>13</v>
      </c>
      <c r="Z134" t="b">
        <v>0</v>
      </c>
      <c r="AA134" t="b">
        <v>0</v>
      </c>
      <c r="AB134" t="b">
        <v>0</v>
      </c>
      <c r="AC134">
        <v>96</v>
      </c>
      <c r="AD134" t="b">
        <v>0</v>
      </c>
      <c r="AE134">
        <v>54</v>
      </c>
      <c r="AF134">
        <v>1</v>
      </c>
      <c r="AG134">
        <v>28</v>
      </c>
      <c r="AH134" t="s">
        <v>2053</v>
      </c>
      <c r="AI134" t="s">
        <v>1685</v>
      </c>
      <c r="AJ134">
        <v>2</v>
      </c>
      <c r="AK134">
        <v>0</v>
      </c>
      <c r="AL134" t="s">
        <v>1690</v>
      </c>
      <c r="AM134">
        <v>-1</v>
      </c>
      <c r="AN134">
        <v>0</v>
      </c>
      <c r="AO134" t="s">
        <v>1687</v>
      </c>
      <c r="AP134">
        <v>0</v>
      </c>
      <c r="AQ134">
        <v>62</v>
      </c>
      <c r="AR134">
        <v>-1</v>
      </c>
      <c r="AS134" t="s">
        <v>1687</v>
      </c>
      <c r="AT134">
        <v>0</v>
      </c>
      <c r="AU134">
        <v>0</v>
      </c>
      <c r="AV134" t="s">
        <v>1690</v>
      </c>
      <c r="AW134" t="s">
        <v>1685</v>
      </c>
      <c r="AX134">
        <v>62848</v>
      </c>
      <c r="AY134">
        <v>0</v>
      </c>
      <c r="AZ134" t="s">
        <v>1687</v>
      </c>
      <c r="BA134">
        <v>0</v>
      </c>
      <c r="BB134">
        <v>0</v>
      </c>
      <c r="BD134" t="s">
        <v>1687</v>
      </c>
      <c r="BE134">
        <v>0</v>
      </c>
      <c r="BF134" t="s">
        <v>1691</v>
      </c>
      <c r="BG134">
        <v>8</v>
      </c>
      <c r="BH134" t="s">
        <v>1685</v>
      </c>
      <c r="BI134">
        <v>0</v>
      </c>
      <c r="BJ134">
        <v>0</v>
      </c>
      <c r="BK134" t="s">
        <v>1685</v>
      </c>
      <c r="BL134">
        <v>15</v>
      </c>
      <c r="BM134">
        <v>-1</v>
      </c>
      <c r="BN134" t="s">
        <v>1687</v>
      </c>
      <c r="BO134">
        <v>0</v>
      </c>
      <c r="BQ134">
        <v>3549</v>
      </c>
      <c r="BR134">
        <v>1700</v>
      </c>
      <c r="BS134">
        <v>138</v>
      </c>
    </row>
    <row r="135" spans="1:71" x14ac:dyDescent="0.25">
      <c r="A135">
        <v>25301</v>
      </c>
      <c r="B135">
        <v>0</v>
      </c>
      <c r="C135">
        <v>0</v>
      </c>
      <c r="D135">
        <v>2</v>
      </c>
      <c r="E135">
        <v>24330</v>
      </c>
      <c r="F135">
        <v>272561</v>
      </c>
      <c r="G135">
        <v>2</v>
      </c>
      <c r="H135">
        <v>1</v>
      </c>
      <c r="I135">
        <v>0</v>
      </c>
      <c r="J135" t="s">
        <v>1685</v>
      </c>
      <c r="K135">
        <v>24.22541</v>
      </c>
      <c r="L135">
        <v>0.6</v>
      </c>
      <c r="M135">
        <v>39006</v>
      </c>
      <c r="N135" t="s">
        <v>2054</v>
      </c>
      <c r="O135">
        <v>0</v>
      </c>
      <c r="P135">
        <v>0</v>
      </c>
      <c r="Q135">
        <v>8704</v>
      </c>
      <c r="R135" t="s">
        <v>1687</v>
      </c>
      <c r="S135" t="b">
        <v>0</v>
      </c>
      <c r="T135">
        <v>0</v>
      </c>
      <c r="U135">
        <v>0</v>
      </c>
      <c r="V135" t="s">
        <v>1687</v>
      </c>
      <c r="W135" t="b">
        <v>1</v>
      </c>
      <c r="X135" t="s">
        <v>2055</v>
      </c>
      <c r="Y135">
        <v>13</v>
      </c>
      <c r="Z135" t="b">
        <v>0</v>
      </c>
      <c r="AA135" t="b">
        <v>0</v>
      </c>
      <c r="AB135" t="b">
        <v>0</v>
      </c>
      <c r="AC135">
        <v>96</v>
      </c>
      <c r="AD135" t="b">
        <v>0</v>
      </c>
      <c r="AE135">
        <v>54</v>
      </c>
      <c r="AF135">
        <v>1</v>
      </c>
      <c r="AG135">
        <v>28</v>
      </c>
      <c r="AH135" t="s">
        <v>2056</v>
      </c>
      <c r="AI135" t="s">
        <v>1685</v>
      </c>
      <c r="AJ135">
        <v>2</v>
      </c>
      <c r="AK135">
        <v>0</v>
      </c>
      <c r="AL135" t="s">
        <v>1690</v>
      </c>
      <c r="AM135">
        <v>-1</v>
      </c>
      <c r="AN135">
        <v>0</v>
      </c>
      <c r="AO135" t="s">
        <v>1687</v>
      </c>
      <c r="AP135">
        <v>0</v>
      </c>
      <c r="AQ135">
        <v>62</v>
      </c>
      <c r="AR135">
        <v>-1</v>
      </c>
      <c r="AS135" t="s">
        <v>1687</v>
      </c>
      <c r="AT135">
        <v>0</v>
      </c>
      <c r="AU135">
        <v>0</v>
      </c>
      <c r="AV135" t="s">
        <v>1690</v>
      </c>
      <c r="AW135" t="s">
        <v>1685</v>
      </c>
      <c r="AX135">
        <v>54512</v>
      </c>
      <c r="AY135">
        <v>0</v>
      </c>
      <c r="AZ135" t="s">
        <v>1687</v>
      </c>
      <c r="BA135">
        <v>0</v>
      </c>
      <c r="BB135">
        <v>0</v>
      </c>
      <c r="BD135" t="s">
        <v>1687</v>
      </c>
      <c r="BE135">
        <v>0</v>
      </c>
      <c r="BF135" t="s">
        <v>1691</v>
      </c>
      <c r="BG135">
        <v>8</v>
      </c>
      <c r="BH135" t="s">
        <v>1685</v>
      </c>
      <c r="BI135">
        <v>0</v>
      </c>
      <c r="BJ135">
        <v>4</v>
      </c>
      <c r="BK135" t="s">
        <v>2057</v>
      </c>
      <c r="BL135">
        <v>15</v>
      </c>
      <c r="BM135">
        <v>-1</v>
      </c>
      <c r="BN135" t="s">
        <v>1687</v>
      </c>
      <c r="BO135">
        <v>0</v>
      </c>
      <c r="BQ135">
        <v>3549</v>
      </c>
      <c r="BR135">
        <v>1700</v>
      </c>
      <c r="BS135">
        <v>192</v>
      </c>
    </row>
    <row r="136" spans="1:71" x14ac:dyDescent="0.25">
      <c r="A136">
        <v>25104</v>
      </c>
      <c r="B136">
        <v>0</v>
      </c>
      <c r="C136">
        <v>0</v>
      </c>
      <c r="D136">
        <v>2</v>
      </c>
      <c r="E136">
        <v>24330</v>
      </c>
      <c r="F136">
        <v>304357</v>
      </c>
      <c r="G136">
        <v>2</v>
      </c>
      <c r="H136">
        <v>1</v>
      </c>
      <c r="I136">
        <v>0</v>
      </c>
      <c r="J136" t="s">
        <v>1685</v>
      </c>
      <c r="K136">
        <v>22.757190000000001</v>
      </c>
      <c r="L136">
        <v>0.6</v>
      </c>
      <c r="M136">
        <v>38633</v>
      </c>
      <c r="N136" t="s">
        <v>2058</v>
      </c>
      <c r="O136">
        <v>0</v>
      </c>
      <c r="P136">
        <v>0</v>
      </c>
      <c r="Q136">
        <v>8192</v>
      </c>
      <c r="R136" t="s">
        <v>1687</v>
      </c>
      <c r="S136" t="b">
        <v>0</v>
      </c>
      <c r="T136">
        <v>0</v>
      </c>
      <c r="U136">
        <v>0</v>
      </c>
      <c r="V136" t="s">
        <v>1687</v>
      </c>
      <c r="W136" t="b">
        <v>1</v>
      </c>
      <c r="X136" t="s">
        <v>1912</v>
      </c>
      <c r="Y136">
        <v>13</v>
      </c>
      <c r="Z136" t="b">
        <v>0</v>
      </c>
      <c r="AA136" t="b">
        <v>0</v>
      </c>
      <c r="AB136" t="b">
        <v>0</v>
      </c>
      <c r="AC136">
        <v>93</v>
      </c>
      <c r="AD136" t="b">
        <v>0</v>
      </c>
      <c r="AE136">
        <v>51</v>
      </c>
      <c r="AF136">
        <v>1</v>
      </c>
      <c r="AG136">
        <v>27</v>
      </c>
      <c r="AH136" t="s">
        <v>2059</v>
      </c>
      <c r="AI136" t="s">
        <v>1685</v>
      </c>
      <c r="AJ136">
        <v>2</v>
      </c>
      <c r="AK136">
        <v>0</v>
      </c>
      <c r="AL136" t="s">
        <v>1690</v>
      </c>
      <c r="AM136">
        <v>-1</v>
      </c>
      <c r="AN136">
        <v>0</v>
      </c>
      <c r="AO136" t="s">
        <v>1687</v>
      </c>
      <c r="AP136">
        <v>0</v>
      </c>
      <c r="AQ136">
        <v>61</v>
      </c>
      <c r="AR136">
        <v>-1</v>
      </c>
      <c r="AS136" t="s">
        <v>1687</v>
      </c>
      <c r="AT136">
        <v>0</v>
      </c>
      <c r="AU136">
        <v>0</v>
      </c>
      <c r="AV136" t="s">
        <v>1690</v>
      </c>
      <c r="AW136" t="s">
        <v>1685</v>
      </c>
      <c r="AX136">
        <v>60871</v>
      </c>
      <c r="AY136">
        <v>0</v>
      </c>
      <c r="AZ136" t="s">
        <v>1687</v>
      </c>
      <c r="BA136">
        <v>0</v>
      </c>
      <c r="BB136">
        <v>0</v>
      </c>
      <c r="BD136" t="s">
        <v>1687</v>
      </c>
      <c r="BE136">
        <v>0</v>
      </c>
      <c r="BF136" t="s">
        <v>1691</v>
      </c>
      <c r="BG136">
        <v>8</v>
      </c>
      <c r="BH136" t="s">
        <v>1685</v>
      </c>
      <c r="BI136">
        <v>0</v>
      </c>
      <c r="BJ136">
        <v>0</v>
      </c>
      <c r="BK136" t="s">
        <v>1685</v>
      </c>
      <c r="BL136">
        <v>15</v>
      </c>
      <c r="BM136">
        <v>-1</v>
      </c>
      <c r="BN136" t="s">
        <v>1687</v>
      </c>
      <c r="BO136">
        <v>0</v>
      </c>
      <c r="BQ136">
        <v>3549</v>
      </c>
      <c r="BR136">
        <v>1700</v>
      </c>
      <c r="BS136">
        <v>133</v>
      </c>
    </row>
    <row r="137" spans="1:71" x14ac:dyDescent="0.25">
      <c r="A137">
        <v>25300</v>
      </c>
      <c r="B137">
        <v>0</v>
      </c>
      <c r="C137">
        <v>0</v>
      </c>
      <c r="D137">
        <v>2</v>
      </c>
      <c r="E137">
        <v>24330</v>
      </c>
      <c r="F137">
        <v>265622</v>
      </c>
      <c r="G137">
        <v>2</v>
      </c>
      <c r="H137">
        <v>1</v>
      </c>
      <c r="I137">
        <v>0</v>
      </c>
      <c r="J137" t="s">
        <v>1685</v>
      </c>
      <c r="K137">
        <v>22.757190000000001</v>
      </c>
      <c r="L137">
        <v>0.6</v>
      </c>
      <c r="M137">
        <v>38724</v>
      </c>
      <c r="N137" t="s">
        <v>2060</v>
      </c>
      <c r="O137">
        <v>0</v>
      </c>
      <c r="P137">
        <v>0</v>
      </c>
      <c r="Q137">
        <v>8704</v>
      </c>
      <c r="R137" t="s">
        <v>1687</v>
      </c>
      <c r="S137" t="b">
        <v>0</v>
      </c>
      <c r="T137">
        <v>0</v>
      </c>
      <c r="U137">
        <v>0</v>
      </c>
      <c r="V137" t="s">
        <v>1687</v>
      </c>
      <c r="W137" t="b">
        <v>1</v>
      </c>
      <c r="X137" t="s">
        <v>2061</v>
      </c>
      <c r="Y137">
        <v>13</v>
      </c>
      <c r="Z137" t="b">
        <v>0</v>
      </c>
      <c r="AA137" t="b">
        <v>0</v>
      </c>
      <c r="AB137" t="b">
        <v>0</v>
      </c>
      <c r="AC137">
        <v>93</v>
      </c>
      <c r="AD137" t="b">
        <v>0</v>
      </c>
      <c r="AE137">
        <v>51</v>
      </c>
      <c r="AF137">
        <v>1</v>
      </c>
      <c r="AG137">
        <v>27</v>
      </c>
      <c r="AH137" t="s">
        <v>2062</v>
      </c>
      <c r="AI137" t="s">
        <v>1685</v>
      </c>
      <c r="AJ137">
        <v>2</v>
      </c>
      <c r="AK137">
        <v>0</v>
      </c>
      <c r="AL137" t="s">
        <v>1690</v>
      </c>
      <c r="AM137">
        <v>-1</v>
      </c>
      <c r="AN137">
        <v>0</v>
      </c>
      <c r="AO137" t="s">
        <v>1687</v>
      </c>
      <c r="AP137">
        <v>0</v>
      </c>
      <c r="AQ137">
        <v>61</v>
      </c>
      <c r="AR137">
        <v>-1</v>
      </c>
      <c r="AS137" t="s">
        <v>1687</v>
      </c>
      <c r="AT137">
        <v>0</v>
      </c>
      <c r="AU137">
        <v>0</v>
      </c>
      <c r="AV137" t="s">
        <v>1690</v>
      </c>
      <c r="AW137" t="s">
        <v>1685</v>
      </c>
      <c r="AX137">
        <v>53124</v>
      </c>
      <c r="AY137">
        <v>0</v>
      </c>
      <c r="AZ137" t="s">
        <v>1687</v>
      </c>
      <c r="BA137">
        <v>0</v>
      </c>
      <c r="BB137">
        <v>0</v>
      </c>
      <c r="BD137" t="s">
        <v>1687</v>
      </c>
      <c r="BE137">
        <v>0</v>
      </c>
      <c r="BF137" t="s">
        <v>1691</v>
      </c>
      <c r="BG137">
        <v>8</v>
      </c>
      <c r="BH137" t="s">
        <v>1685</v>
      </c>
      <c r="BI137">
        <v>0</v>
      </c>
      <c r="BJ137">
        <v>4</v>
      </c>
      <c r="BK137" t="s">
        <v>2063</v>
      </c>
      <c r="BL137">
        <v>15</v>
      </c>
      <c r="BM137">
        <v>-1</v>
      </c>
      <c r="BN137" t="s">
        <v>1687</v>
      </c>
      <c r="BO137">
        <v>0</v>
      </c>
      <c r="BQ137">
        <v>3549</v>
      </c>
      <c r="BR137">
        <v>1700</v>
      </c>
      <c r="BS137">
        <v>185</v>
      </c>
    </row>
    <row r="138" spans="1:71" x14ac:dyDescent="0.25">
      <c r="A138">
        <v>25103</v>
      </c>
      <c r="B138">
        <v>0</v>
      </c>
      <c r="C138">
        <v>0</v>
      </c>
      <c r="D138">
        <v>2</v>
      </c>
      <c r="E138">
        <v>24330</v>
      </c>
      <c r="F138">
        <v>294536</v>
      </c>
      <c r="G138">
        <v>2</v>
      </c>
      <c r="H138">
        <v>1</v>
      </c>
      <c r="I138">
        <v>0</v>
      </c>
      <c r="J138" t="s">
        <v>1685</v>
      </c>
      <c r="K138">
        <v>21.99428</v>
      </c>
      <c r="L138">
        <v>0.6</v>
      </c>
      <c r="M138">
        <v>38457</v>
      </c>
      <c r="N138" t="s">
        <v>2064</v>
      </c>
      <c r="O138">
        <v>0</v>
      </c>
      <c r="P138">
        <v>0</v>
      </c>
      <c r="Q138">
        <v>8192</v>
      </c>
      <c r="R138" t="s">
        <v>1687</v>
      </c>
      <c r="S138" t="b">
        <v>0</v>
      </c>
      <c r="T138">
        <v>0</v>
      </c>
      <c r="U138">
        <v>0</v>
      </c>
      <c r="V138" t="s">
        <v>1687</v>
      </c>
      <c r="W138" t="b">
        <v>1</v>
      </c>
      <c r="X138" t="s">
        <v>2065</v>
      </c>
      <c r="Y138">
        <v>13</v>
      </c>
      <c r="Z138" t="b">
        <v>0</v>
      </c>
      <c r="AA138" t="b">
        <v>0</v>
      </c>
      <c r="AB138" t="b">
        <v>0</v>
      </c>
      <c r="AC138">
        <v>90</v>
      </c>
      <c r="AD138" t="b">
        <v>0</v>
      </c>
      <c r="AE138">
        <v>49</v>
      </c>
      <c r="AF138">
        <v>1</v>
      </c>
      <c r="AG138">
        <v>26</v>
      </c>
      <c r="AH138" t="s">
        <v>2066</v>
      </c>
      <c r="AI138" t="s">
        <v>1685</v>
      </c>
      <c r="AJ138">
        <v>2</v>
      </c>
      <c r="AK138">
        <v>0</v>
      </c>
      <c r="AL138" t="s">
        <v>1690</v>
      </c>
      <c r="AM138">
        <v>-1</v>
      </c>
      <c r="AN138">
        <v>0</v>
      </c>
      <c r="AO138" t="s">
        <v>1687</v>
      </c>
      <c r="AP138">
        <v>0</v>
      </c>
      <c r="AQ138">
        <v>60</v>
      </c>
      <c r="AR138">
        <v>-1</v>
      </c>
      <c r="AS138" t="s">
        <v>1687</v>
      </c>
      <c r="AT138">
        <v>0</v>
      </c>
      <c r="AU138">
        <v>0</v>
      </c>
      <c r="AV138" t="s">
        <v>1690</v>
      </c>
      <c r="AW138" t="s">
        <v>1685</v>
      </c>
      <c r="AX138">
        <v>58907</v>
      </c>
      <c r="AY138">
        <v>0</v>
      </c>
      <c r="AZ138" t="s">
        <v>1687</v>
      </c>
      <c r="BA138">
        <v>0</v>
      </c>
      <c r="BB138">
        <v>0</v>
      </c>
      <c r="BD138" t="s">
        <v>1687</v>
      </c>
      <c r="BE138">
        <v>0</v>
      </c>
      <c r="BF138" t="s">
        <v>1691</v>
      </c>
      <c r="BG138">
        <v>8</v>
      </c>
      <c r="BH138" t="s">
        <v>1685</v>
      </c>
      <c r="BI138">
        <v>0</v>
      </c>
      <c r="BJ138">
        <v>0</v>
      </c>
      <c r="BK138" t="s">
        <v>1685</v>
      </c>
      <c r="BL138">
        <v>15</v>
      </c>
      <c r="BM138">
        <v>-1</v>
      </c>
      <c r="BN138" t="s">
        <v>1687</v>
      </c>
      <c r="BO138">
        <v>0</v>
      </c>
      <c r="BQ138">
        <v>3549</v>
      </c>
      <c r="BR138">
        <v>1700</v>
      </c>
      <c r="BS138">
        <v>156</v>
      </c>
    </row>
    <row r="139" spans="1:71" x14ac:dyDescent="0.25">
      <c r="A139">
        <v>25299</v>
      </c>
      <c r="B139">
        <v>0</v>
      </c>
      <c r="C139">
        <v>0</v>
      </c>
      <c r="D139">
        <v>2</v>
      </c>
      <c r="E139">
        <v>24330</v>
      </c>
      <c r="F139">
        <v>258728</v>
      </c>
      <c r="G139">
        <v>2</v>
      </c>
      <c r="H139">
        <v>1</v>
      </c>
      <c r="I139">
        <v>0</v>
      </c>
      <c r="J139" t="s">
        <v>1685</v>
      </c>
      <c r="K139">
        <v>21.99428</v>
      </c>
      <c r="L139">
        <v>0.6</v>
      </c>
      <c r="M139">
        <v>38601</v>
      </c>
      <c r="N139" t="s">
        <v>2067</v>
      </c>
      <c r="O139">
        <v>0</v>
      </c>
      <c r="P139">
        <v>0</v>
      </c>
      <c r="Q139">
        <v>8704</v>
      </c>
      <c r="R139" t="s">
        <v>1687</v>
      </c>
      <c r="S139" t="b">
        <v>0</v>
      </c>
      <c r="T139">
        <v>0</v>
      </c>
      <c r="U139">
        <v>0</v>
      </c>
      <c r="V139" t="s">
        <v>1687</v>
      </c>
      <c r="W139" t="b">
        <v>1</v>
      </c>
      <c r="X139" t="s">
        <v>2061</v>
      </c>
      <c r="Y139">
        <v>13</v>
      </c>
      <c r="Z139" t="b">
        <v>0</v>
      </c>
      <c r="AA139" t="b">
        <v>0</v>
      </c>
      <c r="AB139" t="b">
        <v>0</v>
      </c>
      <c r="AC139">
        <v>90</v>
      </c>
      <c r="AD139" t="b">
        <v>0</v>
      </c>
      <c r="AE139">
        <v>49</v>
      </c>
      <c r="AF139">
        <v>1</v>
      </c>
      <c r="AG139">
        <v>26</v>
      </c>
      <c r="AH139" t="s">
        <v>2068</v>
      </c>
      <c r="AI139" t="s">
        <v>1685</v>
      </c>
      <c r="AJ139">
        <v>2</v>
      </c>
      <c r="AK139">
        <v>0</v>
      </c>
      <c r="AL139" t="s">
        <v>1690</v>
      </c>
      <c r="AM139">
        <v>-1</v>
      </c>
      <c r="AN139">
        <v>0</v>
      </c>
      <c r="AO139" t="s">
        <v>1687</v>
      </c>
      <c r="AP139">
        <v>0</v>
      </c>
      <c r="AQ139">
        <v>60</v>
      </c>
      <c r="AR139">
        <v>-1</v>
      </c>
      <c r="AS139" t="s">
        <v>1687</v>
      </c>
      <c r="AT139">
        <v>0</v>
      </c>
      <c r="AU139">
        <v>0</v>
      </c>
      <c r="AV139" t="s">
        <v>1690</v>
      </c>
      <c r="AW139" t="s">
        <v>1685</v>
      </c>
      <c r="AX139">
        <v>51745</v>
      </c>
      <c r="AY139">
        <v>0</v>
      </c>
      <c r="AZ139" t="s">
        <v>1687</v>
      </c>
      <c r="BA139">
        <v>0</v>
      </c>
      <c r="BB139">
        <v>0</v>
      </c>
      <c r="BD139" t="s">
        <v>1687</v>
      </c>
      <c r="BE139">
        <v>0</v>
      </c>
      <c r="BF139" t="s">
        <v>1691</v>
      </c>
      <c r="BG139">
        <v>8</v>
      </c>
      <c r="BH139" t="s">
        <v>1685</v>
      </c>
      <c r="BI139">
        <v>0</v>
      </c>
      <c r="BJ139">
        <v>4</v>
      </c>
      <c r="BK139" t="s">
        <v>2069</v>
      </c>
      <c r="BL139">
        <v>15</v>
      </c>
      <c r="BM139">
        <v>-1</v>
      </c>
      <c r="BN139" t="s">
        <v>1687</v>
      </c>
      <c r="BO139">
        <v>0</v>
      </c>
      <c r="BQ139">
        <v>3549</v>
      </c>
      <c r="BR139">
        <v>1700</v>
      </c>
      <c r="BS139">
        <v>206</v>
      </c>
    </row>
    <row r="140" spans="1:71" x14ac:dyDescent="0.25">
      <c r="A140">
        <v>31142</v>
      </c>
      <c r="B140">
        <v>0</v>
      </c>
      <c r="C140">
        <v>0</v>
      </c>
      <c r="D140">
        <v>2</v>
      </c>
      <c r="E140">
        <v>24330</v>
      </c>
      <c r="F140">
        <v>322380</v>
      </c>
      <c r="G140">
        <v>2</v>
      </c>
      <c r="H140">
        <v>1</v>
      </c>
      <c r="I140">
        <v>0</v>
      </c>
      <c r="J140" t="s">
        <v>1685</v>
      </c>
      <c r="K140">
        <v>26.4756</v>
      </c>
      <c r="L140">
        <v>0.6</v>
      </c>
      <c r="M140">
        <v>43649</v>
      </c>
      <c r="N140" t="s">
        <v>2070</v>
      </c>
      <c r="O140">
        <v>0</v>
      </c>
      <c r="P140">
        <v>0</v>
      </c>
      <c r="Q140">
        <v>8704</v>
      </c>
      <c r="R140" t="s">
        <v>1687</v>
      </c>
      <c r="S140" t="b">
        <v>0</v>
      </c>
      <c r="T140">
        <v>0</v>
      </c>
      <c r="U140">
        <v>0</v>
      </c>
      <c r="V140" t="s">
        <v>1687</v>
      </c>
      <c r="W140" t="b">
        <v>0</v>
      </c>
      <c r="X140" t="s">
        <v>2037</v>
      </c>
      <c r="Y140">
        <v>13</v>
      </c>
      <c r="Z140" t="b">
        <v>0</v>
      </c>
      <c r="AA140" t="b">
        <v>0</v>
      </c>
      <c r="AB140" t="b">
        <v>0</v>
      </c>
      <c r="AC140">
        <v>88</v>
      </c>
      <c r="AD140" t="b">
        <v>0</v>
      </c>
      <c r="AE140">
        <v>62</v>
      </c>
      <c r="AF140">
        <v>1</v>
      </c>
      <c r="AG140">
        <v>33</v>
      </c>
      <c r="AH140" t="s">
        <v>2071</v>
      </c>
      <c r="AI140" t="s">
        <v>1685</v>
      </c>
      <c r="AJ140">
        <v>3</v>
      </c>
      <c r="AK140">
        <v>0</v>
      </c>
      <c r="AL140" t="s">
        <v>1690</v>
      </c>
      <c r="AM140">
        <v>-1</v>
      </c>
      <c r="AN140">
        <v>0</v>
      </c>
      <c r="AO140" t="s">
        <v>1687</v>
      </c>
      <c r="AP140">
        <v>0</v>
      </c>
      <c r="AQ140">
        <v>61</v>
      </c>
      <c r="AR140">
        <v>-1</v>
      </c>
      <c r="AS140" t="s">
        <v>1687</v>
      </c>
      <c r="AT140">
        <v>0</v>
      </c>
      <c r="AU140">
        <v>0</v>
      </c>
      <c r="AV140" t="s">
        <v>1690</v>
      </c>
      <c r="AW140" t="s">
        <v>1685</v>
      </c>
      <c r="AX140">
        <v>64476</v>
      </c>
      <c r="AY140">
        <v>0</v>
      </c>
      <c r="AZ140" t="s">
        <v>1687</v>
      </c>
      <c r="BA140">
        <v>0</v>
      </c>
      <c r="BB140">
        <v>0</v>
      </c>
      <c r="BD140" t="s">
        <v>1687</v>
      </c>
      <c r="BE140">
        <v>0</v>
      </c>
      <c r="BF140" t="s">
        <v>1691</v>
      </c>
      <c r="BG140">
        <v>8</v>
      </c>
      <c r="BH140" t="s">
        <v>1685</v>
      </c>
      <c r="BI140">
        <v>0</v>
      </c>
      <c r="BJ140">
        <v>4</v>
      </c>
      <c r="BK140" t="s">
        <v>2072</v>
      </c>
      <c r="BL140">
        <v>15</v>
      </c>
      <c r="BM140">
        <v>-1</v>
      </c>
      <c r="BN140" t="s">
        <v>1687</v>
      </c>
      <c r="BO140">
        <v>0</v>
      </c>
      <c r="BQ140">
        <v>3549</v>
      </c>
      <c r="BR140">
        <v>1800</v>
      </c>
      <c r="BS140">
        <v>83</v>
      </c>
    </row>
    <row r="141" spans="1:71" x14ac:dyDescent="0.25">
      <c r="A141">
        <v>25102</v>
      </c>
      <c r="B141">
        <v>0</v>
      </c>
      <c r="C141">
        <v>0</v>
      </c>
      <c r="D141">
        <v>2</v>
      </c>
      <c r="E141">
        <v>24330</v>
      </c>
      <c r="F141">
        <v>284808</v>
      </c>
      <c r="G141">
        <v>2</v>
      </c>
      <c r="H141">
        <v>1</v>
      </c>
      <c r="I141">
        <v>0</v>
      </c>
      <c r="J141" t="s">
        <v>1685</v>
      </c>
      <c r="K141">
        <v>21.9085</v>
      </c>
      <c r="L141">
        <v>0.6</v>
      </c>
      <c r="M141">
        <v>40789</v>
      </c>
      <c r="N141" t="s">
        <v>2073</v>
      </c>
      <c r="O141">
        <v>0</v>
      </c>
      <c r="P141">
        <v>0</v>
      </c>
      <c r="Q141">
        <v>8192</v>
      </c>
      <c r="R141" t="s">
        <v>1687</v>
      </c>
      <c r="S141" t="b">
        <v>0</v>
      </c>
      <c r="T141">
        <v>0</v>
      </c>
      <c r="U141">
        <v>0</v>
      </c>
      <c r="V141" t="s">
        <v>1687</v>
      </c>
      <c r="W141" t="b">
        <v>1</v>
      </c>
      <c r="X141" t="s">
        <v>2023</v>
      </c>
      <c r="Y141">
        <v>13</v>
      </c>
      <c r="Z141" t="b">
        <v>0</v>
      </c>
      <c r="AA141" t="b">
        <v>0</v>
      </c>
      <c r="AB141" t="b">
        <v>0</v>
      </c>
      <c r="AC141">
        <v>87</v>
      </c>
      <c r="AD141" t="b">
        <v>0</v>
      </c>
      <c r="AE141">
        <v>49</v>
      </c>
      <c r="AF141">
        <v>1</v>
      </c>
      <c r="AG141">
        <v>26</v>
      </c>
      <c r="AH141" t="s">
        <v>2074</v>
      </c>
      <c r="AI141" t="s">
        <v>1685</v>
      </c>
      <c r="AJ141">
        <v>2</v>
      </c>
      <c r="AK141">
        <v>0</v>
      </c>
      <c r="AL141" t="s">
        <v>1690</v>
      </c>
      <c r="AM141">
        <v>-1</v>
      </c>
      <c r="AN141">
        <v>0</v>
      </c>
      <c r="AO141" t="s">
        <v>1687</v>
      </c>
      <c r="AP141">
        <v>0</v>
      </c>
      <c r="AQ141">
        <v>59</v>
      </c>
      <c r="AR141">
        <v>-1</v>
      </c>
      <c r="AS141" t="s">
        <v>1687</v>
      </c>
      <c r="AT141">
        <v>0</v>
      </c>
      <c r="AU141">
        <v>0</v>
      </c>
      <c r="AV141" t="s">
        <v>1690</v>
      </c>
      <c r="AW141" t="s">
        <v>1685</v>
      </c>
      <c r="AX141">
        <v>56961</v>
      </c>
      <c r="AY141">
        <v>0</v>
      </c>
      <c r="AZ141" t="s">
        <v>1687</v>
      </c>
      <c r="BA141">
        <v>0</v>
      </c>
      <c r="BB141">
        <v>0</v>
      </c>
      <c r="BD141" t="s">
        <v>1687</v>
      </c>
      <c r="BE141">
        <v>0</v>
      </c>
      <c r="BF141" t="s">
        <v>1691</v>
      </c>
      <c r="BG141">
        <v>8</v>
      </c>
      <c r="BH141" t="s">
        <v>1685</v>
      </c>
      <c r="BI141">
        <v>0</v>
      </c>
      <c r="BJ141">
        <v>0</v>
      </c>
      <c r="BK141" t="s">
        <v>1685</v>
      </c>
      <c r="BL141">
        <v>15</v>
      </c>
      <c r="BM141">
        <v>-1</v>
      </c>
      <c r="BN141" t="s">
        <v>1687</v>
      </c>
      <c r="BO141">
        <v>0</v>
      </c>
      <c r="BQ141">
        <v>3549</v>
      </c>
      <c r="BR141">
        <v>1700</v>
      </c>
      <c r="BS141">
        <v>102</v>
      </c>
    </row>
    <row r="142" spans="1:71" x14ac:dyDescent="0.25">
      <c r="A142">
        <v>25298</v>
      </c>
      <c r="B142">
        <v>0</v>
      </c>
      <c r="C142">
        <v>0</v>
      </c>
      <c r="D142">
        <v>2</v>
      </c>
      <c r="E142">
        <v>24330</v>
      </c>
      <c r="F142">
        <v>271171</v>
      </c>
      <c r="G142">
        <v>2</v>
      </c>
      <c r="H142">
        <v>1</v>
      </c>
      <c r="I142">
        <v>0</v>
      </c>
      <c r="J142" t="s">
        <v>1685</v>
      </c>
      <c r="K142">
        <v>21.9085</v>
      </c>
      <c r="L142">
        <v>0.6</v>
      </c>
      <c r="M142">
        <v>20388</v>
      </c>
      <c r="N142" t="s">
        <v>2075</v>
      </c>
      <c r="O142">
        <v>0</v>
      </c>
      <c r="P142">
        <v>0</v>
      </c>
      <c r="Q142">
        <v>8704</v>
      </c>
      <c r="R142" t="s">
        <v>1687</v>
      </c>
      <c r="S142" t="b">
        <v>0</v>
      </c>
      <c r="T142">
        <v>0</v>
      </c>
      <c r="U142">
        <v>0</v>
      </c>
      <c r="V142" t="s">
        <v>1687</v>
      </c>
      <c r="W142" t="b">
        <v>1</v>
      </c>
      <c r="X142" t="s">
        <v>2011</v>
      </c>
      <c r="Y142">
        <v>13</v>
      </c>
      <c r="Z142" t="b">
        <v>0</v>
      </c>
      <c r="AA142" t="b">
        <v>0</v>
      </c>
      <c r="AB142" t="b">
        <v>0</v>
      </c>
      <c r="AC142">
        <v>87</v>
      </c>
      <c r="AD142" t="b">
        <v>0</v>
      </c>
      <c r="AE142">
        <v>49</v>
      </c>
      <c r="AF142">
        <v>1</v>
      </c>
      <c r="AG142">
        <v>26</v>
      </c>
      <c r="AH142" t="s">
        <v>2076</v>
      </c>
      <c r="AI142" t="s">
        <v>1685</v>
      </c>
      <c r="AJ142">
        <v>2</v>
      </c>
      <c r="AK142">
        <v>0</v>
      </c>
      <c r="AL142" t="s">
        <v>1690</v>
      </c>
      <c r="AM142">
        <v>-1</v>
      </c>
      <c r="AN142">
        <v>0</v>
      </c>
      <c r="AO142" t="s">
        <v>1687</v>
      </c>
      <c r="AP142">
        <v>0</v>
      </c>
      <c r="AQ142">
        <v>59</v>
      </c>
      <c r="AR142">
        <v>-1</v>
      </c>
      <c r="AS142" t="s">
        <v>1687</v>
      </c>
      <c r="AT142">
        <v>0</v>
      </c>
      <c r="AU142">
        <v>0</v>
      </c>
      <c r="AV142" t="s">
        <v>1690</v>
      </c>
      <c r="AW142" t="s">
        <v>1685</v>
      </c>
      <c r="AX142">
        <v>54234</v>
      </c>
      <c r="AY142">
        <v>0</v>
      </c>
      <c r="AZ142" t="s">
        <v>1687</v>
      </c>
      <c r="BA142">
        <v>0</v>
      </c>
      <c r="BB142">
        <v>0</v>
      </c>
      <c r="BD142" t="s">
        <v>1687</v>
      </c>
      <c r="BE142">
        <v>0</v>
      </c>
      <c r="BF142" t="s">
        <v>1691</v>
      </c>
      <c r="BG142">
        <v>8</v>
      </c>
      <c r="BH142" t="s">
        <v>1685</v>
      </c>
      <c r="BI142">
        <v>0</v>
      </c>
      <c r="BJ142">
        <v>4</v>
      </c>
      <c r="BK142" t="s">
        <v>2069</v>
      </c>
      <c r="BL142">
        <v>15</v>
      </c>
      <c r="BM142">
        <v>-1</v>
      </c>
      <c r="BN142" t="s">
        <v>1687</v>
      </c>
      <c r="BO142">
        <v>0</v>
      </c>
      <c r="BQ142">
        <v>3549</v>
      </c>
      <c r="BR142">
        <v>1700</v>
      </c>
      <c r="BS142">
        <v>142</v>
      </c>
    </row>
    <row r="143" spans="1:71" x14ac:dyDescent="0.25">
      <c r="A143">
        <v>25101</v>
      </c>
      <c r="B143">
        <v>0</v>
      </c>
      <c r="C143">
        <v>0</v>
      </c>
      <c r="D143">
        <v>2</v>
      </c>
      <c r="E143">
        <v>24330</v>
      </c>
      <c r="F143">
        <v>275114</v>
      </c>
      <c r="G143">
        <v>2</v>
      </c>
      <c r="H143">
        <v>1</v>
      </c>
      <c r="I143">
        <v>0</v>
      </c>
      <c r="J143" t="s">
        <v>1685</v>
      </c>
      <c r="K143">
        <v>21.823129999999999</v>
      </c>
      <c r="L143">
        <v>0.6</v>
      </c>
      <c r="M143">
        <v>40788</v>
      </c>
      <c r="N143" t="s">
        <v>2077</v>
      </c>
      <c r="O143">
        <v>0</v>
      </c>
      <c r="P143">
        <v>0</v>
      </c>
      <c r="Q143">
        <v>8192</v>
      </c>
      <c r="R143" t="s">
        <v>1687</v>
      </c>
      <c r="S143" t="b">
        <v>0</v>
      </c>
      <c r="T143">
        <v>0</v>
      </c>
      <c r="U143">
        <v>0</v>
      </c>
      <c r="V143" t="s">
        <v>1687</v>
      </c>
      <c r="W143" t="b">
        <v>1</v>
      </c>
      <c r="X143" t="s">
        <v>1993</v>
      </c>
      <c r="Y143">
        <v>13</v>
      </c>
      <c r="Z143" t="b">
        <v>0</v>
      </c>
      <c r="AA143" t="b">
        <v>0</v>
      </c>
      <c r="AB143" t="b">
        <v>0</v>
      </c>
      <c r="AC143">
        <v>84</v>
      </c>
      <c r="AD143" t="b">
        <v>0</v>
      </c>
      <c r="AE143">
        <v>49</v>
      </c>
      <c r="AF143">
        <v>1</v>
      </c>
      <c r="AG143">
        <v>25</v>
      </c>
      <c r="AH143" t="s">
        <v>2078</v>
      </c>
      <c r="AI143" t="s">
        <v>1685</v>
      </c>
      <c r="AJ143">
        <v>2</v>
      </c>
      <c r="AK143">
        <v>0</v>
      </c>
      <c r="AL143" t="s">
        <v>1690</v>
      </c>
      <c r="AM143">
        <v>-1</v>
      </c>
      <c r="AN143">
        <v>0</v>
      </c>
      <c r="AO143" t="s">
        <v>1687</v>
      </c>
      <c r="AP143">
        <v>0</v>
      </c>
      <c r="AQ143">
        <v>58</v>
      </c>
      <c r="AR143">
        <v>-1</v>
      </c>
      <c r="AS143" t="s">
        <v>1687</v>
      </c>
      <c r="AT143">
        <v>0</v>
      </c>
      <c r="AU143">
        <v>0</v>
      </c>
      <c r="AV143" t="s">
        <v>1690</v>
      </c>
      <c r="AW143" t="s">
        <v>1685</v>
      </c>
      <c r="AX143">
        <v>55022</v>
      </c>
      <c r="AY143">
        <v>0</v>
      </c>
      <c r="AZ143" t="s">
        <v>1687</v>
      </c>
      <c r="BA143">
        <v>0</v>
      </c>
      <c r="BB143">
        <v>0</v>
      </c>
      <c r="BD143" t="s">
        <v>1687</v>
      </c>
      <c r="BE143">
        <v>0</v>
      </c>
      <c r="BF143" t="s">
        <v>1691</v>
      </c>
      <c r="BG143">
        <v>8</v>
      </c>
      <c r="BH143" t="s">
        <v>1685</v>
      </c>
      <c r="BI143">
        <v>0</v>
      </c>
      <c r="BJ143">
        <v>0</v>
      </c>
      <c r="BK143" t="s">
        <v>1685</v>
      </c>
      <c r="BL143">
        <v>15</v>
      </c>
      <c r="BM143">
        <v>-1</v>
      </c>
      <c r="BN143" t="s">
        <v>1687</v>
      </c>
      <c r="BO143">
        <v>0</v>
      </c>
      <c r="BQ143">
        <v>3549</v>
      </c>
      <c r="BR143">
        <v>1700</v>
      </c>
      <c r="BS143">
        <v>76</v>
      </c>
    </row>
    <row r="144" spans="1:71" x14ac:dyDescent="0.25">
      <c r="A144">
        <v>25297</v>
      </c>
      <c r="B144">
        <v>0</v>
      </c>
      <c r="C144">
        <v>0</v>
      </c>
      <c r="D144">
        <v>2</v>
      </c>
      <c r="E144">
        <v>24330</v>
      </c>
      <c r="F144">
        <v>263945</v>
      </c>
      <c r="G144">
        <v>2</v>
      </c>
      <c r="H144">
        <v>1</v>
      </c>
      <c r="I144">
        <v>0</v>
      </c>
      <c r="J144" t="s">
        <v>1685</v>
      </c>
      <c r="K144">
        <v>21.823129999999999</v>
      </c>
      <c r="L144">
        <v>0.6</v>
      </c>
      <c r="M144">
        <v>22403</v>
      </c>
      <c r="N144" t="s">
        <v>2079</v>
      </c>
      <c r="O144">
        <v>0</v>
      </c>
      <c r="P144">
        <v>0</v>
      </c>
      <c r="Q144">
        <v>8704</v>
      </c>
      <c r="R144" t="s">
        <v>1687</v>
      </c>
      <c r="S144" t="b">
        <v>0</v>
      </c>
      <c r="T144">
        <v>0</v>
      </c>
      <c r="U144">
        <v>0</v>
      </c>
      <c r="V144" t="s">
        <v>1687</v>
      </c>
      <c r="W144" t="b">
        <v>1</v>
      </c>
      <c r="X144" t="s">
        <v>2080</v>
      </c>
      <c r="Y144">
        <v>13</v>
      </c>
      <c r="Z144" t="b">
        <v>0</v>
      </c>
      <c r="AA144" t="b">
        <v>0</v>
      </c>
      <c r="AB144" t="b">
        <v>0</v>
      </c>
      <c r="AC144">
        <v>84</v>
      </c>
      <c r="AD144" t="b">
        <v>0</v>
      </c>
      <c r="AE144">
        <v>49</v>
      </c>
      <c r="AF144">
        <v>1</v>
      </c>
      <c r="AG144">
        <v>25</v>
      </c>
      <c r="AH144" t="s">
        <v>2081</v>
      </c>
      <c r="AI144" t="s">
        <v>1685</v>
      </c>
      <c r="AJ144">
        <v>2</v>
      </c>
      <c r="AK144">
        <v>0</v>
      </c>
      <c r="AL144" t="s">
        <v>1690</v>
      </c>
      <c r="AM144">
        <v>-1</v>
      </c>
      <c r="AN144">
        <v>0</v>
      </c>
      <c r="AO144" t="s">
        <v>1687</v>
      </c>
      <c r="AP144">
        <v>0</v>
      </c>
      <c r="AQ144">
        <v>58</v>
      </c>
      <c r="AR144">
        <v>-1</v>
      </c>
      <c r="AS144" t="s">
        <v>1687</v>
      </c>
      <c r="AT144">
        <v>0</v>
      </c>
      <c r="AU144">
        <v>0</v>
      </c>
      <c r="AV144" t="s">
        <v>1690</v>
      </c>
      <c r="AW144" t="s">
        <v>1685</v>
      </c>
      <c r="AX144">
        <v>52789</v>
      </c>
      <c r="AY144">
        <v>0</v>
      </c>
      <c r="AZ144" t="s">
        <v>1687</v>
      </c>
      <c r="BA144">
        <v>0</v>
      </c>
      <c r="BB144">
        <v>0</v>
      </c>
      <c r="BD144" t="s">
        <v>1687</v>
      </c>
      <c r="BE144">
        <v>0</v>
      </c>
      <c r="BF144" t="s">
        <v>1691</v>
      </c>
      <c r="BG144">
        <v>8</v>
      </c>
      <c r="BH144" t="s">
        <v>1685</v>
      </c>
      <c r="BI144">
        <v>0</v>
      </c>
      <c r="BJ144">
        <v>4</v>
      </c>
      <c r="BK144" t="s">
        <v>2069</v>
      </c>
      <c r="BL144">
        <v>15</v>
      </c>
      <c r="BM144">
        <v>-1</v>
      </c>
      <c r="BN144" t="s">
        <v>1687</v>
      </c>
      <c r="BO144">
        <v>0</v>
      </c>
      <c r="BQ144">
        <v>3549</v>
      </c>
      <c r="BR144">
        <v>1700</v>
      </c>
      <c r="BS144">
        <v>100</v>
      </c>
    </row>
    <row r="145" spans="1:71" x14ac:dyDescent="0.25">
      <c r="A145">
        <v>25100</v>
      </c>
      <c r="B145">
        <v>0</v>
      </c>
      <c r="C145">
        <v>0</v>
      </c>
      <c r="D145">
        <v>2</v>
      </c>
      <c r="E145">
        <v>24330</v>
      </c>
      <c r="F145">
        <v>265484</v>
      </c>
      <c r="G145">
        <v>2</v>
      </c>
      <c r="H145">
        <v>1</v>
      </c>
      <c r="I145">
        <v>0</v>
      </c>
      <c r="J145" t="s">
        <v>1685</v>
      </c>
      <c r="K145">
        <v>21.737770000000001</v>
      </c>
      <c r="L145">
        <v>0.6</v>
      </c>
      <c r="M145">
        <v>40787</v>
      </c>
      <c r="N145" t="s">
        <v>2082</v>
      </c>
      <c r="O145">
        <v>0</v>
      </c>
      <c r="P145">
        <v>0</v>
      </c>
      <c r="Q145">
        <v>8192</v>
      </c>
      <c r="R145" t="s">
        <v>1687</v>
      </c>
      <c r="S145" t="b">
        <v>0</v>
      </c>
      <c r="T145">
        <v>0</v>
      </c>
      <c r="U145">
        <v>0</v>
      </c>
      <c r="V145" t="s">
        <v>1687</v>
      </c>
      <c r="W145" t="b">
        <v>1</v>
      </c>
      <c r="X145" t="s">
        <v>2080</v>
      </c>
      <c r="Y145">
        <v>13</v>
      </c>
      <c r="Z145" t="b">
        <v>0</v>
      </c>
      <c r="AA145" t="b">
        <v>0</v>
      </c>
      <c r="AB145" t="b">
        <v>0</v>
      </c>
      <c r="AC145">
        <v>81</v>
      </c>
      <c r="AD145" t="b">
        <v>0</v>
      </c>
      <c r="AE145">
        <v>49</v>
      </c>
      <c r="AF145">
        <v>1</v>
      </c>
      <c r="AG145">
        <v>25</v>
      </c>
      <c r="AH145" t="s">
        <v>2083</v>
      </c>
      <c r="AI145" t="s">
        <v>1685</v>
      </c>
      <c r="AJ145">
        <v>2</v>
      </c>
      <c r="AK145">
        <v>0</v>
      </c>
      <c r="AL145" t="s">
        <v>1690</v>
      </c>
      <c r="AM145">
        <v>-1</v>
      </c>
      <c r="AN145">
        <v>0</v>
      </c>
      <c r="AO145" t="s">
        <v>1687</v>
      </c>
      <c r="AP145">
        <v>0</v>
      </c>
      <c r="AQ145">
        <v>57</v>
      </c>
      <c r="AR145">
        <v>-1</v>
      </c>
      <c r="AS145" t="s">
        <v>1687</v>
      </c>
      <c r="AT145">
        <v>0</v>
      </c>
      <c r="AU145">
        <v>0</v>
      </c>
      <c r="AV145" t="s">
        <v>1690</v>
      </c>
      <c r="AW145" t="s">
        <v>1685</v>
      </c>
      <c r="AX145">
        <v>53096</v>
      </c>
      <c r="AY145">
        <v>0</v>
      </c>
      <c r="AZ145" t="s">
        <v>1687</v>
      </c>
      <c r="BA145">
        <v>0</v>
      </c>
      <c r="BB145">
        <v>0</v>
      </c>
      <c r="BD145" t="s">
        <v>1687</v>
      </c>
      <c r="BE145">
        <v>0</v>
      </c>
      <c r="BF145" t="s">
        <v>1691</v>
      </c>
      <c r="BG145">
        <v>8</v>
      </c>
      <c r="BH145" t="s">
        <v>1685</v>
      </c>
      <c r="BI145">
        <v>0</v>
      </c>
      <c r="BJ145">
        <v>0</v>
      </c>
      <c r="BK145" t="s">
        <v>1685</v>
      </c>
      <c r="BL145">
        <v>15</v>
      </c>
      <c r="BM145">
        <v>-1</v>
      </c>
      <c r="BN145" t="s">
        <v>1687</v>
      </c>
      <c r="BO145">
        <v>0</v>
      </c>
      <c r="BQ145">
        <v>3549</v>
      </c>
      <c r="BR145">
        <v>1700</v>
      </c>
      <c r="BS145">
        <v>50</v>
      </c>
    </row>
    <row r="146" spans="1:71" x14ac:dyDescent="0.25">
      <c r="A146">
        <v>25296</v>
      </c>
      <c r="B146">
        <v>0</v>
      </c>
      <c r="C146">
        <v>0</v>
      </c>
      <c r="D146">
        <v>2</v>
      </c>
      <c r="E146">
        <v>24330</v>
      </c>
      <c r="F146">
        <v>256737</v>
      </c>
      <c r="G146">
        <v>2</v>
      </c>
      <c r="H146">
        <v>1</v>
      </c>
      <c r="I146">
        <v>0</v>
      </c>
      <c r="J146" t="s">
        <v>1685</v>
      </c>
      <c r="K146">
        <v>21.737770000000001</v>
      </c>
      <c r="L146">
        <v>0.6</v>
      </c>
      <c r="M146">
        <v>40214</v>
      </c>
      <c r="N146" t="s">
        <v>2084</v>
      </c>
      <c r="O146">
        <v>0</v>
      </c>
      <c r="P146">
        <v>0</v>
      </c>
      <c r="Q146">
        <v>8704</v>
      </c>
      <c r="R146" t="s">
        <v>1687</v>
      </c>
      <c r="S146" t="b">
        <v>0</v>
      </c>
      <c r="T146">
        <v>0</v>
      </c>
      <c r="U146">
        <v>0</v>
      </c>
      <c r="V146" t="s">
        <v>1687</v>
      </c>
      <c r="W146" t="b">
        <v>1</v>
      </c>
      <c r="X146" t="s">
        <v>2085</v>
      </c>
      <c r="Y146">
        <v>13</v>
      </c>
      <c r="Z146" t="b">
        <v>0</v>
      </c>
      <c r="AA146" t="b">
        <v>0</v>
      </c>
      <c r="AB146" t="b">
        <v>0</v>
      </c>
      <c r="AC146">
        <v>81</v>
      </c>
      <c r="AD146" t="b">
        <v>0</v>
      </c>
      <c r="AE146">
        <v>49</v>
      </c>
      <c r="AF146">
        <v>1</v>
      </c>
      <c r="AG146">
        <v>25</v>
      </c>
      <c r="AH146" t="s">
        <v>2086</v>
      </c>
      <c r="AI146" t="s">
        <v>1685</v>
      </c>
      <c r="AJ146">
        <v>2</v>
      </c>
      <c r="AK146">
        <v>0</v>
      </c>
      <c r="AL146" t="s">
        <v>1690</v>
      </c>
      <c r="AM146">
        <v>-1</v>
      </c>
      <c r="AN146">
        <v>0</v>
      </c>
      <c r="AO146" t="s">
        <v>1687</v>
      </c>
      <c r="AP146">
        <v>0</v>
      </c>
      <c r="AQ146">
        <v>57</v>
      </c>
      <c r="AR146">
        <v>-1</v>
      </c>
      <c r="AS146" t="s">
        <v>1687</v>
      </c>
      <c r="AT146">
        <v>0</v>
      </c>
      <c r="AU146">
        <v>0</v>
      </c>
      <c r="AV146" t="s">
        <v>1690</v>
      </c>
      <c r="AW146" t="s">
        <v>1685</v>
      </c>
      <c r="AX146">
        <v>51347</v>
      </c>
      <c r="AY146">
        <v>0</v>
      </c>
      <c r="AZ146" t="s">
        <v>1687</v>
      </c>
      <c r="BA146">
        <v>0</v>
      </c>
      <c r="BB146">
        <v>0</v>
      </c>
      <c r="BD146" t="s">
        <v>1687</v>
      </c>
      <c r="BE146">
        <v>0</v>
      </c>
      <c r="BF146" t="s">
        <v>1691</v>
      </c>
      <c r="BG146">
        <v>8</v>
      </c>
      <c r="BH146" t="s">
        <v>1685</v>
      </c>
      <c r="BI146">
        <v>0</v>
      </c>
      <c r="BJ146">
        <v>4</v>
      </c>
      <c r="BK146" t="s">
        <v>2069</v>
      </c>
      <c r="BL146">
        <v>15</v>
      </c>
      <c r="BM146">
        <v>-1</v>
      </c>
      <c r="BN146" t="s">
        <v>1687</v>
      </c>
      <c r="BO146">
        <v>0</v>
      </c>
      <c r="BQ146">
        <v>3549</v>
      </c>
      <c r="BR146">
        <v>1700</v>
      </c>
      <c r="BS146">
        <v>54</v>
      </c>
    </row>
    <row r="147" spans="1:71" x14ac:dyDescent="0.25">
      <c r="A147">
        <v>21802</v>
      </c>
      <c r="B147">
        <v>0</v>
      </c>
      <c r="C147">
        <v>0</v>
      </c>
      <c r="D147">
        <v>2</v>
      </c>
      <c r="E147">
        <v>24330</v>
      </c>
      <c r="F147">
        <v>257562</v>
      </c>
      <c r="G147">
        <v>2</v>
      </c>
      <c r="H147">
        <v>1</v>
      </c>
      <c r="I147">
        <v>0</v>
      </c>
      <c r="J147" t="s">
        <v>1685</v>
      </c>
      <c r="K147">
        <v>23.583089999999999</v>
      </c>
      <c r="L147">
        <v>0.6</v>
      </c>
      <c r="M147">
        <v>34478</v>
      </c>
      <c r="N147" t="s">
        <v>2087</v>
      </c>
      <c r="O147">
        <v>0</v>
      </c>
      <c r="P147">
        <v>0</v>
      </c>
      <c r="Q147">
        <v>8704</v>
      </c>
      <c r="R147" t="s">
        <v>1687</v>
      </c>
      <c r="S147" t="b">
        <v>0</v>
      </c>
      <c r="T147">
        <v>0</v>
      </c>
      <c r="U147">
        <v>0</v>
      </c>
      <c r="V147" t="s">
        <v>1687</v>
      </c>
      <c r="W147" t="b">
        <v>0</v>
      </c>
      <c r="X147" t="s">
        <v>2088</v>
      </c>
      <c r="Y147">
        <v>13</v>
      </c>
      <c r="Z147" t="b">
        <v>0</v>
      </c>
      <c r="AA147" t="b">
        <v>0</v>
      </c>
      <c r="AB147" t="b">
        <v>0</v>
      </c>
      <c r="AC147">
        <v>68</v>
      </c>
      <c r="AD147" t="b">
        <v>0</v>
      </c>
      <c r="AE147">
        <v>56</v>
      </c>
      <c r="AF147">
        <v>1</v>
      </c>
      <c r="AG147">
        <v>29</v>
      </c>
      <c r="AH147" t="s">
        <v>2089</v>
      </c>
      <c r="AI147" t="s">
        <v>1685</v>
      </c>
      <c r="AJ147">
        <v>3</v>
      </c>
      <c r="AK147">
        <v>0</v>
      </c>
      <c r="AL147" t="s">
        <v>1690</v>
      </c>
      <c r="AM147">
        <v>-1</v>
      </c>
      <c r="AN147">
        <v>0</v>
      </c>
      <c r="AO147" t="s">
        <v>1687</v>
      </c>
      <c r="AP147">
        <v>0</v>
      </c>
      <c r="AQ147">
        <v>60</v>
      </c>
      <c r="AR147">
        <v>-1</v>
      </c>
      <c r="AS147" t="s">
        <v>1687</v>
      </c>
      <c r="AT147">
        <v>0</v>
      </c>
      <c r="AU147">
        <v>0</v>
      </c>
      <c r="AV147" t="s">
        <v>1690</v>
      </c>
      <c r="AW147" t="s">
        <v>1685</v>
      </c>
      <c r="AX147">
        <v>51512</v>
      </c>
      <c r="AY147">
        <v>0</v>
      </c>
      <c r="AZ147" t="s">
        <v>1687</v>
      </c>
      <c r="BA147">
        <v>0</v>
      </c>
      <c r="BB147">
        <v>0</v>
      </c>
      <c r="BD147" t="s">
        <v>1687</v>
      </c>
      <c r="BE147">
        <v>0</v>
      </c>
      <c r="BF147" t="s">
        <v>1691</v>
      </c>
      <c r="BG147">
        <v>8</v>
      </c>
      <c r="BH147" t="s">
        <v>1685</v>
      </c>
      <c r="BI147">
        <v>0</v>
      </c>
      <c r="BJ147">
        <v>4</v>
      </c>
      <c r="BK147" t="s">
        <v>2090</v>
      </c>
      <c r="BL147">
        <v>15</v>
      </c>
      <c r="BM147">
        <v>-1</v>
      </c>
      <c r="BN147" t="s">
        <v>1687</v>
      </c>
      <c r="BO147">
        <v>0</v>
      </c>
      <c r="BQ147">
        <v>3549</v>
      </c>
      <c r="BR147">
        <v>1800</v>
      </c>
      <c r="BS147">
        <v>21</v>
      </c>
    </row>
    <row r="148" spans="1:71" x14ac:dyDescent="0.25">
      <c r="A148">
        <v>20720</v>
      </c>
      <c r="B148">
        <v>0</v>
      </c>
      <c r="C148">
        <v>0</v>
      </c>
      <c r="D148">
        <v>2</v>
      </c>
      <c r="E148">
        <v>24330</v>
      </c>
      <c r="F148">
        <v>265046</v>
      </c>
      <c r="G148">
        <v>2</v>
      </c>
      <c r="H148">
        <v>1</v>
      </c>
      <c r="I148">
        <v>0</v>
      </c>
      <c r="J148" t="s">
        <v>1685</v>
      </c>
      <c r="K148">
        <v>24.22541</v>
      </c>
      <c r="L148">
        <v>0.6</v>
      </c>
      <c r="M148">
        <v>6455</v>
      </c>
      <c r="O148">
        <v>0</v>
      </c>
      <c r="P148">
        <v>0</v>
      </c>
      <c r="Q148">
        <v>8704</v>
      </c>
      <c r="R148" t="s">
        <v>1687</v>
      </c>
      <c r="S148" t="b">
        <v>0</v>
      </c>
      <c r="T148">
        <v>0</v>
      </c>
      <c r="U148">
        <v>0</v>
      </c>
      <c r="V148" t="s">
        <v>1687</v>
      </c>
      <c r="W148" t="b">
        <v>0</v>
      </c>
      <c r="X148" t="s">
        <v>2034</v>
      </c>
      <c r="Y148">
        <v>13</v>
      </c>
      <c r="Z148" t="b">
        <v>0</v>
      </c>
      <c r="AA148" t="b">
        <v>0</v>
      </c>
      <c r="AB148" t="b">
        <v>0</v>
      </c>
      <c r="AC148">
        <v>65</v>
      </c>
      <c r="AD148" t="b">
        <v>0</v>
      </c>
      <c r="AE148">
        <v>57</v>
      </c>
      <c r="AF148">
        <v>1</v>
      </c>
      <c r="AG148">
        <v>30</v>
      </c>
      <c r="AH148" t="s">
        <v>2091</v>
      </c>
      <c r="AI148" t="s">
        <v>1685</v>
      </c>
      <c r="AJ148">
        <v>3</v>
      </c>
      <c r="AK148">
        <v>0</v>
      </c>
      <c r="AL148" t="s">
        <v>1690</v>
      </c>
      <c r="AM148">
        <v>-1</v>
      </c>
      <c r="AN148">
        <v>0</v>
      </c>
      <c r="AO148" t="s">
        <v>1687</v>
      </c>
      <c r="AP148">
        <v>0</v>
      </c>
      <c r="AQ148">
        <v>60</v>
      </c>
      <c r="AR148">
        <v>-1</v>
      </c>
      <c r="AS148" t="s">
        <v>1687</v>
      </c>
      <c r="AT148">
        <v>0</v>
      </c>
      <c r="AU148">
        <v>0</v>
      </c>
      <c r="AV148" t="s">
        <v>1690</v>
      </c>
      <c r="AW148" t="s">
        <v>1685</v>
      </c>
      <c r="AX148">
        <v>53009</v>
      </c>
      <c r="AY148">
        <v>0</v>
      </c>
      <c r="AZ148" t="s">
        <v>1687</v>
      </c>
      <c r="BA148">
        <v>0</v>
      </c>
      <c r="BB148">
        <v>0</v>
      </c>
      <c r="BD148" t="s">
        <v>1687</v>
      </c>
      <c r="BE148">
        <v>0</v>
      </c>
      <c r="BF148" t="s">
        <v>1691</v>
      </c>
      <c r="BG148">
        <v>0</v>
      </c>
      <c r="BH148" t="s">
        <v>1685</v>
      </c>
      <c r="BI148">
        <v>0</v>
      </c>
      <c r="BJ148">
        <v>4</v>
      </c>
      <c r="BK148" t="s">
        <v>2092</v>
      </c>
      <c r="BL148">
        <v>15</v>
      </c>
      <c r="BM148">
        <v>-1</v>
      </c>
      <c r="BN148" t="s">
        <v>1687</v>
      </c>
      <c r="BO148">
        <v>0</v>
      </c>
      <c r="BQ148">
        <v>3549</v>
      </c>
      <c r="BR148">
        <v>1800</v>
      </c>
      <c r="BS148">
        <v>0</v>
      </c>
    </row>
    <row r="149" spans="1:71" x14ac:dyDescent="0.25">
      <c r="A149">
        <v>15247</v>
      </c>
      <c r="B149">
        <v>0</v>
      </c>
      <c r="C149">
        <v>0</v>
      </c>
      <c r="D149">
        <v>2</v>
      </c>
      <c r="E149">
        <v>24330</v>
      </c>
      <c r="F149">
        <v>219676</v>
      </c>
      <c r="G149">
        <v>2</v>
      </c>
      <c r="H149">
        <v>1</v>
      </c>
      <c r="I149">
        <v>0</v>
      </c>
      <c r="J149" t="s">
        <v>1685</v>
      </c>
      <c r="K149">
        <v>20.918500000000002</v>
      </c>
      <c r="L149">
        <v>0.6</v>
      </c>
      <c r="M149">
        <v>20376</v>
      </c>
      <c r="N149" t="s">
        <v>2093</v>
      </c>
      <c r="O149">
        <v>0</v>
      </c>
      <c r="P149">
        <v>0</v>
      </c>
      <c r="Q149">
        <v>8192</v>
      </c>
      <c r="R149" t="s">
        <v>1687</v>
      </c>
      <c r="S149" t="b">
        <v>0</v>
      </c>
      <c r="T149">
        <v>0</v>
      </c>
      <c r="U149">
        <v>0</v>
      </c>
      <c r="V149" t="s">
        <v>1687</v>
      </c>
      <c r="W149" t="b">
        <v>1</v>
      </c>
      <c r="X149" t="s">
        <v>1912</v>
      </c>
      <c r="Y149">
        <v>13</v>
      </c>
      <c r="Z149" t="b">
        <v>0</v>
      </c>
      <c r="AA149" t="b">
        <v>0</v>
      </c>
      <c r="AB149" t="b">
        <v>0</v>
      </c>
      <c r="AC149">
        <v>64</v>
      </c>
      <c r="AD149" t="b">
        <v>0</v>
      </c>
      <c r="AE149">
        <v>47</v>
      </c>
      <c r="AF149">
        <v>1</v>
      </c>
      <c r="AG149">
        <v>24</v>
      </c>
      <c r="AH149" t="s">
        <v>2094</v>
      </c>
      <c r="AI149" t="s">
        <v>1685</v>
      </c>
      <c r="AJ149">
        <v>2</v>
      </c>
      <c r="AK149">
        <v>0</v>
      </c>
      <c r="AL149" t="s">
        <v>1690</v>
      </c>
      <c r="AM149">
        <v>-1</v>
      </c>
      <c r="AN149">
        <v>0</v>
      </c>
      <c r="AO149" t="s">
        <v>1687</v>
      </c>
      <c r="AP149">
        <v>0</v>
      </c>
      <c r="AQ149">
        <v>59</v>
      </c>
      <c r="AR149">
        <v>-1</v>
      </c>
      <c r="AS149" t="s">
        <v>1687</v>
      </c>
      <c r="AT149">
        <v>0</v>
      </c>
      <c r="AU149">
        <v>0</v>
      </c>
      <c r="AV149" t="s">
        <v>1690</v>
      </c>
      <c r="AW149" t="s">
        <v>1685</v>
      </c>
      <c r="AX149">
        <v>43935</v>
      </c>
      <c r="AY149">
        <v>0</v>
      </c>
      <c r="AZ149" t="s">
        <v>1687</v>
      </c>
      <c r="BA149">
        <v>0</v>
      </c>
      <c r="BB149">
        <v>0</v>
      </c>
      <c r="BD149" t="s">
        <v>1687</v>
      </c>
      <c r="BE149">
        <v>0</v>
      </c>
      <c r="BF149" t="s">
        <v>1691</v>
      </c>
      <c r="BG149">
        <v>8</v>
      </c>
      <c r="BH149" t="s">
        <v>1685</v>
      </c>
      <c r="BI149">
        <v>0</v>
      </c>
      <c r="BJ149">
        <v>0</v>
      </c>
      <c r="BK149" t="s">
        <v>1685</v>
      </c>
      <c r="BL149">
        <v>15</v>
      </c>
      <c r="BM149">
        <v>-1</v>
      </c>
      <c r="BN149" t="s">
        <v>1687</v>
      </c>
      <c r="BO149">
        <v>0</v>
      </c>
      <c r="BQ149">
        <v>3549</v>
      </c>
      <c r="BR149">
        <v>1700</v>
      </c>
      <c r="BS149">
        <v>61</v>
      </c>
    </row>
    <row r="150" spans="1:71" x14ac:dyDescent="0.25">
      <c r="A150">
        <v>14555</v>
      </c>
      <c r="B150">
        <v>0</v>
      </c>
      <c r="C150">
        <v>0</v>
      </c>
      <c r="D150">
        <v>2</v>
      </c>
      <c r="E150">
        <v>24330</v>
      </c>
      <c r="F150">
        <v>354499</v>
      </c>
      <c r="G150">
        <v>2</v>
      </c>
      <c r="H150">
        <v>1</v>
      </c>
      <c r="I150">
        <v>0</v>
      </c>
      <c r="J150" t="s">
        <v>1685</v>
      </c>
      <c r="K150">
        <v>26.427530000000001</v>
      </c>
      <c r="L150">
        <v>0.6</v>
      </c>
      <c r="M150">
        <v>6474</v>
      </c>
      <c r="N150" t="s">
        <v>2095</v>
      </c>
      <c r="O150">
        <v>0</v>
      </c>
      <c r="P150">
        <v>0</v>
      </c>
      <c r="Q150">
        <v>8192</v>
      </c>
      <c r="R150" t="s">
        <v>1687</v>
      </c>
      <c r="S150" t="b">
        <v>0</v>
      </c>
      <c r="T150">
        <v>0</v>
      </c>
      <c r="U150">
        <v>0</v>
      </c>
      <c r="V150" t="s">
        <v>1687</v>
      </c>
      <c r="W150" t="b">
        <v>0</v>
      </c>
      <c r="X150" t="s">
        <v>2096</v>
      </c>
      <c r="Y150">
        <v>13</v>
      </c>
      <c r="Z150" t="b">
        <v>0</v>
      </c>
      <c r="AA150" t="b">
        <v>0</v>
      </c>
      <c r="AB150" t="b">
        <v>0</v>
      </c>
      <c r="AC150">
        <v>63</v>
      </c>
      <c r="AD150" t="b">
        <v>0</v>
      </c>
      <c r="AE150">
        <v>62</v>
      </c>
      <c r="AF150">
        <v>1</v>
      </c>
      <c r="AG150">
        <v>33</v>
      </c>
      <c r="AH150" t="s">
        <v>2097</v>
      </c>
      <c r="AI150" t="s">
        <v>1685</v>
      </c>
      <c r="AJ150">
        <v>4</v>
      </c>
      <c r="AK150">
        <v>0</v>
      </c>
      <c r="AL150" t="s">
        <v>1690</v>
      </c>
      <c r="AM150">
        <v>-1</v>
      </c>
      <c r="AN150">
        <v>0</v>
      </c>
      <c r="AO150" t="s">
        <v>1687</v>
      </c>
      <c r="AP150">
        <v>0</v>
      </c>
      <c r="AQ150">
        <v>58</v>
      </c>
      <c r="AR150">
        <v>-1</v>
      </c>
      <c r="AS150" t="s">
        <v>1687</v>
      </c>
      <c r="AT150">
        <v>0</v>
      </c>
      <c r="AU150">
        <v>0</v>
      </c>
      <c r="AV150" t="s">
        <v>1690</v>
      </c>
      <c r="AW150" t="s">
        <v>1685</v>
      </c>
      <c r="AX150">
        <v>70899</v>
      </c>
      <c r="AY150">
        <v>0</v>
      </c>
      <c r="AZ150" t="s">
        <v>1687</v>
      </c>
      <c r="BA150">
        <v>0</v>
      </c>
      <c r="BB150">
        <v>0</v>
      </c>
      <c r="BD150" t="s">
        <v>1687</v>
      </c>
      <c r="BE150">
        <v>0</v>
      </c>
      <c r="BF150" t="s">
        <v>1691</v>
      </c>
      <c r="BG150">
        <v>8</v>
      </c>
      <c r="BH150" t="s">
        <v>2098</v>
      </c>
      <c r="BI150">
        <v>0</v>
      </c>
      <c r="BJ150">
        <v>0</v>
      </c>
      <c r="BK150" t="s">
        <v>2099</v>
      </c>
      <c r="BL150">
        <v>15</v>
      </c>
      <c r="BM150">
        <v>-1</v>
      </c>
      <c r="BN150" t="s">
        <v>1687</v>
      </c>
      <c r="BO150">
        <v>0</v>
      </c>
      <c r="BQ150">
        <v>3549</v>
      </c>
      <c r="BR150">
        <v>1800</v>
      </c>
      <c r="BS150">
        <v>35</v>
      </c>
    </row>
    <row r="151" spans="1:71" x14ac:dyDescent="0.25">
      <c r="A151">
        <v>5267</v>
      </c>
      <c r="B151">
        <v>0</v>
      </c>
      <c r="C151">
        <v>0</v>
      </c>
      <c r="D151">
        <v>2</v>
      </c>
      <c r="E151">
        <v>24330</v>
      </c>
      <c r="F151">
        <v>269347</v>
      </c>
      <c r="G151">
        <v>2</v>
      </c>
      <c r="H151">
        <v>1</v>
      </c>
      <c r="I151">
        <v>0</v>
      </c>
      <c r="J151" t="s">
        <v>1685</v>
      </c>
      <c r="K151">
        <v>23.49109</v>
      </c>
      <c r="L151">
        <v>0.6</v>
      </c>
      <c r="M151">
        <v>3363</v>
      </c>
      <c r="N151" t="s">
        <v>2100</v>
      </c>
      <c r="O151">
        <v>0</v>
      </c>
      <c r="P151">
        <v>524288</v>
      </c>
      <c r="Q151">
        <v>8192</v>
      </c>
      <c r="R151" t="s">
        <v>1687</v>
      </c>
      <c r="S151" t="b">
        <v>0</v>
      </c>
      <c r="T151">
        <v>0</v>
      </c>
      <c r="U151">
        <v>0</v>
      </c>
      <c r="V151" t="s">
        <v>1687</v>
      </c>
      <c r="W151" t="b">
        <v>0</v>
      </c>
      <c r="X151" t="s">
        <v>1912</v>
      </c>
      <c r="Y151">
        <v>13</v>
      </c>
      <c r="Z151" t="b">
        <v>0</v>
      </c>
      <c r="AA151" t="b">
        <v>0</v>
      </c>
      <c r="AB151" t="b">
        <v>0</v>
      </c>
      <c r="AC151">
        <v>63</v>
      </c>
      <c r="AD151" t="b">
        <v>0</v>
      </c>
      <c r="AE151">
        <v>55</v>
      </c>
      <c r="AF151">
        <v>1</v>
      </c>
      <c r="AG151">
        <v>29</v>
      </c>
      <c r="AH151" t="s">
        <v>2101</v>
      </c>
      <c r="AI151" t="s">
        <v>1685</v>
      </c>
      <c r="AJ151">
        <v>3</v>
      </c>
      <c r="AK151">
        <v>0</v>
      </c>
      <c r="AL151" t="s">
        <v>1690</v>
      </c>
      <c r="AM151">
        <v>-1</v>
      </c>
      <c r="AN151">
        <v>0</v>
      </c>
      <c r="AO151" t="s">
        <v>1687</v>
      </c>
      <c r="AP151">
        <v>0</v>
      </c>
      <c r="AQ151">
        <v>58</v>
      </c>
      <c r="AR151">
        <v>-1</v>
      </c>
      <c r="AS151" t="s">
        <v>1687</v>
      </c>
      <c r="AT151">
        <v>0</v>
      </c>
      <c r="AU151">
        <v>0</v>
      </c>
      <c r="AV151" t="s">
        <v>1690</v>
      </c>
      <c r="AW151" t="s">
        <v>1685</v>
      </c>
      <c r="AX151">
        <v>53869</v>
      </c>
      <c r="AY151">
        <v>0</v>
      </c>
      <c r="AZ151" t="s">
        <v>1687</v>
      </c>
      <c r="BA151">
        <v>0</v>
      </c>
      <c r="BB151">
        <v>0</v>
      </c>
      <c r="BD151" t="s">
        <v>1687</v>
      </c>
      <c r="BE151">
        <v>0</v>
      </c>
      <c r="BF151" t="s">
        <v>1691</v>
      </c>
      <c r="BG151">
        <v>8</v>
      </c>
      <c r="BH151" t="s">
        <v>1685</v>
      </c>
      <c r="BI151">
        <v>0</v>
      </c>
      <c r="BJ151">
        <v>1</v>
      </c>
      <c r="BK151" t="s">
        <v>2102</v>
      </c>
      <c r="BL151">
        <v>15</v>
      </c>
      <c r="BM151">
        <v>-1</v>
      </c>
      <c r="BN151" t="s">
        <v>1687</v>
      </c>
      <c r="BO151">
        <v>0</v>
      </c>
      <c r="BQ151">
        <v>3549</v>
      </c>
      <c r="BR151">
        <v>1800</v>
      </c>
      <c r="BS151">
        <v>43</v>
      </c>
    </row>
    <row r="152" spans="1:71" x14ac:dyDescent="0.25">
      <c r="A152">
        <v>15246</v>
      </c>
      <c r="B152">
        <v>0</v>
      </c>
      <c r="C152">
        <v>0</v>
      </c>
      <c r="D152">
        <v>2</v>
      </c>
      <c r="E152">
        <v>24330</v>
      </c>
      <c r="F152">
        <v>213072</v>
      </c>
      <c r="G152">
        <v>2</v>
      </c>
      <c r="H152">
        <v>1</v>
      </c>
      <c r="I152">
        <v>0</v>
      </c>
      <c r="J152" t="s">
        <v>1685</v>
      </c>
      <c r="K152">
        <v>20.1846</v>
      </c>
      <c r="L152">
        <v>0.6</v>
      </c>
      <c r="M152">
        <v>20299</v>
      </c>
      <c r="N152" t="s">
        <v>2103</v>
      </c>
      <c r="O152">
        <v>0</v>
      </c>
      <c r="P152">
        <v>0</v>
      </c>
      <c r="Q152">
        <v>8192</v>
      </c>
      <c r="R152" t="s">
        <v>1687</v>
      </c>
      <c r="S152" t="b">
        <v>0</v>
      </c>
      <c r="T152">
        <v>0</v>
      </c>
      <c r="U152">
        <v>0</v>
      </c>
      <c r="V152" t="s">
        <v>1687</v>
      </c>
      <c r="W152" t="b">
        <v>1</v>
      </c>
      <c r="X152" t="s">
        <v>1912</v>
      </c>
      <c r="Y152">
        <v>13</v>
      </c>
      <c r="Z152" t="b">
        <v>0</v>
      </c>
      <c r="AA152" t="b">
        <v>0</v>
      </c>
      <c r="AB152" t="b">
        <v>0</v>
      </c>
      <c r="AC152">
        <v>62</v>
      </c>
      <c r="AD152" t="b">
        <v>0</v>
      </c>
      <c r="AE152">
        <v>48</v>
      </c>
      <c r="AF152">
        <v>1</v>
      </c>
      <c r="AG152">
        <v>25</v>
      </c>
      <c r="AH152" t="s">
        <v>2104</v>
      </c>
      <c r="AI152" t="s">
        <v>1685</v>
      </c>
      <c r="AJ152">
        <v>2</v>
      </c>
      <c r="AK152">
        <v>0</v>
      </c>
      <c r="AL152" t="s">
        <v>1690</v>
      </c>
      <c r="AM152">
        <v>-1</v>
      </c>
      <c r="AN152">
        <v>0</v>
      </c>
      <c r="AO152" t="s">
        <v>1687</v>
      </c>
      <c r="AP152">
        <v>0</v>
      </c>
      <c r="AQ152">
        <v>57</v>
      </c>
      <c r="AR152">
        <v>-1</v>
      </c>
      <c r="AS152" t="s">
        <v>1687</v>
      </c>
      <c r="AT152">
        <v>0</v>
      </c>
      <c r="AU152">
        <v>0</v>
      </c>
      <c r="AV152" t="s">
        <v>1690</v>
      </c>
      <c r="AW152" t="s">
        <v>1685</v>
      </c>
      <c r="AX152">
        <v>42614</v>
      </c>
      <c r="AY152">
        <v>0</v>
      </c>
      <c r="AZ152" t="s">
        <v>1687</v>
      </c>
      <c r="BA152">
        <v>0</v>
      </c>
      <c r="BB152">
        <v>0</v>
      </c>
      <c r="BD152" t="s">
        <v>1687</v>
      </c>
      <c r="BE152">
        <v>0</v>
      </c>
      <c r="BF152" t="s">
        <v>1691</v>
      </c>
      <c r="BG152">
        <v>8</v>
      </c>
      <c r="BH152" t="s">
        <v>1685</v>
      </c>
      <c r="BI152">
        <v>0</v>
      </c>
      <c r="BJ152">
        <v>0</v>
      </c>
      <c r="BK152" t="s">
        <v>1685</v>
      </c>
      <c r="BL152">
        <v>15</v>
      </c>
      <c r="BM152">
        <v>-1</v>
      </c>
      <c r="BN152" t="s">
        <v>1687</v>
      </c>
      <c r="BO152">
        <v>0</v>
      </c>
      <c r="BQ152">
        <v>3549</v>
      </c>
      <c r="BR152">
        <v>1800</v>
      </c>
      <c r="BS152">
        <v>76</v>
      </c>
    </row>
    <row r="153" spans="1:71" x14ac:dyDescent="0.25">
      <c r="A153">
        <v>24222</v>
      </c>
      <c r="B153">
        <v>0</v>
      </c>
      <c r="C153">
        <v>0</v>
      </c>
      <c r="D153">
        <v>2</v>
      </c>
      <c r="E153">
        <v>24330</v>
      </c>
      <c r="F153">
        <v>221054</v>
      </c>
      <c r="G153">
        <v>2</v>
      </c>
      <c r="H153">
        <v>1</v>
      </c>
      <c r="I153">
        <v>0</v>
      </c>
      <c r="J153" t="s">
        <v>1685</v>
      </c>
      <c r="K153">
        <v>20.314720000000001</v>
      </c>
      <c r="L153">
        <v>0.6</v>
      </c>
      <c r="M153">
        <v>16130</v>
      </c>
      <c r="N153" t="s">
        <v>2105</v>
      </c>
      <c r="O153">
        <v>0</v>
      </c>
      <c r="P153">
        <v>0</v>
      </c>
      <c r="Q153">
        <v>8192</v>
      </c>
      <c r="R153" t="s">
        <v>1687</v>
      </c>
      <c r="S153" t="b">
        <v>0</v>
      </c>
      <c r="T153">
        <v>0</v>
      </c>
      <c r="U153">
        <v>0</v>
      </c>
      <c r="V153" t="s">
        <v>1687</v>
      </c>
      <c r="W153" t="b">
        <v>0</v>
      </c>
      <c r="X153" t="s">
        <v>2106</v>
      </c>
      <c r="Y153">
        <v>13</v>
      </c>
      <c r="Z153" t="b">
        <v>0</v>
      </c>
      <c r="AA153" t="b">
        <v>0</v>
      </c>
      <c r="AB153" t="b">
        <v>0</v>
      </c>
      <c r="AC153">
        <v>57</v>
      </c>
      <c r="AD153" t="b">
        <v>0</v>
      </c>
      <c r="AE153">
        <v>48</v>
      </c>
      <c r="AF153">
        <v>1</v>
      </c>
      <c r="AG153">
        <v>25</v>
      </c>
      <c r="AH153" t="s">
        <v>2107</v>
      </c>
      <c r="AI153" t="s">
        <v>1685</v>
      </c>
      <c r="AJ153">
        <v>3</v>
      </c>
      <c r="AK153">
        <v>0</v>
      </c>
      <c r="AL153" t="s">
        <v>1690</v>
      </c>
      <c r="AM153">
        <v>-1</v>
      </c>
      <c r="AN153">
        <v>0</v>
      </c>
      <c r="AO153" t="s">
        <v>1687</v>
      </c>
      <c r="AP153">
        <v>0</v>
      </c>
      <c r="AQ153">
        <v>52</v>
      </c>
      <c r="AR153">
        <v>-1</v>
      </c>
      <c r="AS153" t="s">
        <v>1687</v>
      </c>
      <c r="AT153">
        <v>0</v>
      </c>
      <c r="AU153">
        <v>0</v>
      </c>
      <c r="AV153" t="s">
        <v>1690</v>
      </c>
      <c r="AW153" t="s">
        <v>1685</v>
      </c>
      <c r="AX153">
        <v>44210</v>
      </c>
      <c r="AY153">
        <v>0</v>
      </c>
      <c r="AZ153" t="s">
        <v>1687</v>
      </c>
      <c r="BA153">
        <v>0</v>
      </c>
      <c r="BB153">
        <v>0</v>
      </c>
      <c r="BD153" t="s">
        <v>1687</v>
      </c>
      <c r="BE153">
        <v>0</v>
      </c>
      <c r="BF153" t="s">
        <v>1691</v>
      </c>
      <c r="BG153">
        <v>8</v>
      </c>
      <c r="BH153" t="s">
        <v>1685</v>
      </c>
      <c r="BI153">
        <v>0</v>
      </c>
      <c r="BJ153">
        <v>128</v>
      </c>
      <c r="BK153" t="s">
        <v>2108</v>
      </c>
      <c r="BL153">
        <v>15</v>
      </c>
      <c r="BM153">
        <v>-1</v>
      </c>
      <c r="BN153" t="s">
        <v>1687</v>
      </c>
      <c r="BO153">
        <v>0</v>
      </c>
      <c r="BQ153">
        <v>3549</v>
      </c>
      <c r="BR153">
        <v>1800</v>
      </c>
      <c r="BS153">
        <v>44</v>
      </c>
    </row>
    <row r="154" spans="1:71" x14ac:dyDescent="0.25">
      <c r="A154">
        <v>12531</v>
      </c>
      <c r="B154">
        <v>0</v>
      </c>
      <c r="C154">
        <v>0</v>
      </c>
      <c r="D154">
        <v>2</v>
      </c>
      <c r="E154">
        <v>24330</v>
      </c>
      <c r="F154">
        <v>193263</v>
      </c>
      <c r="G154">
        <v>2</v>
      </c>
      <c r="H154">
        <v>1</v>
      </c>
      <c r="I154">
        <v>0</v>
      </c>
      <c r="J154" t="s">
        <v>1685</v>
      </c>
      <c r="K154">
        <v>19.988579999999999</v>
      </c>
      <c r="L154">
        <v>0.6</v>
      </c>
      <c r="M154">
        <v>22721</v>
      </c>
      <c r="N154" t="s">
        <v>2109</v>
      </c>
      <c r="O154">
        <v>0</v>
      </c>
      <c r="P154">
        <v>524288</v>
      </c>
      <c r="Q154">
        <v>8192</v>
      </c>
      <c r="R154" t="s">
        <v>1687</v>
      </c>
      <c r="S154" t="b">
        <v>0</v>
      </c>
      <c r="T154">
        <v>0</v>
      </c>
      <c r="U154">
        <v>0</v>
      </c>
      <c r="V154" t="s">
        <v>1687</v>
      </c>
      <c r="W154" t="b">
        <v>0</v>
      </c>
      <c r="X154" t="s">
        <v>1912</v>
      </c>
      <c r="Y154">
        <v>13</v>
      </c>
      <c r="Z154" t="b">
        <v>0</v>
      </c>
      <c r="AA154" t="b">
        <v>0</v>
      </c>
      <c r="AB154" t="b">
        <v>0</v>
      </c>
      <c r="AC154">
        <v>56</v>
      </c>
      <c r="AD154" t="b">
        <v>0</v>
      </c>
      <c r="AE154">
        <v>47</v>
      </c>
      <c r="AF154">
        <v>1</v>
      </c>
      <c r="AG154">
        <v>25</v>
      </c>
      <c r="AH154" t="s">
        <v>2110</v>
      </c>
      <c r="AI154" t="s">
        <v>1685</v>
      </c>
      <c r="AJ154">
        <v>3</v>
      </c>
      <c r="AK154">
        <v>0</v>
      </c>
      <c r="AL154" t="s">
        <v>1690</v>
      </c>
      <c r="AM154">
        <v>-1</v>
      </c>
      <c r="AN154">
        <v>0</v>
      </c>
      <c r="AO154" t="s">
        <v>1687</v>
      </c>
      <c r="AP154">
        <v>0</v>
      </c>
      <c r="AQ154">
        <v>51</v>
      </c>
      <c r="AR154">
        <v>-1</v>
      </c>
      <c r="AS154" t="s">
        <v>1687</v>
      </c>
      <c r="AT154">
        <v>0</v>
      </c>
      <c r="AU154">
        <v>0</v>
      </c>
      <c r="AV154" t="s">
        <v>1690</v>
      </c>
      <c r="AW154" t="s">
        <v>1685</v>
      </c>
      <c r="AX154">
        <v>38652</v>
      </c>
      <c r="AY154">
        <v>0</v>
      </c>
      <c r="AZ154" t="s">
        <v>1687</v>
      </c>
      <c r="BA154">
        <v>0</v>
      </c>
      <c r="BB154">
        <v>0</v>
      </c>
      <c r="BD154" t="s">
        <v>1687</v>
      </c>
      <c r="BE154">
        <v>0</v>
      </c>
      <c r="BF154" t="s">
        <v>1691</v>
      </c>
      <c r="BG154">
        <v>8</v>
      </c>
      <c r="BH154" t="s">
        <v>2111</v>
      </c>
      <c r="BI154">
        <v>0</v>
      </c>
      <c r="BJ154">
        <v>0</v>
      </c>
      <c r="BK154" t="s">
        <v>1685</v>
      </c>
      <c r="BL154">
        <v>15</v>
      </c>
      <c r="BM154">
        <v>-1</v>
      </c>
      <c r="BN154" t="s">
        <v>1687</v>
      </c>
      <c r="BO154">
        <v>0</v>
      </c>
      <c r="BQ154">
        <v>3549</v>
      </c>
      <c r="BR154">
        <v>1800</v>
      </c>
      <c r="BS154">
        <v>31</v>
      </c>
    </row>
    <row r="155" spans="1:71" x14ac:dyDescent="0.25">
      <c r="A155">
        <v>6660</v>
      </c>
      <c r="B155">
        <v>0</v>
      </c>
      <c r="C155">
        <v>0</v>
      </c>
      <c r="D155">
        <v>2</v>
      </c>
      <c r="E155">
        <v>24330</v>
      </c>
      <c r="F155">
        <v>180789</v>
      </c>
      <c r="G155">
        <v>2</v>
      </c>
      <c r="H155">
        <v>1</v>
      </c>
      <c r="I155">
        <v>0</v>
      </c>
      <c r="J155" t="s">
        <v>1685</v>
      </c>
      <c r="K155">
        <v>19.662859999999998</v>
      </c>
      <c r="L155">
        <v>0.6</v>
      </c>
      <c r="M155">
        <v>13001</v>
      </c>
      <c r="N155" t="s">
        <v>2112</v>
      </c>
      <c r="O155">
        <v>0</v>
      </c>
      <c r="P155">
        <v>0</v>
      </c>
      <c r="Q155">
        <v>8192</v>
      </c>
      <c r="R155" t="s">
        <v>1687</v>
      </c>
      <c r="S155" t="b">
        <v>0</v>
      </c>
      <c r="T155">
        <v>0</v>
      </c>
      <c r="U155">
        <v>0</v>
      </c>
      <c r="V155" t="s">
        <v>1687</v>
      </c>
      <c r="W155" t="b">
        <v>0</v>
      </c>
      <c r="X155" t="s">
        <v>2023</v>
      </c>
      <c r="Y155">
        <v>13</v>
      </c>
      <c r="Z155" t="b">
        <v>0</v>
      </c>
      <c r="AA155" t="b">
        <v>0</v>
      </c>
      <c r="AB155" t="b">
        <v>0</v>
      </c>
      <c r="AC155">
        <v>55</v>
      </c>
      <c r="AD155" t="b">
        <v>0</v>
      </c>
      <c r="AE155">
        <v>47</v>
      </c>
      <c r="AF155">
        <v>1</v>
      </c>
      <c r="AG155">
        <v>24</v>
      </c>
      <c r="AH155" t="s">
        <v>2113</v>
      </c>
      <c r="AI155" t="s">
        <v>1685</v>
      </c>
      <c r="AJ155">
        <v>3</v>
      </c>
      <c r="AK155">
        <v>0</v>
      </c>
      <c r="AL155" t="s">
        <v>1690</v>
      </c>
      <c r="AM155">
        <v>-1</v>
      </c>
      <c r="AN155">
        <v>0</v>
      </c>
      <c r="AO155" t="s">
        <v>1687</v>
      </c>
      <c r="AP155">
        <v>0</v>
      </c>
      <c r="AQ155">
        <v>50</v>
      </c>
      <c r="AR155">
        <v>-1</v>
      </c>
      <c r="AS155" t="s">
        <v>1687</v>
      </c>
      <c r="AT155">
        <v>0</v>
      </c>
      <c r="AU155">
        <v>0</v>
      </c>
      <c r="AV155" t="s">
        <v>1690</v>
      </c>
      <c r="AW155" t="s">
        <v>1685</v>
      </c>
      <c r="AX155">
        <v>36157</v>
      </c>
      <c r="AY155">
        <v>0</v>
      </c>
      <c r="AZ155" t="s">
        <v>1687</v>
      </c>
      <c r="BA155">
        <v>0</v>
      </c>
      <c r="BB155">
        <v>0</v>
      </c>
      <c r="BD155" t="s">
        <v>1687</v>
      </c>
      <c r="BE155">
        <v>0</v>
      </c>
      <c r="BF155" t="s">
        <v>1691</v>
      </c>
      <c r="BG155">
        <v>8</v>
      </c>
      <c r="BH155" t="s">
        <v>2114</v>
      </c>
      <c r="BI155">
        <v>0</v>
      </c>
      <c r="BJ155">
        <v>0</v>
      </c>
      <c r="BK155" t="s">
        <v>1685</v>
      </c>
      <c r="BL155">
        <v>15</v>
      </c>
      <c r="BM155">
        <v>-1</v>
      </c>
      <c r="BN155" t="s">
        <v>1687</v>
      </c>
      <c r="BO155">
        <v>0</v>
      </c>
      <c r="BQ155">
        <v>3549</v>
      </c>
      <c r="BR155">
        <v>1800</v>
      </c>
      <c r="BS155">
        <v>52</v>
      </c>
    </row>
    <row r="156" spans="1:71" x14ac:dyDescent="0.25">
      <c r="A156">
        <v>10625</v>
      </c>
      <c r="B156">
        <v>0</v>
      </c>
      <c r="C156">
        <v>0</v>
      </c>
      <c r="D156">
        <v>2</v>
      </c>
      <c r="E156">
        <v>24330</v>
      </c>
      <c r="F156">
        <v>197779</v>
      </c>
      <c r="G156">
        <v>2</v>
      </c>
      <c r="H156">
        <v>1</v>
      </c>
      <c r="I156">
        <v>0</v>
      </c>
      <c r="J156" t="s">
        <v>1685</v>
      </c>
      <c r="K156">
        <v>19.662859999999998</v>
      </c>
      <c r="L156">
        <v>0.6</v>
      </c>
      <c r="M156">
        <v>6436</v>
      </c>
      <c r="N156" t="s">
        <v>2115</v>
      </c>
      <c r="O156">
        <v>0</v>
      </c>
      <c r="P156">
        <v>524288</v>
      </c>
      <c r="Q156">
        <v>8192</v>
      </c>
      <c r="R156" t="s">
        <v>1687</v>
      </c>
      <c r="S156" t="b">
        <v>0</v>
      </c>
      <c r="T156">
        <v>0</v>
      </c>
      <c r="U156">
        <v>0</v>
      </c>
      <c r="V156" t="s">
        <v>1687</v>
      </c>
      <c r="W156" t="b">
        <v>0</v>
      </c>
      <c r="X156" t="s">
        <v>2116</v>
      </c>
      <c r="Y156">
        <v>13</v>
      </c>
      <c r="Z156" t="b">
        <v>0</v>
      </c>
      <c r="AA156" t="b">
        <v>0</v>
      </c>
      <c r="AB156" t="b">
        <v>0</v>
      </c>
      <c r="AC156">
        <v>55</v>
      </c>
      <c r="AD156" t="b">
        <v>0</v>
      </c>
      <c r="AE156">
        <v>47</v>
      </c>
      <c r="AF156">
        <v>1</v>
      </c>
      <c r="AG156">
        <v>24</v>
      </c>
      <c r="AH156" t="s">
        <v>2117</v>
      </c>
      <c r="AI156" t="s">
        <v>1685</v>
      </c>
      <c r="AJ156">
        <v>3</v>
      </c>
      <c r="AK156">
        <v>0</v>
      </c>
      <c r="AL156" t="s">
        <v>1690</v>
      </c>
      <c r="AM156">
        <v>-1</v>
      </c>
      <c r="AN156">
        <v>0</v>
      </c>
      <c r="AO156" t="s">
        <v>1687</v>
      </c>
      <c r="AP156">
        <v>0</v>
      </c>
      <c r="AQ156">
        <v>50</v>
      </c>
      <c r="AR156">
        <v>-1</v>
      </c>
      <c r="AS156" t="s">
        <v>1687</v>
      </c>
      <c r="AT156">
        <v>0</v>
      </c>
      <c r="AU156">
        <v>0</v>
      </c>
      <c r="AV156" t="s">
        <v>1690</v>
      </c>
      <c r="AW156" t="s">
        <v>1685</v>
      </c>
      <c r="AX156">
        <v>39555</v>
      </c>
      <c r="AY156">
        <v>0</v>
      </c>
      <c r="AZ156" t="s">
        <v>1687</v>
      </c>
      <c r="BA156">
        <v>0</v>
      </c>
      <c r="BB156">
        <v>0</v>
      </c>
      <c r="BD156" t="s">
        <v>1687</v>
      </c>
      <c r="BE156">
        <v>0</v>
      </c>
      <c r="BF156" t="s">
        <v>1691</v>
      </c>
      <c r="BG156">
        <v>8</v>
      </c>
      <c r="BH156" t="s">
        <v>2118</v>
      </c>
      <c r="BI156">
        <v>0</v>
      </c>
      <c r="BJ156">
        <v>0</v>
      </c>
      <c r="BK156" t="s">
        <v>1685</v>
      </c>
      <c r="BL156">
        <v>15</v>
      </c>
      <c r="BM156">
        <v>-1</v>
      </c>
      <c r="BN156" t="s">
        <v>1687</v>
      </c>
      <c r="BO156">
        <v>0</v>
      </c>
      <c r="BQ156">
        <v>3549</v>
      </c>
      <c r="BR156">
        <v>1800</v>
      </c>
      <c r="BS156">
        <v>11</v>
      </c>
    </row>
    <row r="157" spans="1:71" x14ac:dyDescent="0.25">
      <c r="A157">
        <v>2163</v>
      </c>
      <c r="B157">
        <v>0</v>
      </c>
      <c r="C157">
        <v>0</v>
      </c>
      <c r="D157">
        <v>2</v>
      </c>
      <c r="E157">
        <v>24330</v>
      </c>
      <c r="F157">
        <v>233550</v>
      </c>
      <c r="G157">
        <v>2</v>
      </c>
      <c r="H157">
        <v>1</v>
      </c>
      <c r="I157">
        <v>0</v>
      </c>
      <c r="J157" t="s">
        <v>1685</v>
      </c>
      <c r="K157">
        <v>20.973199999999999</v>
      </c>
      <c r="L157">
        <v>0.6</v>
      </c>
      <c r="M157">
        <v>20291</v>
      </c>
      <c r="N157" t="s">
        <v>2119</v>
      </c>
      <c r="O157">
        <v>0</v>
      </c>
      <c r="P157">
        <v>524288</v>
      </c>
      <c r="Q157">
        <v>8192</v>
      </c>
      <c r="R157" t="s">
        <v>1687</v>
      </c>
      <c r="S157" t="b">
        <v>0</v>
      </c>
      <c r="T157">
        <v>0</v>
      </c>
      <c r="U157">
        <v>0</v>
      </c>
      <c r="V157" t="s">
        <v>1687</v>
      </c>
      <c r="W157" t="b">
        <v>0</v>
      </c>
      <c r="X157" t="s">
        <v>2120</v>
      </c>
      <c r="Y157">
        <v>13</v>
      </c>
      <c r="Z157" t="b">
        <v>0</v>
      </c>
      <c r="AA157" t="b">
        <v>0</v>
      </c>
      <c r="AB157" t="b">
        <v>0</v>
      </c>
      <c r="AC157">
        <v>53</v>
      </c>
      <c r="AD157" t="b">
        <v>0</v>
      </c>
      <c r="AE157">
        <v>50</v>
      </c>
      <c r="AF157">
        <v>1</v>
      </c>
      <c r="AG157">
        <v>26</v>
      </c>
      <c r="AH157" t="s">
        <v>2121</v>
      </c>
      <c r="AI157" t="s">
        <v>1685</v>
      </c>
      <c r="AJ157">
        <v>4</v>
      </c>
      <c r="AK157">
        <v>0</v>
      </c>
      <c r="AL157" t="s">
        <v>1690</v>
      </c>
      <c r="AM157">
        <v>-1</v>
      </c>
      <c r="AN157">
        <v>0</v>
      </c>
      <c r="AO157" t="s">
        <v>1687</v>
      </c>
      <c r="AP157">
        <v>0</v>
      </c>
      <c r="AQ157">
        <v>48</v>
      </c>
      <c r="AR157">
        <v>-1</v>
      </c>
      <c r="AS157" t="s">
        <v>1687</v>
      </c>
      <c r="AT157">
        <v>0</v>
      </c>
      <c r="AU157">
        <v>0</v>
      </c>
      <c r="AV157" t="s">
        <v>1690</v>
      </c>
      <c r="AW157" t="s">
        <v>1685</v>
      </c>
      <c r="AX157">
        <v>46710</v>
      </c>
      <c r="AY157">
        <v>0</v>
      </c>
      <c r="AZ157" t="s">
        <v>1687</v>
      </c>
      <c r="BA157">
        <v>0</v>
      </c>
      <c r="BB157">
        <v>0</v>
      </c>
      <c r="BD157" t="s">
        <v>1687</v>
      </c>
      <c r="BE157">
        <v>0</v>
      </c>
      <c r="BF157" t="s">
        <v>1691</v>
      </c>
      <c r="BG157">
        <v>8</v>
      </c>
      <c r="BH157" t="s">
        <v>2122</v>
      </c>
      <c r="BI157">
        <v>0</v>
      </c>
      <c r="BJ157">
        <v>0</v>
      </c>
      <c r="BK157" t="s">
        <v>1685</v>
      </c>
      <c r="BL157">
        <v>15</v>
      </c>
      <c r="BM157">
        <v>-1</v>
      </c>
      <c r="BN157" t="s">
        <v>1687</v>
      </c>
      <c r="BO157">
        <v>0</v>
      </c>
      <c r="BQ157">
        <v>3549</v>
      </c>
      <c r="BR157">
        <v>1800</v>
      </c>
      <c r="BS157">
        <v>46</v>
      </c>
    </row>
    <row r="158" spans="1:71" x14ac:dyDescent="0.25">
      <c r="A158">
        <v>15245</v>
      </c>
      <c r="B158">
        <v>0</v>
      </c>
      <c r="C158">
        <v>0</v>
      </c>
      <c r="D158">
        <v>2</v>
      </c>
      <c r="E158">
        <v>24330</v>
      </c>
      <c r="F158">
        <v>116424</v>
      </c>
      <c r="G158">
        <v>2</v>
      </c>
      <c r="H158">
        <v>1</v>
      </c>
      <c r="I158">
        <v>0</v>
      </c>
      <c r="J158" t="s">
        <v>1685</v>
      </c>
      <c r="K158">
        <v>16.109390000000001</v>
      </c>
      <c r="L158">
        <v>0.6</v>
      </c>
      <c r="M158">
        <v>2809</v>
      </c>
      <c r="N158" t="s">
        <v>2123</v>
      </c>
      <c r="O158">
        <v>0</v>
      </c>
      <c r="P158">
        <v>0</v>
      </c>
      <c r="Q158">
        <v>8192</v>
      </c>
      <c r="R158" t="s">
        <v>1687</v>
      </c>
      <c r="S158" t="b">
        <v>0</v>
      </c>
      <c r="T158">
        <v>0</v>
      </c>
      <c r="U158">
        <v>0</v>
      </c>
      <c r="V158" t="s">
        <v>1687</v>
      </c>
      <c r="W158" t="b">
        <v>1</v>
      </c>
      <c r="X158" t="s">
        <v>1912</v>
      </c>
      <c r="Y158">
        <v>13</v>
      </c>
      <c r="Z158" t="b">
        <v>0</v>
      </c>
      <c r="AA158" t="b">
        <v>0</v>
      </c>
      <c r="AB158" t="b">
        <v>0</v>
      </c>
      <c r="AC158">
        <v>50</v>
      </c>
      <c r="AD158" t="b">
        <v>0</v>
      </c>
      <c r="AE158">
        <v>34</v>
      </c>
      <c r="AF158">
        <v>1</v>
      </c>
      <c r="AG158">
        <v>18</v>
      </c>
      <c r="AH158" t="s">
        <v>2124</v>
      </c>
      <c r="AI158" t="s">
        <v>1685</v>
      </c>
      <c r="AJ158">
        <v>2</v>
      </c>
      <c r="AK158">
        <v>0</v>
      </c>
      <c r="AL158" t="s">
        <v>1690</v>
      </c>
      <c r="AM158">
        <v>-1</v>
      </c>
      <c r="AN158">
        <v>0</v>
      </c>
      <c r="AO158" t="s">
        <v>1687</v>
      </c>
      <c r="AP158">
        <v>0</v>
      </c>
      <c r="AQ158">
        <v>45</v>
      </c>
      <c r="AR158">
        <v>-1</v>
      </c>
      <c r="AS158" t="s">
        <v>1687</v>
      </c>
      <c r="AT158">
        <v>0</v>
      </c>
      <c r="AU158">
        <v>0</v>
      </c>
      <c r="AV158" t="s">
        <v>1690</v>
      </c>
      <c r="AW158" t="s">
        <v>1685</v>
      </c>
      <c r="AX158">
        <v>23284</v>
      </c>
      <c r="AY158">
        <v>0</v>
      </c>
      <c r="AZ158" t="s">
        <v>1687</v>
      </c>
      <c r="BA158">
        <v>0</v>
      </c>
      <c r="BB158">
        <v>0</v>
      </c>
      <c r="BD158" t="s">
        <v>1687</v>
      </c>
      <c r="BE158">
        <v>0</v>
      </c>
      <c r="BF158" t="s">
        <v>1691</v>
      </c>
      <c r="BG158">
        <v>8</v>
      </c>
      <c r="BH158" t="s">
        <v>1685</v>
      </c>
      <c r="BI158">
        <v>0</v>
      </c>
      <c r="BJ158">
        <v>0</v>
      </c>
      <c r="BK158" t="s">
        <v>1685</v>
      </c>
      <c r="BL158">
        <v>15</v>
      </c>
      <c r="BM158">
        <v>-1</v>
      </c>
      <c r="BN158" t="s">
        <v>1687</v>
      </c>
      <c r="BO158">
        <v>0</v>
      </c>
      <c r="BQ158">
        <v>3549</v>
      </c>
      <c r="BR158">
        <v>1600</v>
      </c>
      <c r="BS158">
        <v>155</v>
      </c>
    </row>
    <row r="159" spans="1:71" x14ac:dyDescent="0.25">
      <c r="A159">
        <v>5616</v>
      </c>
      <c r="B159">
        <v>0</v>
      </c>
      <c r="C159">
        <v>0</v>
      </c>
      <c r="D159">
        <v>2</v>
      </c>
      <c r="E159">
        <v>24330</v>
      </c>
      <c r="F159">
        <v>131380</v>
      </c>
      <c r="G159">
        <v>2</v>
      </c>
      <c r="H159">
        <v>1</v>
      </c>
      <c r="I159">
        <v>0</v>
      </c>
      <c r="J159" t="s">
        <v>1685</v>
      </c>
      <c r="K159">
        <v>17.71228</v>
      </c>
      <c r="L159">
        <v>0.6</v>
      </c>
      <c r="M159">
        <v>20376</v>
      </c>
      <c r="N159" t="s">
        <v>2125</v>
      </c>
      <c r="O159">
        <v>0</v>
      </c>
      <c r="P159">
        <v>524288</v>
      </c>
      <c r="Q159">
        <v>8192</v>
      </c>
      <c r="R159" t="s">
        <v>1687</v>
      </c>
      <c r="S159" t="b">
        <v>0</v>
      </c>
      <c r="T159">
        <v>0</v>
      </c>
      <c r="U159">
        <v>0</v>
      </c>
      <c r="V159" t="s">
        <v>1687</v>
      </c>
      <c r="W159" t="b">
        <v>0</v>
      </c>
      <c r="X159" t="s">
        <v>2126</v>
      </c>
      <c r="Y159">
        <v>13</v>
      </c>
      <c r="Z159" t="b">
        <v>0</v>
      </c>
      <c r="AA159" t="b">
        <v>0</v>
      </c>
      <c r="AB159" t="b">
        <v>0</v>
      </c>
      <c r="AC159">
        <v>49</v>
      </c>
      <c r="AD159" t="b">
        <v>0</v>
      </c>
      <c r="AE159">
        <v>42</v>
      </c>
      <c r="AF159">
        <v>1</v>
      </c>
      <c r="AG159">
        <v>22</v>
      </c>
      <c r="AH159" t="s">
        <v>2127</v>
      </c>
      <c r="AI159" t="s">
        <v>1685</v>
      </c>
      <c r="AJ159">
        <v>3</v>
      </c>
      <c r="AK159">
        <v>0</v>
      </c>
      <c r="AL159" t="s">
        <v>1690</v>
      </c>
      <c r="AM159">
        <v>-1</v>
      </c>
      <c r="AN159">
        <v>0</v>
      </c>
      <c r="AO159" t="s">
        <v>1687</v>
      </c>
      <c r="AP159">
        <v>0</v>
      </c>
      <c r="AQ159">
        <v>44</v>
      </c>
      <c r="AR159">
        <v>-1</v>
      </c>
      <c r="AS159" t="s">
        <v>1687</v>
      </c>
      <c r="AT159">
        <v>0</v>
      </c>
      <c r="AU159">
        <v>0</v>
      </c>
      <c r="AV159" t="s">
        <v>1690</v>
      </c>
      <c r="AW159" t="s">
        <v>1685</v>
      </c>
      <c r="AX159">
        <v>26276</v>
      </c>
      <c r="AY159">
        <v>0</v>
      </c>
      <c r="AZ159" t="s">
        <v>1687</v>
      </c>
      <c r="BA159">
        <v>0</v>
      </c>
      <c r="BB159">
        <v>0</v>
      </c>
      <c r="BD159" t="s">
        <v>1687</v>
      </c>
      <c r="BE159">
        <v>0</v>
      </c>
      <c r="BF159" t="s">
        <v>1691</v>
      </c>
      <c r="BG159">
        <v>8</v>
      </c>
      <c r="BH159" t="s">
        <v>2128</v>
      </c>
      <c r="BI159">
        <v>0</v>
      </c>
      <c r="BJ159">
        <v>0</v>
      </c>
      <c r="BK159" t="s">
        <v>1685</v>
      </c>
      <c r="BL159">
        <v>15</v>
      </c>
      <c r="BM159">
        <v>-1</v>
      </c>
      <c r="BN159" t="s">
        <v>1687</v>
      </c>
      <c r="BO159">
        <v>0</v>
      </c>
      <c r="BQ159">
        <v>3549</v>
      </c>
      <c r="BR159">
        <v>1800</v>
      </c>
      <c r="BS159">
        <v>6</v>
      </c>
    </row>
    <row r="160" spans="1:71" x14ac:dyDescent="0.25">
      <c r="A160">
        <v>4091</v>
      </c>
      <c r="B160">
        <v>0</v>
      </c>
      <c r="C160">
        <v>0</v>
      </c>
      <c r="D160">
        <v>2</v>
      </c>
      <c r="E160">
        <v>24330</v>
      </c>
      <c r="F160">
        <v>112397</v>
      </c>
      <c r="G160">
        <v>2</v>
      </c>
      <c r="H160">
        <v>1</v>
      </c>
      <c r="I160">
        <v>0</v>
      </c>
      <c r="J160" t="s">
        <v>1685</v>
      </c>
      <c r="K160">
        <v>17.072040000000001</v>
      </c>
      <c r="L160">
        <v>0.6</v>
      </c>
      <c r="M160">
        <v>20380</v>
      </c>
      <c r="N160" t="s">
        <v>2129</v>
      </c>
      <c r="O160">
        <v>0</v>
      </c>
      <c r="P160">
        <v>524288</v>
      </c>
      <c r="Q160">
        <v>8192</v>
      </c>
      <c r="R160" t="s">
        <v>1687</v>
      </c>
      <c r="S160" t="b">
        <v>0</v>
      </c>
      <c r="T160">
        <v>0</v>
      </c>
      <c r="U160">
        <v>0</v>
      </c>
      <c r="V160" t="s">
        <v>1687</v>
      </c>
      <c r="W160" t="b">
        <v>0</v>
      </c>
      <c r="X160" t="s">
        <v>1912</v>
      </c>
      <c r="Y160">
        <v>13</v>
      </c>
      <c r="Z160" t="b">
        <v>0</v>
      </c>
      <c r="AA160" t="b">
        <v>0</v>
      </c>
      <c r="AB160" t="b">
        <v>0</v>
      </c>
      <c r="AC160">
        <v>47</v>
      </c>
      <c r="AD160" t="b">
        <v>0</v>
      </c>
      <c r="AE160">
        <v>43</v>
      </c>
      <c r="AF160">
        <v>1</v>
      </c>
      <c r="AG160">
        <v>22</v>
      </c>
      <c r="AH160" t="s">
        <v>2130</v>
      </c>
      <c r="AI160" t="s">
        <v>1685</v>
      </c>
      <c r="AJ160">
        <v>3</v>
      </c>
      <c r="AK160">
        <v>0</v>
      </c>
      <c r="AL160" t="s">
        <v>1690</v>
      </c>
      <c r="AM160">
        <v>-1</v>
      </c>
      <c r="AN160">
        <v>0</v>
      </c>
      <c r="AO160" t="s">
        <v>1687</v>
      </c>
      <c r="AP160">
        <v>0</v>
      </c>
      <c r="AQ160">
        <v>42</v>
      </c>
      <c r="AR160">
        <v>-1</v>
      </c>
      <c r="AS160" t="s">
        <v>1687</v>
      </c>
      <c r="AT160">
        <v>0</v>
      </c>
      <c r="AU160">
        <v>0</v>
      </c>
      <c r="AV160" t="s">
        <v>1690</v>
      </c>
      <c r="AW160" t="s">
        <v>1685</v>
      </c>
      <c r="AX160">
        <v>22479</v>
      </c>
      <c r="AY160">
        <v>0</v>
      </c>
      <c r="AZ160" t="s">
        <v>1687</v>
      </c>
      <c r="BA160">
        <v>0</v>
      </c>
      <c r="BB160">
        <v>0</v>
      </c>
      <c r="BD160" t="s">
        <v>1687</v>
      </c>
      <c r="BE160">
        <v>0</v>
      </c>
      <c r="BF160" t="s">
        <v>1691</v>
      </c>
      <c r="BG160">
        <v>8</v>
      </c>
      <c r="BH160" t="s">
        <v>1685</v>
      </c>
      <c r="BI160">
        <v>0</v>
      </c>
      <c r="BJ160">
        <v>3</v>
      </c>
      <c r="BK160" t="s">
        <v>2131</v>
      </c>
      <c r="BL160">
        <v>15</v>
      </c>
      <c r="BM160">
        <v>-1</v>
      </c>
      <c r="BN160" t="s">
        <v>1687</v>
      </c>
      <c r="BO160">
        <v>0</v>
      </c>
      <c r="BQ160">
        <v>3549</v>
      </c>
      <c r="BR160">
        <v>1900</v>
      </c>
      <c r="BS160">
        <v>74</v>
      </c>
    </row>
    <row r="161" spans="1:71" x14ac:dyDescent="0.25">
      <c r="A161">
        <v>4088</v>
      </c>
      <c r="B161">
        <v>0</v>
      </c>
      <c r="C161">
        <v>0</v>
      </c>
      <c r="D161">
        <v>2</v>
      </c>
      <c r="E161">
        <v>24330</v>
      </c>
      <c r="F161">
        <v>92615</v>
      </c>
      <c r="G161">
        <v>2</v>
      </c>
      <c r="H161">
        <v>1</v>
      </c>
      <c r="I161">
        <v>0</v>
      </c>
      <c r="J161" t="s">
        <v>1685</v>
      </c>
      <c r="K161">
        <v>15.153779999999999</v>
      </c>
      <c r="L161">
        <v>0.6</v>
      </c>
      <c r="M161">
        <v>28520</v>
      </c>
      <c r="N161" t="s">
        <v>2132</v>
      </c>
      <c r="O161">
        <v>0</v>
      </c>
      <c r="P161">
        <v>0</v>
      </c>
      <c r="Q161">
        <v>8192</v>
      </c>
      <c r="R161" t="s">
        <v>1687</v>
      </c>
      <c r="S161" t="b">
        <v>0</v>
      </c>
      <c r="T161">
        <v>0</v>
      </c>
      <c r="U161">
        <v>0</v>
      </c>
      <c r="V161" t="s">
        <v>1687</v>
      </c>
      <c r="W161" t="b">
        <v>1</v>
      </c>
      <c r="X161" t="s">
        <v>2116</v>
      </c>
      <c r="Y161">
        <v>13</v>
      </c>
      <c r="Z161" t="b">
        <v>0</v>
      </c>
      <c r="AA161" t="b">
        <v>0</v>
      </c>
      <c r="AB161" t="b">
        <v>0</v>
      </c>
      <c r="AC161">
        <v>47</v>
      </c>
      <c r="AD161" t="b">
        <v>0</v>
      </c>
      <c r="AE161">
        <v>36</v>
      </c>
      <c r="AF161">
        <v>1</v>
      </c>
      <c r="AG161">
        <v>19</v>
      </c>
      <c r="AH161" t="s">
        <v>2133</v>
      </c>
      <c r="AI161" t="s">
        <v>1685</v>
      </c>
      <c r="AJ161">
        <v>2</v>
      </c>
      <c r="AK161">
        <v>0</v>
      </c>
      <c r="AL161" t="s">
        <v>1690</v>
      </c>
      <c r="AM161">
        <v>-1</v>
      </c>
      <c r="AN161">
        <v>0</v>
      </c>
      <c r="AO161" t="s">
        <v>1687</v>
      </c>
      <c r="AP161">
        <v>0</v>
      </c>
      <c r="AQ161">
        <v>42</v>
      </c>
      <c r="AR161">
        <v>-1</v>
      </c>
      <c r="AS161" t="s">
        <v>1687</v>
      </c>
      <c r="AT161">
        <v>0</v>
      </c>
      <c r="AU161">
        <v>0</v>
      </c>
      <c r="AV161" t="s">
        <v>1690</v>
      </c>
      <c r="AW161" t="s">
        <v>1685</v>
      </c>
      <c r="AX161">
        <v>18523</v>
      </c>
      <c r="AY161">
        <v>0</v>
      </c>
      <c r="AZ161" t="s">
        <v>1687</v>
      </c>
      <c r="BA161">
        <v>0</v>
      </c>
      <c r="BB161">
        <v>0</v>
      </c>
      <c r="BD161" t="s">
        <v>1687</v>
      </c>
      <c r="BE161">
        <v>0</v>
      </c>
      <c r="BF161" t="s">
        <v>1691</v>
      </c>
      <c r="BG161">
        <v>8</v>
      </c>
      <c r="BH161" t="s">
        <v>1685</v>
      </c>
      <c r="BI161">
        <v>0</v>
      </c>
      <c r="BJ161">
        <v>0</v>
      </c>
      <c r="BK161" t="s">
        <v>1685</v>
      </c>
      <c r="BL161">
        <v>15</v>
      </c>
      <c r="BM161">
        <v>-1</v>
      </c>
      <c r="BN161" t="s">
        <v>1687</v>
      </c>
      <c r="BO161">
        <v>0</v>
      </c>
      <c r="BQ161">
        <v>3549</v>
      </c>
      <c r="BR161">
        <v>1800</v>
      </c>
      <c r="BS161">
        <v>192</v>
      </c>
    </row>
    <row r="162" spans="1:71" x14ac:dyDescent="0.25">
      <c r="A162">
        <v>2164</v>
      </c>
      <c r="B162">
        <v>0</v>
      </c>
      <c r="C162">
        <v>0</v>
      </c>
      <c r="D162">
        <v>2</v>
      </c>
      <c r="E162">
        <v>24330</v>
      </c>
      <c r="F162">
        <v>135161</v>
      </c>
      <c r="G162">
        <v>2</v>
      </c>
      <c r="H162">
        <v>1</v>
      </c>
      <c r="I162">
        <v>0</v>
      </c>
      <c r="J162" t="s">
        <v>1685</v>
      </c>
      <c r="K162">
        <v>18.352530000000002</v>
      </c>
      <c r="L162">
        <v>0.6</v>
      </c>
      <c r="M162">
        <v>20312</v>
      </c>
      <c r="N162" t="s">
        <v>2134</v>
      </c>
      <c r="O162">
        <v>0</v>
      </c>
      <c r="P162">
        <v>0</v>
      </c>
      <c r="Q162">
        <v>8192</v>
      </c>
      <c r="R162" t="s">
        <v>1687</v>
      </c>
      <c r="S162" t="b">
        <v>0</v>
      </c>
      <c r="T162">
        <v>0</v>
      </c>
      <c r="U162">
        <v>0</v>
      </c>
      <c r="V162" t="s">
        <v>1687</v>
      </c>
      <c r="W162" t="b">
        <v>0</v>
      </c>
      <c r="X162" t="s">
        <v>2080</v>
      </c>
      <c r="Y162">
        <v>13</v>
      </c>
      <c r="Z162" t="b">
        <v>0</v>
      </c>
      <c r="AA162" t="b">
        <v>0</v>
      </c>
      <c r="AB162" t="b">
        <v>0</v>
      </c>
      <c r="AC162">
        <v>45</v>
      </c>
      <c r="AD162" t="b">
        <v>0</v>
      </c>
      <c r="AE162">
        <v>43</v>
      </c>
      <c r="AF162">
        <v>1</v>
      </c>
      <c r="AG162">
        <v>23</v>
      </c>
      <c r="AH162" t="s">
        <v>2135</v>
      </c>
      <c r="AI162" t="s">
        <v>1685</v>
      </c>
      <c r="AJ162">
        <v>4</v>
      </c>
      <c r="AK162">
        <v>0</v>
      </c>
      <c r="AL162" t="s">
        <v>1690</v>
      </c>
      <c r="AM162">
        <v>-1</v>
      </c>
      <c r="AN162">
        <v>0</v>
      </c>
      <c r="AO162" t="s">
        <v>1687</v>
      </c>
      <c r="AP162">
        <v>0</v>
      </c>
      <c r="AQ162">
        <v>40</v>
      </c>
      <c r="AR162">
        <v>-1</v>
      </c>
      <c r="AS162" t="s">
        <v>1687</v>
      </c>
      <c r="AT162">
        <v>0</v>
      </c>
      <c r="AU162">
        <v>0</v>
      </c>
      <c r="AV162" t="s">
        <v>1690</v>
      </c>
      <c r="AW162" t="s">
        <v>1685</v>
      </c>
      <c r="AX162">
        <v>27032</v>
      </c>
      <c r="AY162">
        <v>0</v>
      </c>
      <c r="AZ162" t="s">
        <v>1687</v>
      </c>
      <c r="BA162">
        <v>0</v>
      </c>
      <c r="BB162">
        <v>0</v>
      </c>
      <c r="BD162" t="s">
        <v>1687</v>
      </c>
      <c r="BE162">
        <v>0</v>
      </c>
      <c r="BF162" t="s">
        <v>1691</v>
      </c>
      <c r="BG162">
        <v>8</v>
      </c>
      <c r="BH162" t="s">
        <v>2136</v>
      </c>
      <c r="BI162">
        <v>0</v>
      </c>
      <c r="BJ162">
        <v>0</v>
      </c>
      <c r="BK162" t="s">
        <v>1685</v>
      </c>
      <c r="BL162">
        <v>15</v>
      </c>
      <c r="BM162">
        <v>-1</v>
      </c>
      <c r="BN162" t="s">
        <v>1687</v>
      </c>
      <c r="BO162">
        <v>0</v>
      </c>
      <c r="BQ162">
        <v>3549</v>
      </c>
      <c r="BR162">
        <v>1800</v>
      </c>
      <c r="BS162">
        <v>41</v>
      </c>
    </row>
    <row r="163" spans="1:71" x14ac:dyDescent="0.25">
      <c r="A163">
        <v>44217</v>
      </c>
      <c r="B163">
        <v>0</v>
      </c>
      <c r="C163">
        <v>0</v>
      </c>
      <c r="D163">
        <v>2</v>
      </c>
      <c r="E163">
        <v>24330</v>
      </c>
      <c r="F163">
        <v>101973</v>
      </c>
      <c r="G163">
        <v>2</v>
      </c>
      <c r="H163">
        <v>1</v>
      </c>
      <c r="I163">
        <v>0</v>
      </c>
      <c r="J163" t="s">
        <v>1685</v>
      </c>
      <c r="K163">
        <v>16.433859999999999</v>
      </c>
      <c r="L163">
        <v>0.4</v>
      </c>
      <c r="M163">
        <v>56069</v>
      </c>
      <c r="O163">
        <v>0</v>
      </c>
      <c r="P163">
        <v>0</v>
      </c>
      <c r="Q163">
        <v>8192</v>
      </c>
      <c r="R163" t="s">
        <v>1687</v>
      </c>
      <c r="S163" t="b">
        <v>0</v>
      </c>
      <c r="T163">
        <v>0</v>
      </c>
      <c r="U163">
        <v>0</v>
      </c>
      <c r="V163" t="s">
        <v>1687</v>
      </c>
      <c r="W163" t="b">
        <v>0</v>
      </c>
      <c r="X163" t="s">
        <v>2126</v>
      </c>
      <c r="Y163">
        <v>13</v>
      </c>
      <c r="Z163" t="b">
        <v>0</v>
      </c>
      <c r="AA163" t="b">
        <v>0</v>
      </c>
      <c r="AB163" t="b">
        <v>0</v>
      </c>
      <c r="AC163">
        <v>45</v>
      </c>
      <c r="AD163" t="b">
        <v>0</v>
      </c>
      <c r="AE163">
        <v>36</v>
      </c>
      <c r="AF163">
        <v>1</v>
      </c>
      <c r="AG163">
        <v>23</v>
      </c>
      <c r="AH163" t="s">
        <v>2137</v>
      </c>
      <c r="AI163" t="s">
        <v>1685</v>
      </c>
      <c r="AJ163">
        <v>3</v>
      </c>
      <c r="AK163">
        <v>0</v>
      </c>
      <c r="AL163" t="s">
        <v>1690</v>
      </c>
      <c r="AM163">
        <v>-1</v>
      </c>
      <c r="AN163">
        <v>0</v>
      </c>
      <c r="AO163" t="s">
        <v>1687</v>
      </c>
      <c r="AP163">
        <v>0</v>
      </c>
      <c r="AQ163">
        <v>40</v>
      </c>
      <c r="AR163">
        <v>-1</v>
      </c>
      <c r="AS163" t="s">
        <v>1687</v>
      </c>
      <c r="AT163">
        <v>0</v>
      </c>
      <c r="AU163">
        <v>0</v>
      </c>
      <c r="AV163" t="s">
        <v>1690</v>
      </c>
      <c r="AW163" t="s">
        <v>1685</v>
      </c>
      <c r="AX163">
        <v>20394</v>
      </c>
      <c r="AY163">
        <v>0</v>
      </c>
      <c r="AZ163" t="s">
        <v>1687</v>
      </c>
      <c r="BA163">
        <v>0</v>
      </c>
      <c r="BB163">
        <v>13311</v>
      </c>
      <c r="BC163">
        <v>20044</v>
      </c>
      <c r="BD163" t="s">
        <v>1687</v>
      </c>
      <c r="BE163">
        <v>0</v>
      </c>
      <c r="BF163" t="s">
        <v>1691</v>
      </c>
      <c r="BG163">
        <v>1024</v>
      </c>
      <c r="BH163" t="s">
        <v>1685</v>
      </c>
      <c r="BI163">
        <v>0</v>
      </c>
      <c r="BJ163">
        <v>1</v>
      </c>
      <c r="BK163" t="s">
        <v>2138</v>
      </c>
      <c r="BL163">
        <v>15</v>
      </c>
      <c r="BM163">
        <v>-1</v>
      </c>
      <c r="BN163" t="s">
        <v>1687</v>
      </c>
      <c r="BO163">
        <v>0</v>
      </c>
      <c r="BQ163">
        <v>3549</v>
      </c>
      <c r="BR163">
        <v>1800</v>
      </c>
      <c r="BS163">
        <v>0</v>
      </c>
    </row>
    <row r="164" spans="1:71" x14ac:dyDescent="0.25">
      <c r="A164">
        <v>3187</v>
      </c>
      <c r="B164">
        <v>0</v>
      </c>
      <c r="C164">
        <v>0</v>
      </c>
      <c r="D164">
        <v>2</v>
      </c>
      <c r="E164">
        <v>24330</v>
      </c>
      <c r="F164">
        <v>74354</v>
      </c>
      <c r="G164">
        <v>2</v>
      </c>
      <c r="H164">
        <v>1</v>
      </c>
      <c r="I164">
        <v>0</v>
      </c>
      <c r="J164" t="s">
        <v>1685</v>
      </c>
      <c r="K164">
        <v>13.96942</v>
      </c>
      <c r="L164">
        <v>0.6</v>
      </c>
      <c r="M164">
        <v>19557</v>
      </c>
      <c r="N164" t="s">
        <v>2139</v>
      </c>
      <c r="O164">
        <v>0</v>
      </c>
      <c r="P164">
        <v>0</v>
      </c>
      <c r="Q164">
        <v>8192</v>
      </c>
      <c r="R164" t="s">
        <v>1687</v>
      </c>
      <c r="S164" t="b">
        <v>0</v>
      </c>
      <c r="T164">
        <v>0</v>
      </c>
      <c r="U164">
        <v>0</v>
      </c>
      <c r="V164" t="s">
        <v>1687</v>
      </c>
      <c r="W164" t="b">
        <v>1</v>
      </c>
      <c r="X164" t="s">
        <v>1912</v>
      </c>
      <c r="Y164">
        <v>13</v>
      </c>
      <c r="Z164" t="b">
        <v>0</v>
      </c>
      <c r="AA164" t="b">
        <v>0</v>
      </c>
      <c r="AB164" t="b">
        <v>0</v>
      </c>
      <c r="AC164">
        <v>44</v>
      </c>
      <c r="AD164" t="b">
        <v>0</v>
      </c>
      <c r="AE164">
        <v>33</v>
      </c>
      <c r="AF164">
        <v>1</v>
      </c>
      <c r="AG164">
        <v>17</v>
      </c>
      <c r="AH164" t="s">
        <v>2140</v>
      </c>
      <c r="AI164" t="s">
        <v>1685</v>
      </c>
      <c r="AJ164">
        <v>2</v>
      </c>
      <c r="AK164">
        <v>0</v>
      </c>
      <c r="AL164" t="s">
        <v>1690</v>
      </c>
      <c r="AM164">
        <v>-1</v>
      </c>
      <c r="AN164">
        <v>0</v>
      </c>
      <c r="AO164" t="s">
        <v>1687</v>
      </c>
      <c r="AP164">
        <v>0</v>
      </c>
      <c r="AQ164">
        <v>39</v>
      </c>
      <c r="AR164">
        <v>-1</v>
      </c>
      <c r="AS164" t="s">
        <v>1687</v>
      </c>
      <c r="AT164">
        <v>0</v>
      </c>
      <c r="AU164">
        <v>0</v>
      </c>
      <c r="AV164" t="s">
        <v>1690</v>
      </c>
      <c r="AW164" t="s">
        <v>1685</v>
      </c>
      <c r="AX164">
        <v>14870</v>
      </c>
      <c r="AY164">
        <v>0</v>
      </c>
      <c r="AZ164" t="s">
        <v>1687</v>
      </c>
      <c r="BA164">
        <v>0</v>
      </c>
      <c r="BB164">
        <v>0</v>
      </c>
      <c r="BD164" t="s">
        <v>1687</v>
      </c>
      <c r="BE164">
        <v>0</v>
      </c>
      <c r="BF164" t="s">
        <v>1691</v>
      </c>
      <c r="BG164">
        <v>8</v>
      </c>
      <c r="BH164" t="s">
        <v>1685</v>
      </c>
      <c r="BI164">
        <v>0</v>
      </c>
      <c r="BJ164">
        <v>0</v>
      </c>
      <c r="BK164" t="s">
        <v>1685</v>
      </c>
      <c r="BL164">
        <v>15</v>
      </c>
      <c r="BM164">
        <v>-1</v>
      </c>
      <c r="BN164" t="s">
        <v>1687</v>
      </c>
      <c r="BO164">
        <v>0</v>
      </c>
      <c r="BQ164">
        <v>3549</v>
      </c>
      <c r="BR164">
        <v>1800</v>
      </c>
      <c r="BS164">
        <v>169</v>
      </c>
    </row>
    <row r="165" spans="1:71" x14ac:dyDescent="0.25">
      <c r="A165">
        <v>15244</v>
      </c>
      <c r="B165">
        <v>0</v>
      </c>
      <c r="C165">
        <v>0</v>
      </c>
      <c r="D165">
        <v>2</v>
      </c>
      <c r="E165">
        <v>24330</v>
      </c>
      <c r="F165">
        <v>63849</v>
      </c>
      <c r="G165">
        <v>2</v>
      </c>
      <c r="H165">
        <v>1</v>
      </c>
      <c r="I165">
        <v>0</v>
      </c>
      <c r="J165" t="s">
        <v>1685</v>
      </c>
      <c r="K165">
        <v>12.996829999999999</v>
      </c>
      <c r="L165">
        <v>0.6</v>
      </c>
      <c r="M165">
        <v>3175</v>
      </c>
      <c r="N165" t="s">
        <v>2141</v>
      </c>
      <c r="O165">
        <v>0</v>
      </c>
      <c r="P165">
        <v>0</v>
      </c>
      <c r="Q165">
        <v>8192</v>
      </c>
      <c r="R165" t="s">
        <v>1687</v>
      </c>
      <c r="S165" t="b">
        <v>0</v>
      </c>
      <c r="T165">
        <v>0</v>
      </c>
      <c r="U165">
        <v>0</v>
      </c>
      <c r="V165" t="s">
        <v>1687</v>
      </c>
      <c r="W165" t="b">
        <v>1</v>
      </c>
      <c r="X165" t="s">
        <v>2142</v>
      </c>
      <c r="Y165">
        <v>13</v>
      </c>
      <c r="Z165" t="b">
        <v>0</v>
      </c>
      <c r="AA165" t="b">
        <v>0</v>
      </c>
      <c r="AB165" t="b">
        <v>0</v>
      </c>
      <c r="AC165">
        <v>42</v>
      </c>
      <c r="AD165" t="b">
        <v>0</v>
      </c>
      <c r="AE165">
        <v>29</v>
      </c>
      <c r="AF165">
        <v>1</v>
      </c>
      <c r="AG165">
        <v>15</v>
      </c>
      <c r="AH165" t="s">
        <v>2143</v>
      </c>
      <c r="AI165" t="s">
        <v>1685</v>
      </c>
      <c r="AJ165">
        <v>2</v>
      </c>
      <c r="AK165">
        <v>0</v>
      </c>
      <c r="AL165" t="s">
        <v>1690</v>
      </c>
      <c r="AM165">
        <v>-1</v>
      </c>
      <c r="AN165">
        <v>0</v>
      </c>
      <c r="AO165" t="s">
        <v>1687</v>
      </c>
      <c r="AP165">
        <v>0</v>
      </c>
      <c r="AQ165">
        <v>37</v>
      </c>
      <c r="AR165">
        <v>-1</v>
      </c>
      <c r="AS165" t="s">
        <v>1687</v>
      </c>
      <c r="AT165">
        <v>0</v>
      </c>
      <c r="AU165">
        <v>0</v>
      </c>
      <c r="AV165" t="s">
        <v>1690</v>
      </c>
      <c r="AW165" t="s">
        <v>1685</v>
      </c>
      <c r="AX165">
        <v>12769</v>
      </c>
      <c r="AY165">
        <v>0</v>
      </c>
      <c r="AZ165" t="s">
        <v>1687</v>
      </c>
      <c r="BA165">
        <v>0</v>
      </c>
      <c r="BB165">
        <v>0</v>
      </c>
      <c r="BD165" t="s">
        <v>1687</v>
      </c>
      <c r="BE165">
        <v>0</v>
      </c>
      <c r="BF165" t="s">
        <v>1691</v>
      </c>
      <c r="BG165">
        <v>8</v>
      </c>
      <c r="BH165" t="s">
        <v>1685</v>
      </c>
      <c r="BI165">
        <v>0</v>
      </c>
      <c r="BJ165">
        <v>0</v>
      </c>
      <c r="BK165" t="s">
        <v>1685</v>
      </c>
      <c r="BL165">
        <v>15</v>
      </c>
      <c r="BM165">
        <v>-1</v>
      </c>
      <c r="BN165" t="s">
        <v>1687</v>
      </c>
      <c r="BO165">
        <v>0</v>
      </c>
      <c r="BQ165">
        <v>3549</v>
      </c>
      <c r="BR165">
        <v>1700</v>
      </c>
      <c r="BS165">
        <v>166</v>
      </c>
    </row>
    <row r="166" spans="1:71" x14ac:dyDescent="0.25">
      <c r="A166">
        <v>9384</v>
      </c>
      <c r="B166">
        <v>0</v>
      </c>
      <c r="C166">
        <v>0</v>
      </c>
      <c r="D166">
        <v>2</v>
      </c>
      <c r="E166">
        <v>24330</v>
      </c>
      <c r="F166">
        <v>67825</v>
      </c>
      <c r="G166">
        <v>2</v>
      </c>
      <c r="H166">
        <v>1</v>
      </c>
      <c r="I166">
        <v>0</v>
      </c>
      <c r="J166" t="s">
        <v>1685</v>
      </c>
      <c r="K166">
        <v>14.79739</v>
      </c>
      <c r="L166">
        <v>0.6</v>
      </c>
      <c r="M166">
        <v>18264</v>
      </c>
      <c r="N166" t="s">
        <v>2144</v>
      </c>
      <c r="O166">
        <v>0</v>
      </c>
      <c r="P166">
        <v>524288</v>
      </c>
      <c r="Q166">
        <v>8192</v>
      </c>
      <c r="R166" t="s">
        <v>1687</v>
      </c>
      <c r="S166" t="b">
        <v>0</v>
      </c>
      <c r="T166">
        <v>0</v>
      </c>
      <c r="U166">
        <v>0</v>
      </c>
      <c r="V166" t="s">
        <v>1687</v>
      </c>
      <c r="W166" t="b">
        <v>0</v>
      </c>
      <c r="X166" t="s">
        <v>2106</v>
      </c>
      <c r="Y166">
        <v>13</v>
      </c>
      <c r="Z166" t="b">
        <v>0</v>
      </c>
      <c r="AA166" t="b">
        <v>0</v>
      </c>
      <c r="AB166" t="b">
        <v>0</v>
      </c>
      <c r="AC166">
        <v>40</v>
      </c>
      <c r="AD166" t="b">
        <v>0</v>
      </c>
      <c r="AE166">
        <v>35</v>
      </c>
      <c r="AF166">
        <v>1</v>
      </c>
      <c r="AG166">
        <v>18</v>
      </c>
      <c r="AH166" t="s">
        <v>2145</v>
      </c>
      <c r="AI166" t="s">
        <v>1685</v>
      </c>
      <c r="AJ166">
        <v>3</v>
      </c>
      <c r="AK166">
        <v>0</v>
      </c>
      <c r="AL166" t="s">
        <v>1690</v>
      </c>
      <c r="AM166">
        <v>-1</v>
      </c>
      <c r="AN166">
        <v>0</v>
      </c>
      <c r="AO166" t="s">
        <v>1687</v>
      </c>
      <c r="AP166">
        <v>0</v>
      </c>
      <c r="AQ166">
        <v>35</v>
      </c>
      <c r="AR166">
        <v>-1</v>
      </c>
      <c r="AS166" t="s">
        <v>1687</v>
      </c>
      <c r="AT166">
        <v>0</v>
      </c>
      <c r="AU166">
        <v>0</v>
      </c>
      <c r="AV166" t="s">
        <v>1690</v>
      </c>
      <c r="AW166" t="s">
        <v>1685</v>
      </c>
      <c r="AX166">
        <v>13565</v>
      </c>
      <c r="AY166">
        <v>0</v>
      </c>
      <c r="AZ166" t="s">
        <v>1687</v>
      </c>
      <c r="BA166">
        <v>0</v>
      </c>
      <c r="BB166">
        <v>0</v>
      </c>
      <c r="BD166" t="s">
        <v>1687</v>
      </c>
      <c r="BE166">
        <v>0</v>
      </c>
      <c r="BF166" t="s">
        <v>1691</v>
      </c>
      <c r="BG166">
        <v>8</v>
      </c>
      <c r="BH166" t="s">
        <v>1685</v>
      </c>
      <c r="BI166">
        <v>0</v>
      </c>
      <c r="BJ166">
        <v>1</v>
      </c>
      <c r="BK166" t="s">
        <v>2146</v>
      </c>
      <c r="BL166">
        <v>15</v>
      </c>
      <c r="BM166">
        <v>-1</v>
      </c>
      <c r="BN166" t="s">
        <v>1687</v>
      </c>
      <c r="BO166">
        <v>0</v>
      </c>
      <c r="BQ166">
        <v>3549</v>
      </c>
      <c r="BR166">
        <v>1800</v>
      </c>
      <c r="BS166">
        <v>17</v>
      </c>
    </row>
    <row r="167" spans="1:71" x14ac:dyDescent="0.25">
      <c r="A167">
        <v>5742</v>
      </c>
      <c r="B167">
        <v>0</v>
      </c>
      <c r="C167">
        <v>0</v>
      </c>
      <c r="D167">
        <v>2</v>
      </c>
      <c r="E167">
        <v>24330</v>
      </c>
      <c r="F167">
        <v>53852</v>
      </c>
      <c r="G167">
        <v>2</v>
      </c>
      <c r="H167">
        <v>1</v>
      </c>
      <c r="I167">
        <v>0</v>
      </c>
      <c r="J167" t="s">
        <v>1685</v>
      </c>
      <c r="K167">
        <v>12.0205</v>
      </c>
      <c r="L167">
        <v>0.6</v>
      </c>
      <c r="M167">
        <v>1845</v>
      </c>
      <c r="O167">
        <v>0</v>
      </c>
      <c r="P167">
        <v>0</v>
      </c>
      <c r="Q167">
        <v>8192</v>
      </c>
      <c r="R167" t="s">
        <v>1687</v>
      </c>
      <c r="S167" t="b">
        <v>0</v>
      </c>
      <c r="T167">
        <v>0</v>
      </c>
      <c r="U167">
        <v>0</v>
      </c>
      <c r="V167" t="s">
        <v>1687</v>
      </c>
      <c r="W167" t="b">
        <v>0</v>
      </c>
      <c r="X167" t="s">
        <v>2147</v>
      </c>
      <c r="Y167">
        <v>13</v>
      </c>
      <c r="Z167" t="b">
        <v>0</v>
      </c>
      <c r="AA167" t="b">
        <v>0</v>
      </c>
      <c r="AB167" t="b">
        <v>0</v>
      </c>
      <c r="AC167">
        <v>40</v>
      </c>
      <c r="AD167" t="b">
        <v>0</v>
      </c>
      <c r="AE167">
        <v>29</v>
      </c>
      <c r="AF167">
        <v>1</v>
      </c>
      <c r="AG167">
        <v>15</v>
      </c>
      <c r="AH167" t="s">
        <v>2148</v>
      </c>
      <c r="AI167" t="s">
        <v>1685</v>
      </c>
      <c r="AJ167">
        <v>2</v>
      </c>
      <c r="AK167">
        <v>0</v>
      </c>
      <c r="AL167" t="s">
        <v>1690</v>
      </c>
      <c r="AM167">
        <v>-1</v>
      </c>
      <c r="AN167">
        <v>0</v>
      </c>
      <c r="AO167" t="s">
        <v>1687</v>
      </c>
      <c r="AP167">
        <v>0</v>
      </c>
      <c r="AQ167">
        <v>35</v>
      </c>
      <c r="AR167">
        <v>-1</v>
      </c>
      <c r="AS167" t="s">
        <v>1687</v>
      </c>
      <c r="AT167">
        <v>0</v>
      </c>
      <c r="AU167">
        <v>0</v>
      </c>
      <c r="AV167" t="s">
        <v>1690</v>
      </c>
      <c r="AW167" t="s">
        <v>1685</v>
      </c>
      <c r="AX167">
        <v>10770</v>
      </c>
      <c r="AY167">
        <v>0</v>
      </c>
      <c r="AZ167" t="s">
        <v>1687</v>
      </c>
      <c r="BA167">
        <v>0</v>
      </c>
      <c r="BB167">
        <v>0</v>
      </c>
      <c r="BD167" t="s">
        <v>1687</v>
      </c>
      <c r="BE167">
        <v>0</v>
      </c>
      <c r="BF167" t="s">
        <v>1691</v>
      </c>
      <c r="BG167">
        <v>0</v>
      </c>
      <c r="BH167" t="s">
        <v>1685</v>
      </c>
      <c r="BI167">
        <v>0</v>
      </c>
      <c r="BJ167">
        <v>0</v>
      </c>
      <c r="BK167" t="s">
        <v>2149</v>
      </c>
      <c r="BL167">
        <v>15</v>
      </c>
      <c r="BM167">
        <v>-1</v>
      </c>
      <c r="BN167" t="s">
        <v>1687</v>
      </c>
      <c r="BO167">
        <v>0</v>
      </c>
      <c r="BQ167">
        <v>3549</v>
      </c>
      <c r="BR167">
        <v>1800</v>
      </c>
      <c r="BS167">
        <v>0</v>
      </c>
    </row>
    <row r="168" spans="1:71" x14ac:dyDescent="0.25">
      <c r="A168">
        <v>8006</v>
      </c>
      <c r="B168">
        <v>0</v>
      </c>
      <c r="C168">
        <v>0</v>
      </c>
      <c r="D168">
        <v>2</v>
      </c>
      <c r="E168">
        <v>24330</v>
      </c>
      <c r="F168">
        <v>62361</v>
      </c>
      <c r="G168">
        <v>2</v>
      </c>
      <c r="H168">
        <v>1</v>
      </c>
      <c r="I168">
        <v>0</v>
      </c>
      <c r="J168" t="s">
        <v>1685</v>
      </c>
      <c r="K168">
        <v>14.402060000000001</v>
      </c>
      <c r="L168">
        <v>0.6</v>
      </c>
      <c r="M168">
        <v>20326</v>
      </c>
      <c r="N168" t="s">
        <v>2150</v>
      </c>
      <c r="O168">
        <v>0</v>
      </c>
      <c r="P168">
        <v>0</v>
      </c>
      <c r="Q168">
        <v>8192</v>
      </c>
      <c r="R168" t="s">
        <v>1687</v>
      </c>
      <c r="S168" t="b">
        <v>0</v>
      </c>
      <c r="T168">
        <v>0</v>
      </c>
      <c r="U168">
        <v>0</v>
      </c>
      <c r="V168" t="s">
        <v>1687</v>
      </c>
      <c r="W168" t="b">
        <v>0</v>
      </c>
      <c r="X168" t="s">
        <v>2002</v>
      </c>
      <c r="Y168">
        <v>13</v>
      </c>
      <c r="Z168" t="b">
        <v>0</v>
      </c>
      <c r="AA168" t="b">
        <v>0</v>
      </c>
      <c r="AB168" t="b">
        <v>0</v>
      </c>
      <c r="AC168">
        <v>39</v>
      </c>
      <c r="AD168" t="b">
        <v>0</v>
      </c>
      <c r="AE168">
        <v>32</v>
      </c>
      <c r="AF168">
        <v>1</v>
      </c>
      <c r="AG168">
        <v>17</v>
      </c>
      <c r="AH168" t="s">
        <v>2151</v>
      </c>
      <c r="AI168" t="s">
        <v>1685</v>
      </c>
      <c r="AJ168">
        <v>3</v>
      </c>
      <c r="AK168">
        <v>0</v>
      </c>
      <c r="AL168" t="s">
        <v>1690</v>
      </c>
      <c r="AM168">
        <v>-1</v>
      </c>
      <c r="AN168">
        <v>0</v>
      </c>
      <c r="AO168" t="s">
        <v>1687</v>
      </c>
      <c r="AP168">
        <v>0</v>
      </c>
      <c r="AQ168">
        <v>34</v>
      </c>
      <c r="AR168">
        <v>-1</v>
      </c>
      <c r="AS168" t="s">
        <v>1687</v>
      </c>
      <c r="AT168">
        <v>0</v>
      </c>
      <c r="AU168">
        <v>0</v>
      </c>
      <c r="AV168" t="s">
        <v>1690</v>
      </c>
      <c r="AW168" t="s">
        <v>1685</v>
      </c>
      <c r="AX168">
        <v>12472</v>
      </c>
      <c r="AY168">
        <v>0</v>
      </c>
      <c r="AZ168" t="s">
        <v>1687</v>
      </c>
      <c r="BA168">
        <v>0</v>
      </c>
      <c r="BB168">
        <v>0</v>
      </c>
      <c r="BD168" t="s">
        <v>1687</v>
      </c>
      <c r="BE168">
        <v>0</v>
      </c>
      <c r="BF168" t="s">
        <v>1691</v>
      </c>
      <c r="BG168">
        <v>8</v>
      </c>
      <c r="BH168" t="s">
        <v>2152</v>
      </c>
      <c r="BI168">
        <v>0</v>
      </c>
      <c r="BJ168">
        <v>0</v>
      </c>
      <c r="BK168" t="s">
        <v>1685</v>
      </c>
      <c r="BL168">
        <v>15</v>
      </c>
      <c r="BM168">
        <v>-1</v>
      </c>
      <c r="BN168" t="s">
        <v>1687</v>
      </c>
      <c r="BO168">
        <v>0</v>
      </c>
      <c r="BQ168">
        <v>3549</v>
      </c>
      <c r="BR168">
        <v>1700</v>
      </c>
      <c r="BS168">
        <v>53</v>
      </c>
    </row>
    <row r="169" spans="1:71" x14ac:dyDescent="0.25">
      <c r="A169">
        <v>1465</v>
      </c>
      <c r="B169">
        <v>0</v>
      </c>
      <c r="C169">
        <v>0</v>
      </c>
      <c r="D169">
        <v>2</v>
      </c>
      <c r="E169">
        <v>24330</v>
      </c>
      <c r="F169">
        <v>49125</v>
      </c>
      <c r="G169">
        <v>2</v>
      </c>
      <c r="H169">
        <v>1</v>
      </c>
      <c r="I169">
        <v>0</v>
      </c>
      <c r="J169" t="s">
        <v>1685</v>
      </c>
      <c r="K169">
        <v>11.09639</v>
      </c>
      <c r="L169">
        <v>0.6</v>
      </c>
      <c r="M169">
        <v>6475</v>
      </c>
      <c r="N169" t="s">
        <v>2153</v>
      </c>
      <c r="O169">
        <v>0</v>
      </c>
      <c r="P169">
        <v>0</v>
      </c>
      <c r="Q169">
        <v>8192</v>
      </c>
      <c r="R169" t="s">
        <v>1687</v>
      </c>
      <c r="S169" t="b">
        <v>0</v>
      </c>
      <c r="T169">
        <v>0</v>
      </c>
      <c r="U169">
        <v>0</v>
      </c>
      <c r="V169" t="s">
        <v>1687</v>
      </c>
      <c r="W169" t="b">
        <v>0</v>
      </c>
      <c r="X169" t="s">
        <v>2154</v>
      </c>
      <c r="Y169">
        <v>13</v>
      </c>
      <c r="Z169" t="b">
        <v>0</v>
      </c>
      <c r="AA169" t="b">
        <v>0</v>
      </c>
      <c r="AB169" t="b">
        <v>0</v>
      </c>
      <c r="AC169">
        <v>38</v>
      </c>
      <c r="AD169" t="b">
        <v>0</v>
      </c>
      <c r="AE169">
        <v>28</v>
      </c>
      <c r="AF169">
        <v>1</v>
      </c>
      <c r="AG169">
        <v>14</v>
      </c>
      <c r="AH169" t="s">
        <v>2155</v>
      </c>
      <c r="AI169" t="s">
        <v>1685</v>
      </c>
      <c r="AJ169">
        <v>2</v>
      </c>
      <c r="AK169">
        <v>0</v>
      </c>
      <c r="AL169" t="s">
        <v>1690</v>
      </c>
      <c r="AM169">
        <v>-1</v>
      </c>
      <c r="AN169">
        <v>0</v>
      </c>
      <c r="AO169" t="s">
        <v>1687</v>
      </c>
      <c r="AP169">
        <v>0</v>
      </c>
      <c r="AQ169">
        <v>33</v>
      </c>
      <c r="AR169">
        <v>-1</v>
      </c>
      <c r="AS169" t="s">
        <v>1687</v>
      </c>
      <c r="AT169">
        <v>0</v>
      </c>
      <c r="AU169">
        <v>0</v>
      </c>
      <c r="AV169" t="s">
        <v>1690</v>
      </c>
      <c r="AW169" t="s">
        <v>1685</v>
      </c>
      <c r="AX169">
        <v>9825</v>
      </c>
      <c r="AY169">
        <v>0</v>
      </c>
      <c r="AZ169" t="s">
        <v>1687</v>
      </c>
      <c r="BA169">
        <v>0</v>
      </c>
      <c r="BB169">
        <v>0</v>
      </c>
      <c r="BD169" t="s">
        <v>1687</v>
      </c>
      <c r="BE169">
        <v>0</v>
      </c>
      <c r="BF169" t="s">
        <v>1691</v>
      </c>
      <c r="BG169">
        <v>8</v>
      </c>
      <c r="BH169" t="s">
        <v>2156</v>
      </c>
      <c r="BI169">
        <v>0</v>
      </c>
      <c r="BJ169">
        <v>0</v>
      </c>
      <c r="BK169" t="s">
        <v>1685</v>
      </c>
      <c r="BL169">
        <v>15</v>
      </c>
      <c r="BM169">
        <v>-1</v>
      </c>
      <c r="BN169" t="s">
        <v>1687</v>
      </c>
      <c r="BO169">
        <v>0</v>
      </c>
      <c r="BQ169">
        <v>3549</v>
      </c>
      <c r="BR169">
        <v>1900</v>
      </c>
      <c r="BS169">
        <v>176</v>
      </c>
    </row>
    <row r="170" spans="1:71" x14ac:dyDescent="0.25">
      <c r="A170">
        <v>5756</v>
      </c>
      <c r="B170">
        <v>0</v>
      </c>
      <c r="C170">
        <v>4</v>
      </c>
      <c r="D170">
        <v>2</v>
      </c>
      <c r="E170">
        <v>24330</v>
      </c>
      <c r="F170">
        <v>50134</v>
      </c>
      <c r="G170">
        <v>2</v>
      </c>
      <c r="H170">
        <v>1</v>
      </c>
      <c r="I170">
        <v>0</v>
      </c>
      <c r="J170" t="s">
        <v>1685</v>
      </c>
      <c r="K170">
        <v>13.49701</v>
      </c>
      <c r="L170">
        <v>0.6</v>
      </c>
      <c r="M170">
        <v>20591</v>
      </c>
      <c r="N170" t="s">
        <v>2157</v>
      </c>
      <c r="O170">
        <v>0</v>
      </c>
      <c r="P170">
        <v>0</v>
      </c>
      <c r="Q170">
        <v>8192</v>
      </c>
      <c r="R170" t="s">
        <v>1687</v>
      </c>
      <c r="S170" t="b">
        <v>0</v>
      </c>
      <c r="T170">
        <v>0</v>
      </c>
      <c r="U170">
        <v>0</v>
      </c>
      <c r="V170" t="s">
        <v>1687</v>
      </c>
      <c r="W170" t="b">
        <v>0</v>
      </c>
      <c r="X170" t="s">
        <v>1996</v>
      </c>
      <c r="Y170">
        <v>13</v>
      </c>
      <c r="Z170" t="b">
        <v>0</v>
      </c>
      <c r="AA170" t="b">
        <v>0</v>
      </c>
      <c r="AB170" t="b">
        <v>0</v>
      </c>
      <c r="AC170">
        <v>37</v>
      </c>
      <c r="AD170" t="b">
        <v>0</v>
      </c>
      <c r="AE170">
        <v>32</v>
      </c>
      <c r="AF170">
        <v>1</v>
      </c>
      <c r="AG170">
        <v>17</v>
      </c>
      <c r="AH170" t="s">
        <v>2158</v>
      </c>
      <c r="AI170" t="s">
        <v>1685</v>
      </c>
      <c r="AJ170">
        <v>3</v>
      </c>
      <c r="AK170">
        <v>0</v>
      </c>
      <c r="AL170" t="s">
        <v>1690</v>
      </c>
      <c r="AM170">
        <v>-1</v>
      </c>
      <c r="AN170">
        <v>0</v>
      </c>
      <c r="AO170" t="s">
        <v>1687</v>
      </c>
      <c r="AP170">
        <v>0</v>
      </c>
      <c r="AQ170">
        <v>32</v>
      </c>
      <c r="AR170">
        <v>-1</v>
      </c>
      <c r="AS170" t="s">
        <v>1687</v>
      </c>
      <c r="AT170">
        <v>0</v>
      </c>
      <c r="AU170">
        <v>0</v>
      </c>
      <c r="AV170" t="s">
        <v>1690</v>
      </c>
      <c r="AW170" t="s">
        <v>1685</v>
      </c>
      <c r="AX170">
        <v>10026</v>
      </c>
      <c r="AY170">
        <v>0</v>
      </c>
      <c r="AZ170" t="s">
        <v>1687</v>
      </c>
      <c r="BA170">
        <v>0</v>
      </c>
      <c r="BB170">
        <v>0</v>
      </c>
      <c r="BD170" t="s">
        <v>1687</v>
      </c>
      <c r="BE170">
        <v>0</v>
      </c>
      <c r="BF170" t="s">
        <v>1691</v>
      </c>
      <c r="BG170">
        <v>9</v>
      </c>
      <c r="BH170" t="s">
        <v>2159</v>
      </c>
      <c r="BI170">
        <v>0</v>
      </c>
      <c r="BJ170">
        <v>0</v>
      </c>
      <c r="BK170" t="s">
        <v>1685</v>
      </c>
      <c r="BL170">
        <v>15</v>
      </c>
      <c r="BM170">
        <v>-1</v>
      </c>
      <c r="BN170" t="s">
        <v>1687</v>
      </c>
      <c r="BO170">
        <v>0</v>
      </c>
      <c r="BQ170">
        <v>3549</v>
      </c>
      <c r="BR170">
        <v>1800</v>
      </c>
      <c r="BS170">
        <v>1</v>
      </c>
    </row>
    <row r="171" spans="1:71" x14ac:dyDescent="0.25">
      <c r="A171">
        <v>6331</v>
      </c>
      <c r="B171">
        <v>0</v>
      </c>
      <c r="C171">
        <v>0</v>
      </c>
      <c r="D171">
        <v>2</v>
      </c>
      <c r="E171">
        <v>24330</v>
      </c>
      <c r="F171">
        <v>47334</v>
      </c>
      <c r="G171">
        <v>2</v>
      </c>
      <c r="H171">
        <v>1</v>
      </c>
      <c r="I171">
        <v>0</v>
      </c>
      <c r="J171" t="s">
        <v>1685</v>
      </c>
      <c r="K171">
        <v>12.996829999999999</v>
      </c>
      <c r="L171">
        <v>0.6</v>
      </c>
      <c r="M171">
        <v>19556</v>
      </c>
      <c r="N171" t="s">
        <v>2160</v>
      </c>
      <c r="O171">
        <v>0</v>
      </c>
      <c r="P171">
        <v>524288</v>
      </c>
      <c r="Q171">
        <v>8192</v>
      </c>
      <c r="R171" t="s">
        <v>1687</v>
      </c>
      <c r="S171" t="b">
        <v>0</v>
      </c>
      <c r="T171">
        <v>0</v>
      </c>
      <c r="U171">
        <v>0</v>
      </c>
      <c r="V171" t="s">
        <v>1687</v>
      </c>
      <c r="W171" t="b">
        <v>0</v>
      </c>
      <c r="X171" t="s">
        <v>2154</v>
      </c>
      <c r="Y171">
        <v>13</v>
      </c>
      <c r="Z171" t="b">
        <v>0</v>
      </c>
      <c r="AA171" t="b">
        <v>0</v>
      </c>
      <c r="AB171" t="b">
        <v>0</v>
      </c>
      <c r="AC171">
        <v>36</v>
      </c>
      <c r="AD171" t="b">
        <v>0</v>
      </c>
      <c r="AE171">
        <v>31</v>
      </c>
      <c r="AF171">
        <v>1</v>
      </c>
      <c r="AG171">
        <v>16</v>
      </c>
      <c r="AH171" t="s">
        <v>2161</v>
      </c>
      <c r="AI171" t="s">
        <v>1685</v>
      </c>
      <c r="AJ171">
        <v>3</v>
      </c>
      <c r="AK171">
        <v>0</v>
      </c>
      <c r="AL171" t="s">
        <v>1690</v>
      </c>
      <c r="AM171">
        <v>-1</v>
      </c>
      <c r="AN171">
        <v>0</v>
      </c>
      <c r="AO171" t="s">
        <v>1687</v>
      </c>
      <c r="AP171">
        <v>0</v>
      </c>
      <c r="AQ171">
        <v>31</v>
      </c>
      <c r="AR171">
        <v>-1</v>
      </c>
      <c r="AS171" t="s">
        <v>1687</v>
      </c>
      <c r="AT171">
        <v>0</v>
      </c>
      <c r="AU171">
        <v>0</v>
      </c>
      <c r="AV171" t="s">
        <v>1690</v>
      </c>
      <c r="AW171" t="s">
        <v>1685</v>
      </c>
      <c r="AX171">
        <v>9466</v>
      </c>
      <c r="AY171">
        <v>0</v>
      </c>
      <c r="AZ171" t="s">
        <v>1687</v>
      </c>
      <c r="BA171">
        <v>0</v>
      </c>
      <c r="BB171">
        <v>2452</v>
      </c>
      <c r="BC171">
        <v>20055</v>
      </c>
      <c r="BD171" t="s">
        <v>1687</v>
      </c>
      <c r="BE171">
        <v>0</v>
      </c>
      <c r="BF171" t="s">
        <v>1691</v>
      </c>
      <c r="BG171">
        <v>8</v>
      </c>
      <c r="BH171" t="s">
        <v>2162</v>
      </c>
      <c r="BI171">
        <v>0</v>
      </c>
      <c r="BJ171">
        <v>0</v>
      </c>
      <c r="BK171" t="s">
        <v>1685</v>
      </c>
      <c r="BL171">
        <v>15</v>
      </c>
      <c r="BM171">
        <v>-1</v>
      </c>
      <c r="BN171" t="s">
        <v>1687</v>
      </c>
      <c r="BO171">
        <v>0</v>
      </c>
      <c r="BQ171">
        <v>3549</v>
      </c>
      <c r="BR171">
        <v>1800</v>
      </c>
      <c r="BS171">
        <v>1</v>
      </c>
    </row>
    <row r="172" spans="1:71" x14ac:dyDescent="0.25">
      <c r="A172">
        <v>15243</v>
      </c>
      <c r="B172">
        <v>0</v>
      </c>
      <c r="C172">
        <v>0</v>
      </c>
      <c r="D172">
        <v>2</v>
      </c>
      <c r="E172">
        <v>24330</v>
      </c>
      <c r="F172">
        <v>39357</v>
      </c>
      <c r="G172">
        <v>2</v>
      </c>
      <c r="H172">
        <v>1</v>
      </c>
      <c r="I172">
        <v>0</v>
      </c>
      <c r="J172" t="s">
        <v>1685</v>
      </c>
      <c r="K172">
        <v>10.24811</v>
      </c>
      <c r="L172">
        <v>0.6</v>
      </c>
      <c r="M172">
        <v>20331</v>
      </c>
      <c r="N172" t="s">
        <v>2163</v>
      </c>
      <c r="O172">
        <v>0</v>
      </c>
      <c r="P172">
        <v>0</v>
      </c>
      <c r="Q172">
        <v>8192</v>
      </c>
      <c r="R172" t="s">
        <v>1687</v>
      </c>
      <c r="S172" t="b">
        <v>0</v>
      </c>
      <c r="T172">
        <v>0</v>
      </c>
      <c r="U172">
        <v>0</v>
      </c>
      <c r="V172" t="s">
        <v>1687</v>
      </c>
      <c r="W172" t="b">
        <v>1</v>
      </c>
      <c r="X172" t="s">
        <v>2142</v>
      </c>
      <c r="Y172">
        <v>13</v>
      </c>
      <c r="Z172" t="b">
        <v>0</v>
      </c>
      <c r="AA172" t="b">
        <v>0</v>
      </c>
      <c r="AB172" t="b">
        <v>0</v>
      </c>
      <c r="AC172">
        <v>36</v>
      </c>
      <c r="AD172" t="b">
        <v>0</v>
      </c>
      <c r="AE172">
        <v>24</v>
      </c>
      <c r="AF172">
        <v>1</v>
      </c>
      <c r="AG172">
        <v>12</v>
      </c>
      <c r="AH172" t="s">
        <v>2164</v>
      </c>
      <c r="AI172" t="s">
        <v>1685</v>
      </c>
      <c r="AJ172">
        <v>2</v>
      </c>
      <c r="AK172">
        <v>0</v>
      </c>
      <c r="AL172" t="s">
        <v>1690</v>
      </c>
      <c r="AM172">
        <v>-1</v>
      </c>
      <c r="AN172">
        <v>0</v>
      </c>
      <c r="AO172" t="s">
        <v>1687</v>
      </c>
      <c r="AP172">
        <v>0</v>
      </c>
      <c r="AQ172">
        <v>31</v>
      </c>
      <c r="AR172">
        <v>-1</v>
      </c>
      <c r="AS172" t="s">
        <v>1687</v>
      </c>
      <c r="AT172">
        <v>0</v>
      </c>
      <c r="AU172">
        <v>0</v>
      </c>
      <c r="AV172" t="s">
        <v>1690</v>
      </c>
      <c r="AW172" t="s">
        <v>1685</v>
      </c>
      <c r="AX172">
        <v>7871</v>
      </c>
      <c r="AY172">
        <v>0</v>
      </c>
      <c r="AZ172" t="s">
        <v>1687</v>
      </c>
      <c r="BA172">
        <v>0</v>
      </c>
      <c r="BB172">
        <v>0</v>
      </c>
      <c r="BD172" t="s">
        <v>1687</v>
      </c>
      <c r="BE172">
        <v>0</v>
      </c>
      <c r="BF172" t="s">
        <v>1691</v>
      </c>
      <c r="BG172">
        <v>40</v>
      </c>
      <c r="BH172" t="s">
        <v>1685</v>
      </c>
      <c r="BI172">
        <v>0</v>
      </c>
      <c r="BJ172">
        <v>0</v>
      </c>
      <c r="BK172" t="s">
        <v>1685</v>
      </c>
      <c r="BL172">
        <v>15</v>
      </c>
      <c r="BM172">
        <v>-1</v>
      </c>
      <c r="BN172" t="s">
        <v>1687</v>
      </c>
      <c r="BO172">
        <v>0</v>
      </c>
      <c r="BQ172">
        <v>3549</v>
      </c>
      <c r="BR172">
        <v>1800</v>
      </c>
      <c r="BS172">
        <v>193</v>
      </c>
    </row>
    <row r="173" spans="1:71" x14ac:dyDescent="0.25">
      <c r="A173">
        <v>776</v>
      </c>
      <c r="B173">
        <v>0</v>
      </c>
      <c r="C173">
        <v>0</v>
      </c>
      <c r="D173">
        <v>2</v>
      </c>
      <c r="E173">
        <v>24330</v>
      </c>
      <c r="F173">
        <v>42206</v>
      </c>
      <c r="G173">
        <v>2</v>
      </c>
      <c r="H173">
        <v>1</v>
      </c>
      <c r="I173">
        <v>0</v>
      </c>
      <c r="J173" t="s">
        <v>1685</v>
      </c>
      <c r="K173">
        <v>12.504110000000001</v>
      </c>
      <c r="L173">
        <v>0.6</v>
      </c>
      <c r="M173">
        <v>2743</v>
      </c>
      <c r="N173" t="s">
        <v>2165</v>
      </c>
      <c r="O173">
        <v>0</v>
      </c>
      <c r="P173">
        <v>524288</v>
      </c>
      <c r="Q173">
        <v>8192</v>
      </c>
      <c r="R173" t="s">
        <v>1687</v>
      </c>
      <c r="S173" t="b">
        <v>0</v>
      </c>
      <c r="T173">
        <v>0</v>
      </c>
      <c r="U173">
        <v>0</v>
      </c>
      <c r="V173" t="s">
        <v>1687</v>
      </c>
      <c r="W173" t="b">
        <v>0</v>
      </c>
      <c r="X173" t="s">
        <v>2065</v>
      </c>
      <c r="Y173">
        <v>13</v>
      </c>
      <c r="Z173" t="b">
        <v>0</v>
      </c>
      <c r="AA173" t="b">
        <v>0</v>
      </c>
      <c r="AB173" t="b">
        <v>0</v>
      </c>
      <c r="AC173">
        <v>35</v>
      </c>
      <c r="AD173" t="b">
        <v>0</v>
      </c>
      <c r="AE173">
        <v>30</v>
      </c>
      <c r="AF173">
        <v>1</v>
      </c>
      <c r="AG173">
        <v>15</v>
      </c>
      <c r="AH173" t="s">
        <v>2166</v>
      </c>
      <c r="AI173" t="s">
        <v>1685</v>
      </c>
      <c r="AJ173">
        <v>3</v>
      </c>
      <c r="AK173">
        <v>0</v>
      </c>
      <c r="AL173" t="s">
        <v>1690</v>
      </c>
      <c r="AM173">
        <v>-1</v>
      </c>
      <c r="AN173">
        <v>0</v>
      </c>
      <c r="AO173" t="s">
        <v>1687</v>
      </c>
      <c r="AP173">
        <v>0</v>
      </c>
      <c r="AQ173">
        <v>30</v>
      </c>
      <c r="AR173">
        <v>-1</v>
      </c>
      <c r="AS173" t="s">
        <v>1687</v>
      </c>
      <c r="AT173">
        <v>0</v>
      </c>
      <c r="AU173">
        <v>0</v>
      </c>
      <c r="AV173" t="s">
        <v>1690</v>
      </c>
      <c r="AW173" t="s">
        <v>1685</v>
      </c>
      <c r="AX173">
        <v>8441</v>
      </c>
      <c r="AY173">
        <v>0</v>
      </c>
      <c r="AZ173" t="s">
        <v>1687</v>
      </c>
      <c r="BA173">
        <v>0</v>
      </c>
      <c r="BB173">
        <v>0</v>
      </c>
      <c r="BD173" t="s">
        <v>1687</v>
      </c>
      <c r="BE173">
        <v>0</v>
      </c>
      <c r="BF173" t="s">
        <v>1691</v>
      </c>
      <c r="BG173">
        <v>8</v>
      </c>
      <c r="BH173" t="s">
        <v>1685</v>
      </c>
      <c r="BI173">
        <v>0</v>
      </c>
      <c r="BJ173">
        <v>1</v>
      </c>
      <c r="BK173" t="s">
        <v>2167</v>
      </c>
      <c r="BL173">
        <v>15</v>
      </c>
      <c r="BM173">
        <v>-1</v>
      </c>
      <c r="BN173" t="s">
        <v>1687</v>
      </c>
      <c r="BO173">
        <v>0</v>
      </c>
      <c r="BQ173">
        <v>3549</v>
      </c>
      <c r="BR173">
        <v>1800</v>
      </c>
      <c r="BS173">
        <v>14</v>
      </c>
    </row>
    <row r="174" spans="1:71" x14ac:dyDescent="0.25">
      <c r="A174">
        <v>12248</v>
      </c>
      <c r="B174">
        <v>0</v>
      </c>
      <c r="C174">
        <v>0</v>
      </c>
      <c r="D174">
        <v>2</v>
      </c>
      <c r="E174">
        <v>24330</v>
      </c>
      <c r="F174">
        <v>32029</v>
      </c>
      <c r="G174">
        <v>2</v>
      </c>
      <c r="H174">
        <v>1</v>
      </c>
      <c r="I174">
        <v>0</v>
      </c>
      <c r="J174" t="s">
        <v>1685</v>
      </c>
      <c r="K174">
        <v>9.5647660000000005</v>
      </c>
      <c r="L174">
        <v>0.6</v>
      </c>
      <c r="M174">
        <v>22248</v>
      </c>
      <c r="O174">
        <v>0</v>
      </c>
      <c r="P174">
        <v>0</v>
      </c>
      <c r="Q174">
        <v>8192</v>
      </c>
      <c r="R174" t="s">
        <v>1687</v>
      </c>
      <c r="S174" t="b">
        <v>0</v>
      </c>
      <c r="T174">
        <v>0</v>
      </c>
      <c r="U174">
        <v>0</v>
      </c>
      <c r="V174" t="s">
        <v>1687</v>
      </c>
      <c r="W174" t="b">
        <v>0</v>
      </c>
      <c r="X174" t="s">
        <v>2154</v>
      </c>
      <c r="Y174">
        <v>13</v>
      </c>
      <c r="Z174" t="b">
        <v>0</v>
      </c>
      <c r="AA174" t="b">
        <v>0</v>
      </c>
      <c r="AB174" t="b">
        <v>0</v>
      </c>
      <c r="AC174">
        <v>34</v>
      </c>
      <c r="AD174" t="b">
        <v>0</v>
      </c>
      <c r="AE174">
        <v>20</v>
      </c>
      <c r="AF174">
        <v>1</v>
      </c>
      <c r="AG174">
        <v>10</v>
      </c>
      <c r="AH174" t="s">
        <v>2168</v>
      </c>
      <c r="AI174" t="s">
        <v>1685</v>
      </c>
      <c r="AJ174">
        <v>2</v>
      </c>
      <c r="AK174">
        <v>0</v>
      </c>
      <c r="AL174" t="s">
        <v>1690</v>
      </c>
      <c r="AM174">
        <v>-1</v>
      </c>
      <c r="AN174">
        <v>0</v>
      </c>
      <c r="AO174" t="s">
        <v>1687</v>
      </c>
      <c r="AP174">
        <v>0</v>
      </c>
      <c r="AQ174">
        <v>29</v>
      </c>
      <c r="AR174">
        <v>-1</v>
      </c>
      <c r="AS174" t="s">
        <v>1687</v>
      </c>
      <c r="AT174">
        <v>0</v>
      </c>
      <c r="AU174">
        <v>0</v>
      </c>
      <c r="AV174" t="s">
        <v>1690</v>
      </c>
      <c r="AW174" t="s">
        <v>1685</v>
      </c>
      <c r="AX174">
        <v>6405</v>
      </c>
      <c r="AY174">
        <v>0</v>
      </c>
      <c r="AZ174" t="s">
        <v>1687</v>
      </c>
      <c r="BA174">
        <v>0</v>
      </c>
      <c r="BB174">
        <v>0</v>
      </c>
      <c r="BD174" t="s">
        <v>1687</v>
      </c>
      <c r="BE174">
        <v>0</v>
      </c>
      <c r="BF174" t="s">
        <v>1691</v>
      </c>
      <c r="BG174">
        <v>16384</v>
      </c>
      <c r="BH174" t="s">
        <v>1685</v>
      </c>
      <c r="BI174">
        <v>0</v>
      </c>
      <c r="BJ174">
        <v>1</v>
      </c>
      <c r="BK174" t="s">
        <v>2169</v>
      </c>
      <c r="BL174">
        <v>15</v>
      </c>
      <c r="BM174">
        <v>-1</v>
      </c>
      <c r="BN174" t="s">
        <v>1687</v>
      </c>
      <c r="BO174">
        <v>0</v>
      </c>
      <c r="BQ174">
        <v>3549</v>
      </c>
      <c r="BR174">
        <v>1600</v>
      </c>
      <c r="BS174">
        <v>0</v>
      </c>
    </row>
    <row r="175" spans="1:71" x14ac:dyDescent="0.25">
      <c r="A175">
        <v>2912</v>
      </c>
      <c r="B175">
        <v>0</v>
      </c>
      <c r="C175">
        <v>0</v>
      </c>
      <c r="D175">
        <v>2</v>
      </c>
      <c r="E175">
        <v>24330</v>
      </c>
      <c r="F175">
        <v>33656</v>
      </c>
      <c r="G175">
        <v>2</v>
      </c>
      <c r="H175">
        <v>1</v>
      </c>
      <c r="I175">
        <v>0</v>
      </c>
      <c r="J175" t="s">
        <v>1685</v>
      </c>
      <c r="K175">
        <v>11.09639</v>
      </c>
      <c r="L175">
        <v>0.6</v>
      </c>
      <c r="M175">
        <v>20320</v>
      </c>
      <c r="N175" t="s">
        <v>2170</v>
      </c>
      <c r="O175">
        <v>0</v>
      </c>
      <c r="P175">
        <v>524288</v>
      </c>
      <c r="Q175">
        <v>8192</v>
      </c>
      <c r="R175" t="s">
        <v>1687</v>
      </c>
      <c r="S175" t="b">
        <v>0</v>
      </c>
      <c r="T175">
        <v>0</v>
      </c>
      <c r="U175">
        <v>0</v>
      </c>
      <c r="V175" t="s">
        <v>1687</v>
      </c>
      <c r="W175" t="b">
        <v>0</v>
      </c>
      <c r="X175" t="s">
        <v>2034</v>
      </c>
      <c r="Y175">
        <v>13</v>
      </c>
      <c r="Z175" t="b">
        <v>0</v>
      </c>
      <c r="AA175" t="b">
        <v>0</v>
      </c>
      <c r="AB175" t="b">
        <v>0</v>
      </c>
      <c r="AC175">
        <v>32</v>
      </c>
      <c r="AD175" t="b">
        <v>0</v>
      </c>
      <c r="AE175">
        <v>28</v>
      </c>
      <c r="AF175">
        <v>1</v>
      </c>
      <c r="AG175">
        <v>14</v>
      </c>
      <c r="AH175" t="s">
        <v>2171</v>
      </c>
      <c r="AI175" t="s">
        <v>1685</v>
      </c>
      <c r="AJ175">
        <v>3</v>
      </c>
      <c r="AK175">
        <v>0</v>
      </c>
      <c r="AL175" t="s">
        <v>1690</v>
      </c>
      <c r="AM175">
        <v>-1</v>
      </c>
      <c r="AN175">
        <v>0</v>
      </c>
      <c r="AO175" t="s">
        <v>1687</v>
      </c>
      <c r="AP175">
        <v>0</v>
      </c>
      <c r="AQ175">
        <v>27</v>
      </c>
      <c r="AR175">
        <v>-1</v>
      </c>
      <c r="AS175" t="s">
        <v>1687</v>
      </c>
      <c r="AT175">
        <v>0</v>
      </c>
      <c r="AU175">
        <v>0</v>
      </c>
      <c r="AV175" t="s">
        <v>1690</v>
      </c>
      <c r="AW175" t="s">
        <v>1685</v>
      </c>
      <c r="AX175">
        <v>6731</v>
      </c>
      <c r="AY175">
        <v>0</v>
      </c>
      <c r="AZ175" t="s">
        <v>1687</v>
      </c>
      <c r="BA175">
        <v>0</v>
      </c>
      <c r="BB175">
        <v>0</v>
      </c>
      <c r="BD175" t="s">
        <v>1687</v>
      </c>
      <c r="BE175">
        <v>0</v>
      </c>
      <c r="BF175" t="s">
        <v>1691</v>
      </c>
      <c r="BG175">
        <v>8</v>
      </c>
      <c r="BH175" t="s">
        <v>2172</v>
      </c>
      <c r="BI175">
        <v>0</v>
      </c>
      <c r="BJ175">
        <v>4</v>
      </c>
      <c r="BK175" t="s">
        <v>2173</v>
      </c>
      <c r="BL175">
        <v>15</v>
      </c>
      <c r="BM175">
        <v>-1</v>
      </c>
      <c r="BN175" t="s">
        <v>1687</v>
      </c>
      <c r="BO175">
        <v>0</v>
      </c>
      <c r="BQ175">
        <v>3549</v>
      </c>
      <c r="BR175">
        <v>1900</v>
      </c>
      <c r="BS175">
        <v>55</v>
      </c>
    </row>
    <row r="176" spans="1:71" x14ac:dyDescent="0.25">
      <c r="A176">
        <v>12247</v>
      </c>
      <c r="B176">
        <v>0</v>
      </c>
      <c r="C176">
        <v>0</v>
      </c>
      <c r="D176">
        <v>2</v>
      </c>
      <c r="E176">
        <v>24330</v>
      </c>
      <c r="F176">
        <v>28373</v>
      </c>
      <c r="G176">
        <v>2</v>
      </c>
      <c r="H176">
        <v>1</v>
      </c>
      <c r="I176">
        <v>0</v>
      </c>
      <c r="J176" t="s">
        <v>1685</v>
      </c>
      <c r="K176">
        <v>9.0161010000000008</v>
      </c>
      <c r="L176">
        <v>0.6</v>
      </c>
      <c r="M176">
        <v>3175</v>
      </c>
      <c r="O176">
        <v>0</v>
      </c>
      <c r="P176">
        <v>0</v>
      </c>
      <c r="Q176">
        <v>8192</v>
      </c>
      <c r="R176" t="s">
        <v>1687</v>
      </c>
      <c r="S176" t="b">
        <v>0</v>
      </c>
      <c r="T176">
        <v>0</v>
      </c>
      <c r="U176">
        <v>0</v>
      </c>
      <c r="V176" t="s">
        <v>1687</v>
      </c>
      <c r="W176" t="b">
        <v>0</v>
      </c>
      <c r="X176" t="s">
        <v>2031</v>
      </c>
      <c r="Y176">
        <v>13</v>
      </c>
      <c r="Z176" t="b">
        <v>0</v>
      </c>
      <c r="AA176" t="b">
        <v>0</v>
      </c>
      <c r="AB176" t="b">
        <v>0</v>
      </c>
      <c r="AC176">
        <v>32</v>
      </c>
      <c r="AD176" t="b">
        <v>0</v>
      </c>
      <c r="AE176">
        <v>24</v>
      </c>
      <c r="AF176">
        <v>1</v>
      </c>
      <c r="AG176">
        <v>12</v>
      </c>
      <c r="AH176" t="s">
        <v>2174</v>
      </c>
      <c r="AI176" t="s">
        <v>1685</v>
      </c>
      <c r="AJ176">
        <v>2</v>
      </c>
      <c r="AK176">
        <v>0</v>
      </c>
      <c r="AL176" t="s">
        <v>1690</v>
      </c>
      <c r="AM176">
        <v>-1</v>
      </c>
      <c r="AN176">
        <v>0</v>
      </c>
      <c r="AO176" t="s">
        <v>1687</v>
      </c>
      <c r="AP176">
        <v>0</v>
      </c>
      <c r="AQ176">
        <v>27</v>
      </c>
      <c r="AR176">
        <v>-1</v>
      </c>
      <c r="AS176" t="s">
        <v>1687</v>
      </c>
      <c r="AT176">
        <v>0</v>
      </c>
      <c r="AU176">
        <v>0</v>
      </c>
      <c r="AV176" t="s">
        <v>1690</v>
      </c>
      <c r="AW176" t="s">
        <v>1685</v>
      </c>
      <c r="AX176">
        <v>5674</v>
      </c>
      <c r="AY176">
        <v>0</v>
      </c>
      <c r="AZ176" t="s">
        <v>1687</v>
      </c>
      <c r="BA176">
        <v>0</v>
      </c>
      <c r="BB176">
        <v>0</v>
      </c>
      <c r="BD176" t="s">
        <v>1687</v>
      </c>
      <c r="BE176">
        <v>0</v>
      </c>
      <c r="BF176" t="s">
        <v>1691</v>
      </c>
      <c r="BG176">
        <v>16384</v>
      </c>
      <c r="BH176" t="s">
        <v>1685</v>
      </c>
      <c r="BI176">
        <v>0</v>
      </c>
      <c r="BJ176">
        <v>0</v>
      </c>
      <c r="BK176" t="s">
        <v>2175</v>
      </c>
      <c r="BL176">
        <v>15</v>
      </c>
      <c r="BM176">
        <v>-1</v>
      </c>
      <c r="BN176" t="s">
        <v>1687</v>
      </c>
      <c r="BO176">
        <v>0</v>
      </c>
      <c r="BQ176">
        <v>3549</v>
      </c>
      <c r="BR176">
        <v>2000</v>
      </c>
      <c r="BS176">
        <v>0</v>
      </c>
    </row>
    <row r="177" spans="1:71" x14ac:dyDescent="0.25">
      <c r="A177">
        <v>15242</v>
      </c>
      <c r="B177">
        <v>0</v>
      </c>
      <c r="C177">
        <v>0</v>
      </c>
      <c r="D177">
        <v>2</v>
      </c>
      <c r="E177">
        <v>24330</v>
      </c>
      <c r="F177">
        <v>22133</v>
      </c>
      <c r="G177">
        <v>2</v>
      </c>
      <c r="H177">
        <v>1</v>
      </c>
      <c r="I177">
        <v>0</v>
      </c>
      <c r="J177" t="s">
        <v>1685</v>
      </c>
      <c r="K177">
        <v>8.4881550000000008</v>
      </c>
      <c r="L177">
        <v>0.6</v>
      </c>
      <c r="M177">
        <v>28568</v>
      </c>
      <c r="N177" t="s">
        <v>2176</v>
      </c>
      <c r="O177">
        <v>0</v>
      </c>
      <c r="P177">
        <v>0</v>
      </c>
      <c r="Q177">
        <v>8192</v>
      </c>
      <c r="R177" t="s">
        <v>1687</v>
      </c>
      <c r="S177" t="b">
        <v>0</v>
      </c>
      <c r="T177">
        <v>0</v>
      </c>
      <c r="U177">
        <v>0</v>
      </c>
      <c r="V177" t="s">
        <v>1687</v>
      </c>
      <c r="W177" t="b">
        <v>1</v>
      </c>
      <c r="X177" t="s">
        <v>2142</v>
      </c>
      <c r="Y177">
        <v>13</v>
      </c>
      <c r="Z177" t="b">
        <v>0</v>
      </c>
      <c r="AA177" t="b">
        <v>0</v>
      </c>
      <c r="AB177" t="b">
        <v>0</v>
      </c>
      <c r="AC177">
        <v>30</v>
      </c>
      <c r="AD177" t="b">
        <v>0</v>
      </c>
      <c r="AE177">
        <v>20</v>
      </c>
      <c r="AF177">
        <v>1</v>
      </c>
      <c r="AG177">
        <v>10</v>
      </c>
      <c r="AH177" t="s">
        <v>2177</v>
      </c>
      <c r="AI177" t="s">
        <v>1685</v>
      </c>
      <c r="AJ177">
        <v>2</v>
      </c>
      <c r="AK177">
        <v>0</v>
      </c>
      <c r="AL177" t="s">
        <v>1690</v>
      </c>
      <c r="AM177">
        <v>-1</v>
      </c>
      <c r="AN177">
        <v>0</v>
      </c>
      <c r="AO177" t="s">
        <v>1687</v>
      </c>
      <c r="AP177">
        <v>0</v>
      </c>
      <c r="AQ177">
        <v>25</v>
      </c>
      <c r="AR177">
        <v>-1</v>
      </c>
      <c r="AS177" t="s">
        <v>1687</v>
      </c>
      <c r="AT177">
        <v>0</v>
      </c>
      <c r="AU177">
        <v>0</v>
      </c>
      <c r="AV177" t="s">
        <v>1690</v>
      </c>
      <c r="AW177" t="s">
        <v>1685</v>
      </c>
      <c r="AX177">
        <v>4426</v>
      </c>
      <c r="AY177">
        <v>0</v>
      </c>
      <c r="AZ177" t="s">
        <v>1687</v>
      </c>
      <c r="BA177">
        <v>0</v>
      </c>
      <c r="BB177">
        <v>0</v>
      </c>
      <c r="BD177" t="s">
        <v>1687</v>
      </c>
      <c r="BE177">
        <v>0</v>
      </c>
      <c r="BF177" t="s">
        <v>1691</v>
      </c>
      <c r="BG177">
        <v>8</v>
      </c>
      <c r="BH177" t="s">
        <v>1685</v>
      </c>
      <c r="BI177">
        <v>0</v>
      </c>
      <c r="BJ177">
        <v>0</v>
      </c>
      <c r="BK177" t="s">
        <v>1685</v>
      </c>
      <c r="BL177">
        <v>15</v>
      </c>
      <c r="BM177">
        <v>-1</v>
      </c>
      <c r="BN177" t="s">
        <v>1687</v>
      </c>
      <c r="BO177">
        <v>0</v>
      </c>
      <c r="BQ177">
        <v>3549</v>
      </c>
      <c r="BR177">
        <v>1800</v>
      </c>
      <c r="BS177">
        <v>156</v>
      </c>
    </row>
    <row r="178" spans="1:71" x14ac:dyDescent="0.25">
      <c r="A178">
        <v>3336</v>
      </c>
      <c r="B178">
        <v>0</v>
      </c>
      <c r="C178">
        <v>0</v>
      </c>
      <c r="D178">
        <v>2</v>
      </c>
      <c r="E178">
        <v>24330</v>
      </c>
      <c r="F178">
        <v>19932</v>
      </c>
      <c r="G178">
        <v>2</v>
      </c>
      <c r="H178">
        <v>1</v>
      </c>
      <c r="I178">
        <v>0</v>
      </c>
      <c r="J178" t="s">
        <v>1685</v>
      </c>
      <c r="K178">
        <v>8.2084349999999997</v>
      </c>
      <c r="L178">
        <v>0.6</v>
      </c>
      <c r="M178">
        <v>20341</v>
      </c>
      <c r="O178">
        <v>0</v>
      </c>
      <c r="P178">
        <v>0</v>
      </c>
      <c r="Q178">
        <v>8192</v>
      </c>
      <c r="R178" t="s">
        <v>1687</v>
      </c>
      <c r="S178" t="b">
        <v>0</v>
      </c>
      <c r="T178">
        <v>0</v>
      </c>
      <c r="U178">
        <v>0</v>
      </c>
      <c r="V178" t="s">
        <v>1687</v>
      </c>
      <c r="W178" t="b">
        <v>0</v>
      </c>
      <c r="X178" t="s">
        <v>2178</v>
      </c>
      <c r="Y178">
        <v>13</v>
      </c>
      <c r="Z178" t="b">
        <v>0</v>
      </c>
      <c r="AA178" t="b">
        <v>0</v>
      </c>
      <c r="AB178" t="b">
        <v>0</v>
      </c>
      <c r="AC178">
        <v>29</v>
      </c>
      <c r="AD178" t="b">
        <v>0</v>
      </c>
      <c r="AE178">
        <v>22</v>
      </c>
      <c r="AF178">
        <v>1</v>
      </c>
      <c r="AG178">
        <v>11</v>
      </c>
      <c r="AH178" t="s">
        <v>2179</v>
      </c>
      <c r="AI178" t="s">
        <v>1685</v>
      </c>
      <c r="AJ178">
        <v>2</v>
      </c>
      <c r="AK178">
        <v>0</v>
      </c>
      <c r="AL178" t="s">
        <v>1690</v>
      </c>
      <c r="AM178">
        <v>-1</v>
      </c>
      <c r="AN178">
        <v>0</v>
      </c>
      <c r="AO178" t="s">
        <v>1687</v>
      </c>
      <c r="AP178">
        <v>0</v>
      </c>
      <c r="AQ178">
        <v>24</v>
      </c>
      <c r="AR178">
        <v>-1</v>
      </c>
      <c r="AS178" t="s">
        <v>1687</v>
      </c>
      <c r="AT178">
        <v>0</v>
      </c>
      <c r="AU178">
        <v>0</v>
      </c>
      <c r="AV178" t="s">
        <v>1690</v>
      </c>
      <c r="AW178" t="s">
        <v>1685</v>
      </c>
      <c r="AX178">
        <v>3986</v>
      </c>
      <c r="AY178">
        <v>0</v>
      </c>
      <c r="AZ178" t="s">
        <v>1687</v>
      </c>
      <c r="BA178">
        <v>0</v>
      </c>
      <c r="BB178">
        <v>0</v>
      </c>
      <c r="BD178" t="s">
        <v>1687</v>
      </c>
      <c r="BE178">
        <v>0</v>
      </c>
      <c r="BF178" t="s">
        <v>1691</v>
      </c>
      <c r="BG178">
        <v>0</v>
      </c>
      <c r="BH178" t="s">
        <v>2180</v>
      </c>
      <c r="BI178">
        <v>0</v>
      </c>
      <c r="BJ178">
        <v>0</v>
      </c>
      <c r="BK178" t="s">
        <v>1685</v>
      </c>
      <c r="BL178">
        <v>15</v>
      </c>
      <c r="BM178">
        <v>-1</v>
      </c>
      <c r="BN178" t="s">
        <v>1687</v>
      </c>
      <c r="BO178">
        <v>0</v>
      </c>
      <c r="BQ178">
        <v>3549</v>
      </c>
      <c r="BR178">
        <v>2000</v>
      </c>
      <c r="BS178">
        <v>0</v>
      </c>
    </row>
    <row r="179" spans="1:71" x14ac:dyDescent="0.25">
      <c r="A179">
        <v>2819</v>
      </c>
      <c r="B179">
        <v>0</v>
      </c>
      <c r="C179">
        <v>0</v>
      </c>
      <c r="D179">
        <v>2</v>
      </c>
      <c r="E179">
        <v>24330</v>
      </c>
      <c r="F179">
        <v>19152</v>
      </c>
      <c r="G179">
        <v>2</v>
      </c>
      <c r="H179">
        <v>1</v>
      </c>
      <c r="I179">
        <v>0</v>
      </c>
      <c r="J179" t="s">
        <v>1685</v>
      </c>
      <c r="K179">
        <v>7.9171120000000004</v>
      </c>
      <c r="L179">
        <v>0.6</v>
      </c>
      <c r="M179">
        <v>6443</v>
      </c>
      <c r="N179" t="s">
        <v>2181</v>
      </c>
      <c r="O179">
        <v>0</v>
      </c>
      <c r="P179">
        <v>0</v>
      </c>
      <c r="Q179">
        <v>8192</v>
      </c>
      <c r="R179" t="s">
        <v>1687</v>
      </c>
      <c r="S179" t="b">
        <v>0</v>
      </c>
      <c r="T179">
        <v>0</v>
      </c>
      <c r="U179">
        <v>0</v>
      </c>
      <c r="V179" t="s">
        <v>1687</v>
      </c>
      <c r="W179" t="b">
        <v>1</v>
      </c>
      <c r="X179" t="s">
        <v>1923</v>
      </c>
      <c r="Y179">
        <v>13</v>
      </c>
      <c r="Z179" t="b">
        <v>0</v>
      </c>
      <c r="AA179" t="b">
        <v>0</v>
      </c>
      <c r="AB179" t="b">
        <v>0</v>
      </c>
      <c r="AC179">
        <v>28</v>
      </c>
      <c r="AD179" t="b">
        <v>0</v>
      </c>
      <c r="AE179">
        <v>19</v>
      </c>
      <c r="AF179">
        <v>1</v>
      </c>
      <c r="AG179">
        <v>9</v>
      </c>
      <c r="AH179" t="s">
        <v>2182</v>
      </c>
      <c r="AI179" t="s">
        <v>1685</v>
      </c>
      <c r="AJ179">
        <v>2</v>
      </c>
      <c r="AK179">
        <v>0</v>
      </c>
      <c r="AL179" t="s">
        <v>1690</v>
      </c>
      <c r="AM179">
        <v>-1</v>
      </c>
      <c r="AN179">
        <v>0</v>
      </c>
      <c r="AO179" t="s">
        <v>1687</v>
      </c>
      <c r="AP179">
        <v>0</v>
      </c>
      <c r="AQ179">
        <v>23</v>
      </c>
      <c r="AR179">
        <v>-1</v>
      </c>
      <c r="AS179" t="s">
        <v>1687</v>
      </c>
      <c r="AT179">
        <v>0</v>
      </c>
      <c r="AU179">
        <v>0</v>
      </c>
      <c r="AV179" t="s">
        <v>1690</v>
      </c>
      <c r="AW179" t="s">
        <v>1685</v>
      </c>
      <c r="AX179">
        <v>3830</v>
      </c>
      <c r="AY179">
        <v>0</v>
      </c>
      <c r="AZ179" t="s">
        <v>1687</v>
      </c>
      <c r="BA179">
        <v>0</v>
      </c>
      <c r="BB179">
        <v>0</v>
      </c>
      <c r="BD179" t="s">
        <v>1687</v>
      </c>
      <c r="BE179">
        <v>0</v>
      </c>
      <c r="BF179" t="s">
        <v>1691</v>
      </c>
      <c r="BG179">
        <v>8</v>
      </c>
      <c r="BH179" t="s">
        <v>1685</v>
      </c>
      <c r="BI179">
        <v>0</v>
      </c>
      <c r="BJ179">
        <v>0</v>
      </c>
      <c r="BK179" t="s">
        <v>1685</v>
      </c>
      <c r="BL179">
        <v>15</v>
      </c>
      <c r="BM179">
        <v>-1</v>
      </c>
      <c r="BN179" t="s">
        <v>1687</v>
      </c>
      <c r="BO179">
        <v>0</v>
      </c>
      <c r="BQ179">
        <v>3549</v>
      </c>
      <c r="BR179">
        <v>1800</v>
      </c>
      <c r="BS179">
        <v>188</v>
      </c>
    </row>
    <row r="180" spans="1:71" x14ac:dyDescent="0.25">
      <c r="A180">
        <v>4449</v>
      </c>
      <c r="B180">
        <v>0</v>
      </c>
      <c r="C180">
        <v>4</v>
      </c>
      <c r="D180">
        <v>2</v>
      </c>
      <c r="E180">
        <v>24330</v>
      </c>
      <c r="F180">
        <v>16662</v>
      </c>
      <c r="G180">
        <v>2</v>
      </c>
      <c r="H180">
        <v>1</v>
      </c>
      <c r="I180">
        <v>0</v>
      </c>
      <c r="J180" t="s">
        <v>1685</v>
      </c>
      <c r="K180">
        <v>7.6121129999999999</v>
      </c>
      <c r="L180">
        <v>0.6</v>
      </c>
      <c r="M180">
        <v>20439</v>
      </c>
      <c r="N180" t="s">
        <v>2183</v>
      </c>
      <c r="O180">
        <v>0</v>
      </c>
      <c r="P180">
        <v>0</v>
      </c>
      <c r="Q180">
        <v>8192</v>
      </c>
      <c r="R180" t="s">
        <v>1687</v>
      </c>
      <c r="S180" t="b">
        <v>0</v>
      </c>
      <c r="T180">
        <v>0</v>
      </c>
      <c r="U180">
        <v>0</v>
      </c>
      <c r="V180" t="s">
        <v>1687</v>
      </c>
      <c r="W180" t="b">
        <v>0</v>
      </c>
      <c r="X180" t="s">
        <v>2184</v>
      </c>
      <c r="Y180">
        <v>13</v>
      </c>
      <c r="Z180" t="b">
        <v>0</v>
      </c>
      <c r="AA180" t="b">
        <v>0</v>
      </c>
      <c r="AB180" t="b">
        <v>0</v>
      </c>
      <c r="AC180">
        <v>27</v>
      </c>
      <c r="AD180" t="b">
        <v>0</v>
      </c>
      <c r="AE180">
        <v>16</v>
      </c>
      <c r="AF180">
        <v>1</v>
      </c>
      <c r="AG180">
        <v>8</v>
      </c>
      <c r="AH180" t="s">
        <v>2185</v>
      </c>
      <c r="AI180" t="s">
        <v>1685</v>
      </c>
      <c r="AJ180">
        <v>2</v>
      </c>
      <c r="AK180">
        <v>0</v>
      </c>
      <c r="AL180" t="s">
        <v>1690</v>
      </c>
      <c r="AM180">
        <v>-1</v>
      </c>
      <c r="AN180">
        <v>0</v>
      </c>
      <c r="AO180" t="s">
        <v>1687</v>
      </c>
      <c r="AP180">
        <v>0</v>
      </c>
      <c r="AQ180">
        <v>22</v>
      </c>
      <c r="AR180">
        <v>-1</v>
      </c>
      <c r="AS180" t="s">
        <v>1687</v>
      </c>
      <c r="AT180">
        <v>0</v>
      </c>
      <c r="AU180">
        <v>0</v>
      </c>
      <c r="AV180" t="s">
        <v>1690</v>
      </c>
      <c r="AW180" t="s">
        <v>1685</v>
      </c>
      <c r="AX180">
        <v>3332</v>
      </c>
      <c r="AY180">
        <v>0</v>
      </c>
      <c r="AZ180" t="s">
        <v>1687</v>
      </c>
      <c r="BA180">
        <v>0</v>
      </c>
      <c r="BB180">
        <v>0</v>
      </c>
      <c r="BD180" t="s">
        <v>1687</v>
      </c>
      <c r="BE180">
        <v>0</v>
      </c>
      <c r="BF180" t="s">
        <v>1691</v>
      </c>
      <c r="BG180">
        <v>9</v>
      </c>
      <c r="BH180" t="s">
        <v>2186</v>
      </c>
      <c r="BI180">
        <v>0</v>
      </c>
      <c r="BJ180">
        <v>0</v>
      </c>
      <c r="BK180" t="s">
        <v>1685</v>
      </c>
      <c r="BL180">
        <v>15</v>
      </c>
      <c r="BM180">
        <v>-1</v>
      </c>
      <c r="BN180" t="s">
        <v>1687</v>
      </c>
      <c r="BO180">
        <v>0</v>
      </c>
      <c r="BQ180">
        <v>3549</v>
      </c>
      <c r="BR180">
        <v>1600</v>
      </c>
      <c r="BS180">
        <v>1</v>
      </c>
    </row>
    <row r="181" spans="1:71" x14ac:dyDescent="0.25">
      <c r="A181">
        <v>4446</v>
      </c>
      <c r="B181">
        <v>0</v>
      </c>
      <c r="C181">
        <v>0</v>
      </c>
      <c r="D181">
        <v>2</v>
      </c>
      <c r="E181">
        <v>24330</v>
      </c>
      <c r="F181">
        <v>17973</v>
      </c>
      <c r="G181">
        <v>2</v>
      </c>
      <c r="H181">
        <v>1</v>
      </c>
      <c r="I181">
        <v>0</v>
      </c>
      <c r="J181" t="s">
        <v>1685</v>
      </c>
      <c r="K181">
        <v>9.0161010000000008</v>
      </c>
      <c r="L181">
        <v>0.6</v>
      </c>
      <c r="M181">
        <v>20369</v>
      </c>
      <c r="O181">
        <v>0</v>
      </c>
      <c r="P181">
        <v>0</v>
      </c>
      <c r="Q181">
        <v>8192</v>
      </c>
      <c r="R181" t="s">
        <v>1687</v>
      </c>
      <c r="S181" t="b">
        <v>0</v>
      </c>
      <c r="T181">
        <v>0</v>
      </c>
      <c r="U181">
        <v>0</v>
      </c>
      <c r="V181" t="s">
        <v>1687</v>
      </c>
      <c r="W181" t="b">
        <v>0</v>
      </c>
      <c r="X181" t="s">
        <v>2065</v>
      </c>
      <c r="Y181">
        <v>13</v>
      </c>
      <c r="Z181" t="b">
        <v>0</v>
      </c>
      <c r="AA181" t="b">
        <v>0</v>
      </c>
      <c r="AB181" t="b">
        <v>0</v>
      </c>
      <c r="AC181">
        <v>26</v>
      </c>
      <c r="AD181" t="b">
        <v>0</v>
      </c>
      <c r="AE181">
        <v>22</v>
      </c>
      <c r="AF181">
        <v>1</v>
      </c>
      <c r="AG181">
        <v>11</v>
      </c>
      <c r="AH181" t="s">
        <v>2187</v>
      </c>
      <c r="AI181" t="s">
        <v>1685</v>
      </c>
      <c r="AJ181">
        <v>3</v>
      </c>
      <c r="AK181">
        <v>0</v>
      </c>
      <c r="AL181" t="s">
        <v>1690</v>
      </c>
      <c r="AM181">
        <v>-1</v>
      </c>
      <c r="AN181">
        <v>0</v>
      </c>
      <c r="AO181" t="s">
        <v>1687</v>
      </c>
      <c r="AP181">
        <v>0</v>
      </c>
      <c r="AQ181">
        <v>21</v>
      </c>
      <c r="AR181">
        <v>-1</v>
      </c>
      <c r="AS181" t="s">
        <v>1687</v>
      </c>
      <c r="AT181">
        <v>0</v>
      </c>
      <c r="AU181">
        <v>0</v>
      </c>
      <c r="AV181" t="s">
        <v>1690</v>
      </c>
      <c r="AW181" t="s">
        <v>1685</v>
      </c>
      <c r="AX181">
        <v>3594</v>
      </c>
      <c r="AY181">
        <v>0</v>
      </c>
      <c r="AZ181" t="s">
        <v>1687</v>
      </c>
      <c r="BA181">
        <v>0</v>
      </c>
      <c r="BB181">
        <v>0</v>
      </c>
      <c r="BD181" t="s">
        <v>1687</v>
      </c>
      <c r="BE181">
        <v>0</v>
      </c>
      <c r="BF181" t="s">
        <v>1691</v>
      </c>
      <c r="BG181">
        <v>0</v>
      </c>
      <c r="BH181" t="s">
        <v>2188</v>
      </c>
      <c r="BI181">
        <v>0</v>
      </c>
      <c r="BJ181">
        <v>1</v>
      </c>
      <c r="BK181" t="s">
        <v>2189</v>
      </c>
      <c r="BL181">
        <v>15</v>
      </c>
      <c r="BM181">
        <v>-1</v>
      </c>
      <c r="BN181" t="s">
        <v>1687</v>
      </c>
      <c r="BO181">
        <v>0</v>
      </c>
      <c r="BQ181">
        <v>3549</v>
      </c>
      <c r="BR181">
        <v>1800</v>
      </c>
      <c r="BS181">
        <v>0</v>
      </c>
    </row>
    <row r="182" spans="1:71" x14ac:dyDescent="0.25">
      <c r="A182">
        <v>5752</v>
      </c>
      <c r="B182">
        <v>0</v>
      </c>
      <c r="C182">
        <v>4</v>
      </c>
      <c r="D182">
        <v>2</v>
      </c>
      <c r="E182">
        <v>24330</v>
      </c>
      <c r="F182">
        <v>15548</v>
      </c>
      <c r="G182">
        <v>2</v>
      </c>
      <c r="H182">
        <v>1</v>
      </c>
      <c r="I182">
        <v>0</v>
      </c>
      <c r="J182" t="s">
        <v>1685</v>
      </c>
      <c r="K182">
        <v>7.2930250000000001</v>
      </c>
      <c r="L182">
        <v>0.6</v>
      </c>
      <c r="M182">
        <v>20596</v>
      </c>
      <c r="O182">
        <v>0</v>
      </c>
      <c r="P182">
        <v>0</v>
      </c>
      <c r="Q182">
        <v>8192</v>
      </c>
      <c r="R182" t="s">
        <v>1687</v>
      </c>
      <c r="S182" t="b">
        <v>0</v>
      </c>
      <c r="T182">
        <v>0</v>
      </c>
      <c r="U182">
        <v>0</v>
      </c>
      <c r="V182" t="s">
        <v>1687</v>
      </c>
      <c r="W182" t="b">
        <v>0</v>
      </c>
      <c r="X182" t="s">
        <v>2034</v>
      </c>
      <c r="Y182">
        <v>13</v>
      </c>
      <c r="Z182" t="b">
        <v>0</v>
      </c>
      <c r="AA182" t="b">
        <v>0</v>
      </c>
      <c r="AB182" t="b">
        <v>0</v>
      </c>
      <c r="AC182">
        <v>26</v>
      </c>
      <c r="AD182" t="b">
        <v>0</v>
      </c>
      <c r="AE182">
        <v>18</v>
      </c>
      <c r="AF182">
        <v>1</v>
      </c>
      <c r="AG182">
        <v>9</v>
      </c>
      <c r="AH182" t="s">
        <v>2190</v>
      </c>
      <c r="AI182" t="s">
        <v>1685</v>
      </c>
      <c r="AJ182">
        <v>2</v>
      </c>
      <c r="AK182">
        <v>0</v>
      </c>
      <c r="AL182" t="s">
        <v>1690</v>
      </c>
      <c r="AM182">
        <v>-1</v>
      </c>
      <c r="AN182">
        <v>0</v>
      </c>
      <c r="AO182" t="s">
        <v>1687</v>
      </c>
      <c r="AP182">
        <v>0</v>
      </c>
      <c r="AQ182">
        <v>21</v>
      </c>
      <c r="AR182">
        <v>-1</v>
      </c>
      <c r="AS182" t="s">
        <v>1687</v>
      </c>
      <c r="AT182">
        <v>0</v>
      </c>
      <c r="AU182">
        <v>0</v>
      </c>
      <c r="AV182" t="s">
        <v>1690</v>
      </c>
      <c r="AW182" t="s">
        <v>1685</v>
      </c>
      <c r="AX182">
        <v>3109</v>
      </c>
      <c r="AY182">
        <v>0</v>
      </c>
      <c r="AZ182" t="s">
        <v>1687</v>
      </c>
      <c r="BA182">
        <v>0</v>
      </c>
      <c r="BB182">
        <v>0</v>
      </c>
      <c r="BD182" t="s">
        <v>1687</v>
      </c>
      <c r="BE182">
        <v>0</v>
      </c>
      <c r="BF182" t="s">
        <v>1691</v>
      </c>
      <c r="BG182">
        <v>1</v>
      </c>
      <c r="BH182" t="s">
        <v>2191</v>
      </c>
      <c r="BI182">
        <v>0</v>
      </c>
      <c r="BJ182">
        <v>0</v>
      </c>
      <c r="BK182" t="s">
        <v>1685</v>
      </c>
      <c r="BL182">
        <v>15</v>
      </c>
      <c r="BM182">
        <v>-1</v>
      </c>
      <c r="BN182" t="s">
        <v>1687</v>
      </c>
      <c r="BO182">
        <v>0</v>
      </c>
      <c r="BQ182">
        <v>3549</v>
      </c>
      <c r="BR182">
        <v>1800</v>
      </c>
      <c r="BS182">
        <v>0</v>
      </c>
    </row>
    <row r="183" spans="1:71" x14ac:dyDescent="0.25">
      <c r="A183">
        <v>15241</v>
      </c>
      <c r="B183">
        <v>0</v>
      </c>
      <c r="C183">
        <v>0</v>
      </c>
      <c r="D183">
        <v>2</v>
      </c>
      <c r="E183">
        <v>24330</v>
      </c>
      <c r="F183">
        <v>15060</v>
      </c>
      <c r="G183">
        <v>2</v>
      </c>
      <c r="H183">
        <v>1</v>
      </c>
      <c r="I183">
        <v>0</v>
      </c>
      <c r="J183" t="s">
        <v>1685</v>
      </c>
      <c r="K183">
        <v>7.2930250000000001</v>
      </c>
      <c r="L183">
        <v>0.6</v>
      </c>
      <c r="M183">
        <v>20414</v>
      </c>
      <c r="N183" t="s">
        <v>2192</v>
      </c>
      <c r="O183">
        <v>0</v>
      </c>
      <c r="P183">
        <v>0</v>
      </c>
      <c r="Q183">
        <v>8192</v>
      </c>
      <c r="R183" t="s">
        <v>1687</v>
      </c>
      <c r="S183" t="b">
        <v>0</v>
      </c>
      <c r="T183">
        <v>0</v>
      </c>
      <c r="U183">
        <v>0</v>
      </c>
      <c r="V183" t="s">
        <v>1687</v>
      </c>
      <c r="W183" t="b">
        <v>1</v>
      </c>
      <c r="X183" t="s">
        <v>2142</v>
      </c>
      <c r="Y183">
        <v>13</v>
      </c>
      <c r="Z183" t="b">
        <v>0</v>
      </c>
      <c r="AA183" t="b">
        <v>0</v>
      </c>
      <c r="AB183" t="b">
        <v>0</v>
      </c>
      <c r="AC183">
        <v>26</v>
      </c>
      <c r="AD183" t="b">
        <v>0</v>
      </c>
      <c r="AE183">
        <v>16</v>
      </c>
      <c r="AF183">
        <v>1</v>
      </c>
      <c r="AG183">
        <v>8</v>
      </c>
      <c r="AH183" t="s">
        <v>2193</v>
      </c>
      <c r="AI183" t="s">
        <v>1685</v>
      </c>
      <c r="AJ183">
        <v>2</v>
      </c>
      <c r="AK183">
        <v>0</v>
      </c>
      <c r="AL183" t="s">
        <v>1690</v>
      </c>
      <c r="AM183">
        <v>-1</v>
      </c>
      <c r="AN183">
        <v>0</v>
      </c>
      <c r="AO183" t="s">
        <v>1687</v>
      </c>
      <c r="AP183">
        <v>0</v>
      </c>
      <c r="AQ183">
        <v>21</v>
      </c>
      <c r="AR183">
        <v>-1</v>
      </c>
      <c r="AS183" t="s">
        <v>1687</v>
      </c>
      <c r="AT183">
        <v>0</v>
      </c>
      <c r="AU183">
        <v>0</v>
      </c>
      <c r="AV183" t="s">
        <v>1690</v>
      </c>
      <c r="AW183" t="s">
        <v>1685</v>
      </c>
      <c r="AX183">
        <v>3012</v>
      </c>
      <c r="AY183">
        <v>0</v>
      </c>
      <c r="AZ183" t="s">
        <v>1687</v>
      </c>
      <c r="BA183">
        <v>0</v>
      </c>
      <c r="BB183">
        <v>0</v>
      </c>
      <c r="BD183" t="s">
        <v>1687</v>
      </c>
      <c r="BE183">
        <v>0</v>
      </c>
      <c r="BF183" t="s">
        <v>1691</v>
      </c>
      <c r="BG183">
        <v>8</v>
      </c>
      <c r="BH183" t="s">
        <v>1685</v>
      </c>
      <c r="BI183">
        <v>0</v>
      </c>
      <c r="BJ183">
        <v>0</v>
      </c>
      <c r="BK183" t="s">
        <v>1685</v>
      </c>
      <c r="BL183">
        <v>15</v>
      </c>
      <c r="BM183">
        <v>-1</v>
      </c>
      <c r="BN183" t="s">
        <v>1687</v>
      </c>
      <c r="BO183">
        <v>0</v>
      </c>
      <c r="BQ183">
        <v>3549</v>
      </c>
      <c r="BR183">
        <v>1600</v>
      </c>
      <c r="BS183">
        <v>219</v>
      </c>
    </row>
    <row r="184" spans="1:71" x14ac:dyDescent="0.25">
      <c r="A184">
        <v>2236</v>
      </c>
      <c r="B184">
        <v>0</v>
      </c>
      <c r="C184">
        <v>0</v>
      </c>
      <c r="D184">
        <v>2</v>
      </c>
      <c r="E184">
        <v>24330</v>
      </c>
      <c r="F184">
        <v>16931</v>
      </c>
      <c r="G184">
        <v>2</v>
      </c>
      <c r="H184">
        <v>1</v>
      </c>
      <c r="I184">
        <v>0</v>
      </c>
      <c r="J184" t="s">
        <v>1685</v>
      </c>
      <c r="K184">
        <v>8.7571010000000005</v>
      </c>
      <c r="L184">
        <v>0.6</v>
      </c>
      <c r="M184">
        <v>20345</v>
      </c>
      <c r="N184" t="s">
        <v>2194</v>
      </c>
      <c r="O184">
        <v>0</v>
      </c>
      <c r="P184">
        <v>524288</v>
      </c>
      <c r="Q184">
        <v>8192</v>
      </c>
      <c r="R184" t="s">
        <v>1687</v>
      </c>
      <c r="S184" t="b">
        <v>0</v>
      </c>
      <c r="T184">
        <v>0</v>
      </c>
      <c r="U184">
        <v>0</v>
      </c>
      <c r="V184" t="s">
        <v>1687</v>
      </c>
      <c r="W184" t="b">
        <v>0</v>
      </c>
      <c r="X184" t="s">
        <v>2065</v>
      </c>
      <c r="Y184">
        <v>13</v>
      </c>
      <c r="Z184" t="b">
        <v>0</v>
      </c>
      <c r="AA184" t="b">
        <v>0</v>
      </c>
      <c r="AB184" t="b">
        <v>0</v>
      </c>
      <c r="AC184">
        <v>25</v>
      </c>
      <c r="AD184" t="b">
        <v>0</v>
      </c>
      <c r="AE184">
        <v>21</v>
      </c>
      <c r="AF184">
        <v>1</v>
      </c>
      <c r="AG184">
        <v>11</v>
      </c>
      <c r="AH184" t="s">
        <v>2195</v>
      </c>
      <c r="AI184" t="s">
        <v>1685</v>
      </c>
      <c r="AJ184">
        <v>3</v>
      </c>
      <c r="AK184">
        <v>0</v>
      </c>
      <c r="AL184" t="s">
        <v>1690</v>
      </c>
      <c r="AM184">
        <v>-1</v>
      </c>
      <c r="AN184">
        <v>0</v>
      </c>
      <c r="AO184" t="s">
        <v>1687</v>
      </c>
      <c r="AP184">
        <v>0</v>
      </c>
      <c r="AQ184">
        <v>20</v>
      </c>
      <c r="AR184">
        <v>-1</v>
      </c>
      <c r="AS184" t="s">
        <v>1687</v>
      </c>
      <c r="AT184">
        <v>0</v>
      </c>
      <c r="AU184">
        <v>0</v>
      </c>
      <c r="AV184" t="s">
        <v>1690</v>
      </c>
      <c r="AW184" t="s">
        <v>1685</v>
      </c>
      <c r="AX184">
        <v>3386</v>
      </c>
      <c r="AY184">
        <v>0</v>
      </c>
      <c r="AZ184" t="s">
        <v>1687</v>
      </c>
      <c r="BA184">
        <v>0</v>
      </c>
      <c r="BB184">
        <v>0</v>
      </c>
      <c r="BD184" t="s">
        <v>1687</v>
      </c>
      <c r="BE184">
        <v>0</v>
      </c>
      <c r="BF184" t="s">
        <v>1691</v>
      </c>
      <c r="BG184">
        <v>8</v>
      </c>
      <c r="BH184" t="s">
        <v>1685</v>
      </c>
      <c r="BI184">
        <v>0</v>
      </c>
      <c r="BJ184">
        <v>0</v>
      </c>
      <c r="BK184" t="s">
        <v>2196</v>
      </c>
      <c r="BL184">
        <v>15</v>
      </c>
      <c r="BM184">
        <v>-1</v>
      </c>
      <c r="BN184" t="s">
        <v>1687</v>
      </c>
      <c r="BO184">
        <v>0</v>
      </c>
      <c r="BQ184">
        <v>3549</v>
      </c>
      <c r="BR184">
        <v>1800</v>
      </c>
      <c r="BS184">
        <v>65</v>
      </c>
    </row>
    <row r="185" spans="1:71" x14ac:dyDescent="0.25">
      <c r="A185">
        <v>2567</v>
      </c>
      <c r="B185">
        <v>0</v>
      </c>
      <c r="C185">
        <v>0</v>
      </c>
      <c r="D185">
        <v>2</v>
      </c>
      <c r="E185">
        <v>24330</v>
      </c>
      <c r="F185">
        <v>16021</v>
      </c>
      <c r="G185">
        <v>2</v>
      </c>
      <c r="H185">
        <v>1</v>
      </c>
      <c r="I185">
        <v>0</v>
      </c>
      <c r="J185" t="s">
        <v>1685</v>
      </c>
      <c r="K185">
        <v>8.7571010000000005</v>
      </c>
      <c r="L185">
        <v>0.6</v>
      </c>
      <c r="M185">
        <v>20590</v>
      </c>
      <c r="N185" t="s">
        <v>2197</v>
      </c>
      <c r="O185">
        <v>0</v>
      </c>
      <c r="P185">
        <v>524288</v>
      </c>
      <c r="Q185">
        <v>8192</v>
      </c>
      <c r="R185" t="s">
        <v>1687</v>
      </c>
      <c r="S185" t="b">
        <v>0</v>
      </c>
      <c r="T185">
        <v>0</v>
      </c>
      <c r="U185">
        <v>0</v>
      </c>
      <c r="V185" t="s">
        <v>1687</v>
      </c>
      <c r="W185" t="b">
        <v>0</v>
      </c>
      <c r="X185" t="s">
        <v>2154</v>
      </c>
      <c r="Y185">
        <v>13</v>
      </c>
      <c r="Z185" t="b">
        <v>0</v>
      </c>
      <c r="AA185" t="b">
        <v>0</v>
      </c>
      <c r="AB185" t="b">
        <v>0</v>
      </c>
      <c r="AC185">
        <v>25</v>
      </c>
      <c r="AD185" t="b">
        <v>0</v>
      </c>
      <c r="AE185">
        <v>21</v>
      </c>
      <c r="AF185">
        <v>1</v>
      </c>
      <c r="AG185">
        <v>11</v>
      </c>
      <c r="AH185" t="s">
        <v>2198</v>
      </c>
      <c r="AI185" t="s">
        <v>1685</v>
      </c>
      <c r="AJ185">
        <v>3</v>
      </c>
      <c r="AK185">
        <v>0</v>
      </c>
      <c r="AL185" t="s">
        <v>1690</v>
      </c>
      <c r="AM185">
        <v>-1</v>
      </c>
      <c r="AN185">
        <v>0</v>
      </c>
      <c r="AO185" t="s">
        <v>1687</v>
      </c>
      <c r="AP185">
        <v>0</v>
      </c>
      <c r="AQ185">
        <v>20</v>
      </c>
      <c r="AR185">
        <v>-1</v>
      </c>
      <c r="AS185" t="s">
        <v>1687</v>
      </c>
      <c r="AT185">
        <v>0</v>
      </c>
      <c r="AU185">
        <v>0</v>
      </c>
      <c r="AV185" t="s">
        <v>1690</v>
      </c>
      <c r="AW185" t="s">
        <v>1685</v>
      </c>
      <c r="AX185">
        <v>3204</v>
      </c>
      <c r="AY185">
        <v>0</v>
      </c>
      <c r="AZ185" t="s">
        <v>1687</v>
      </c>
      <c r="BA185">
        <v>0</v>
      </c>
      <c r="BB185">
        <v>0</v>
      </c>
      <c r="BD185" t="s">
        <v>1687</v>
      </c>
      <c r="BE185">
        <v>0</v>
      </c>
      <c r="BF185" t="s">
        <v>1691</v>
      </c>
      <c r="BG185">
        <v>8</v>
      </c>
      <c r="BH185" t="s">
        <v>1685</v>
      </c>
      <c r="BI185">
        <v>0</v>
      </c>
      <c r="BJ185">
        <v>4</v>
      </c>
      <c r="BK185" t="s">
        <v>2199</v>
      </c>
      <c r="BL185">
        <v>15</v>
      </c>
      <c r="BM185">
        <v>-1</v>
      </c>
      <c r="BN185" t="s">
        <v>1687</v>
      </c>
      <c r="BO185">
        <v>0</v>
      </c>
      <c r="BQ185">
        <v>3549</v>
      </c>
      <c r="BR185">
        <v>1800</v>
      </c>
      <c r="BS185">
        <v>22</v>
      </c>
    </row>
    <row r="186" spans="1:71" x14ac:dyDescent="0.25">
      <c r="A186">
        <v>3413</v>
      </c>
      <c r="B186">
        <v>0</v>
      </c>
      <c r="C186">
        <v>0</v>
      </c>
      <c r="D186">
        <v>2</v>
      </c>
      <c r="E186">
        <v>24330</v>
      </c>
      <c r="F186">
        <v>16148</v>
      </c>
      <c r="G186">
        <v>2</v>
      </c>
      <c r="H186">
        <v>1</v>
      </c>
      <c r="I186">
        <v>0</v>
      </c>
      <c r="J186" t="s">
        <v>1685</v>
      </c>
      <c r="K186">
        <v>8.7571010000000005</v>
      </c>
      <c r="L186">
        <v>0.6</v>
      </c>
      <c r="M186">
        <v>2809</v>
      </c>
      <c r="N186" t="s">
        <v>2200</v>
      </c>
      <c r="O186">
        <v>0</v>
      </c>
      <c r="P186">
        <v>0</v>
      </c>
      <c r="Q186">
        <v>8192</v>
      </c>
      <c r="R186" t="s">
        <v>1687</v>
      </c>
      <c r="S186" t="b">
        <v>0</v>
      </c>
      <c r="T186">
        <v>0</v>
      </c>
      <c r="U186">
        <v>0</v>
      </c>
      <c r="V186" t="s">
        <v>1687</v>
      </c>
      <c r="W186" t="b">
        <v>0</v>
      </c>
      <c r="X186" t="s">
        <v>2201</v>
      </c>
      <c r="Y186">
        <v>13</v>
      </c>
      <c r="Z186" t="b">
        <v>0</v>
      </c>
      <c r="AA186" t="b">
        <v>0</v>
      </c>
      <c r="AB186" t="b">
        <v>0</v>
      </c>
      <c r="AC186">
        <v>25</v>
      </c>
      <c r="AD186" t="b">
        <v>0</v>
      </c>
      <c r="AE186">
        <v>21</v>
      </c>
      <c r="AF186">
        <v>1</v>
      </c>
      <c r="AG186">
        <v>11</v>
      </c>
      <c r="AH186" t="s">
        <v>2202</v>
      </c>
      <c r="AI186" t="s">
        <v>1685</v>
      </c>
      <c r="AJ186">
        <v>3</v>
      </c>
      <c r="AK186">
        <v>0</v>
      </c>
      <c r="AL186" t="s">
        <v>1690</v>
      </c>
      <c r="AM186">
        <v>-1</v>
      </c>
      <c r="AN186">
        <v>0</v>
      </c>
      <c r="AO186" t="s">
        <v>1687</v>
      </c>
      <c r="AP186">
        <v>0</v>
      </c>
      <c r="AQ186">
        <v>20</v>
      </c>
      <c r="AR186">
        <v>-1</v>
      </c>
      <c r="AS186" t="s">
        <v>1687</v>
      </c>
      <c r="AT186">
        <v>0</v>
      </c>
      <c r="AU186">
        <v>0</v>
      </c>
      <c r="AV186" t="s">
        <v>1690</v>
      </c>
      <c r="AW186" t="s">
        <v>1685</v>
      </c>
      <c r="AX186">
        <v>3229</v>
      </c>
      <c r="AY186">
        <v>0</v>
      </c>
      <c r="AZ186" t="s">
        <v>1687</v>
      </c>
      <c r="BA186">
        <v>0</v>
      </c>
      <c r="BB186">
        <v>0</v>
      </c>
      <c r="BD186" t="s">
        <v>1687</v>
      </c>
      <c r="BE186">
        <v>0</v>
      </c>
      <c r="BF186" t="s">
        <v>1691</v>
      </c>
      <c r="BG186">
        <v>8</v>
      </c>
      <c r="BH186" t="s">
        <v>1685</v>
      </c>
      <c r="BI186">
        <v>0</v>
      </c>
      <c r="BJ186">
        <v>1</v>
      </c>
      <c r="BK186" t="s">
        <v>2203</v>
      </c>
      <c r="BL186">
        <v>15</v>
      </c>
      <c r="BM186">
        <v>-1</v>
      </c>
      <c r="BN186" t="s">
        <v>1687</v>
      </c>
      <c r="BO186">
        <v>0</v>
      </c>
      <c r="BQ186">
        <v>3549</v>
      </c>
      <c r="BR186">
        <v>1800</v>
      </c>
      <c r="BS186">
        <v>16</v>
      </c>
    </row>
    <row r="187" spans="1:71" x14ac:dyDescent="0.25">
      <c r="A187">
        <v>6333</v>
      </c>
      <c r="B187">
        <v>0</v>
      </c>
      <c r="C187">
        <v>0</v>
      </c>
      <c r="D187">
        <v>2</v>
      </c>
      <c r="E187">
        <v>24330</v>
      </c>
      <c r="F187">
        <v>9644</v>
      </c>
      <c r="G187">
        <v>2</v>
      </c>
      <c r="H187">
        <v>1</v>
      </c>
      <c r="I187">
        <v>0</v>
      </c>
      <c r="J187" t="s">
        <v>1685</v>
      </c>
      <c r="K187">
        <v>6.0212320000000004</v>
      </c>
      <c r="L187">
        <v>0.6</v>
      </c>
      <c r="M187">
        <v>20407</v>
      </c>
      <c r="O187">
        <v>0</v>
      </c>
      <c r="P187">
        <v>0</v>
      </c>
      <c r="Q187">
        <v>8192</v>
      </c>
      <c r="R187" t="s">
        <v>1687</v>
      </c>
      <c r="S187" t="b">
        <v>0</v>
      </c>
      <c r="T187">
        <v>0</v>
      </c>
      <c r="U187">
        <v>0</v>
      </c>
      <c r="V187" t="s">
        <v>1687</v>
      </c>
      <c r="W187" t="b">
        <v>0</v>
      </c>
      <c r="X187" t="s">
        <v>2178</v>
      </c>
      <c r="Y187">
        <v>13</v>
      </c>
      <c r="Z187" t="b">
        <v>0</v>
      </c>
      <c r="AA187" t="b">
        <v>0</v>
      </c>
      <c r="AB187" t="b">
        <v>0</v>
      </c>
      <c r="AC187">
        <v>22</v>
      </c>
      <c r="AD187" t="b">
        <v>0</v>
      </c>
      <c r="AE187">
        <v>15</v>
      </c>
      <c r="AF187">
        <v>1</v>
      </c>
      <c r="AG187">
        <v>8</v>
      </c>
      <c r="AH187" t="s">
        <v>2204</v>
      </c>
      <c r="AI187" t="s">
        <v>1685</v>
      </c>
      <c r="AJ187">
        <v>2</v>
      </c>
      <c r="AK187">
        <v>0</v>
      </c>
      <c r="AL187" t="s">
        <v>1690</v>
      </c>
      <c r="AM187">
        <v>-1</v>
      </c>
      <c r="AN187">
        <v>0</v>
      </c>
      <c r="AO187" t="s">
        <v>1687</v>
      </c>
      <c r="AP187">
        <v>0</v>
      </c>
      <c r="AQ187">
        <v>17</v>
      </c>
      <c r="AR187">
        <v>-1</v>
      </c>
      <c r="AS187" t="s">
        <v>1687</v>
      </c>
      <c r="AT187">
        <v>0</v>
      </c>
      <c r="AU187">
        <v>0</v>
      </c>
      <c r="AV187" t="s">
        <v>1690</v>
      </c>
      <c r="AW187" t="s">
        <v>1685</v>
      </c>
      <c r="AX187">
        <v>1928</v>
      </c>
      <c r="AY187">
        <v>0</v>
      </c>
      <c r="AZ187" t="s">
        <v>1687</v>
      </c>
      <c r="BA187">
        <v>0</v>
      </c>
      <c r="BB187">
        <v>0</v>
      </c>
      <c r="BD187" t="s">
        <v>1687</v>
      </c>
      <c r="BE187">
        <v>0</v>
      </c>
      <c r="BF187" t="s">
        <v>1691</v>
      </c>
      <c r="BG187">
        <v>0</v>
      </c>
      <c r="BH187" t="s">
        <v>1685</v>
      </c>
      <c r="BI187">
        <v>0</v>
      </c>
      <c r="BJ187">
        <v>1</v>
      </c>
      <c r="BK187" t="s">
        <v>2205</v>
      </c>
      <c r="BL187">
        <v>15</v>
      </c>
      <c r="BM187">
        <v>-1</v>
      </c>
      <c r="BN187" t="s">
        <v>1687</v>
      </c>
      <c r="BO187">
        <v>0</v>
      </c>
      <c r="BQ187">
        <v>3549</v>
      </c>
      <c r="BR187">
        <v>1900</v>
      </c>
      <c r="BS187">
        <v>0</v>
      </c>
    </row>
    <row r="188" spans="1:71" x14ac:dyDescent="0.25">
      <c r="A188">
        <v>1935</v>
      </c>
      <c r="B188">
        <v>0</v>
      </c>
      <c r="C188">
        <v>0</v>
      </c>
      <c r="D188">
        <v>2</v>
      </c>
      <c r="E188">
        <v>24330</v>
      </c>
      <c r="F188">
        <v>10128</v>
      </c>
      <c r="G188">
        <v>2</v>
      </c>
      <c r="H188">
        <v>1</v>
      </c>
      <c r="I188">
        <v>0</v>
      </c>
      <c r="J188" t="s">
        <v>1685</v>
      </c>
      <c r="K188">
        <v>7.5901209999999999</v>
      </c>
      <c r="L188">
        <v>0.6</v>
      </c>
      <c r="M188">
        <v>20471</v>
      </c>
      <c r="N188" t="s">
        <v>2206</v>
      </c>
      <c r="O188">
        <v>0</v>
      </c>
      <c r="P188">
        <v>0</v>
      </c>
      <c r="Q188">
        <v>8192</v>
      </c>
      <c r="R188" t="s">
        <v>1687</v>
      </c>
      <c r="S188" t="b">
        <v>0</v>
      </c>
      <c r="T188">
        <v>0</v>
      </c>
      <c r="U188">
        <v>0</v>
      </c>
      <c r="V188" t="s">
        <v>1687</v>
      </c>
      <c r="W188" t="b">
        <v>0</v>
      </c>
      <c r="X188" t="s">
        <v>1996</v>
      </c>
      <c r="Y188">
        <v>13</v>
      </c>
      <c r="Z188" t="b">
        <v>0</v>
      </c>
      <c r="AA188" t="b">
        <v>0</v>
      </c>
      <c r="AB188" t="b">
        <v>0</v>
      </c>
      <c r="AC188">
        <v>21</v>
      </c>
      <c r="AD188" t="b">
        <v>0</v>
      </c>
      <c r="AE188">
        <v>18</v>
      </c>
      <c r="AF188">
        <v>1</v>
      </c>
      <c r="AG188">
        <v>9</v>
      </c>
      <c r="AH188" t="s">
        <v>2207</v>
      </c>
      <c r="AI188" t="s">
        <v>1685</v>
      </c>
      <c r="AJ188">
        <v>3</v>
      </c>
      <c r="AK188">
        <v>0</v>
      </c>
      <c r="AL188" t="s">
        <v>1690</v>
      </c>
      <c r="AM188">
        <v>-1</v>
      </c>
      <c r="AN188">
        <v>0</v>
      </c>
      <c r="AO188" t="s">
        <v>1687</v>
      </c>
      <c r="AP188">
        <v>0</v>
      </c>
      <c r="AQ188">
        <v>16</v>
      </c>
      <c r="AR188">
        <v>-1</v>
      </c>
      <c r="AS188" t="s">
        <v>1687</v>
      </c>
      <c r="AT188">
        <v>0</v>
      </c>
      <c r="AU188">
        <v>0</v>
      </c>
      <c r="AV188" t="s">
        <v>1690</v>
      </c>
      <c r="AW188" t="s">
        <v>1685</v>
      </c>
      <c r="AX188">
        <v>2025</v>
      </c>
      <c r="AY188">
        <v>0</v>
      </c>
      <c r="AZ188" t="s">
        <v>1687</v>
      </c>
      <c r="BA188">
        <v>0</v>
      </c>
      <c r="BB188">
        <v>0</v>
      </c>
      <c r="BD188" t="s">
        <v>1687</v>
      </c>
      <c r="BE188">
        <v>0</v>
      </c>
      <c r="BF188" t="s">
        <v>1691</v>
      </c>
      <c r="BG188">
        <v>8</v>
      </c>
      <c r="BH188" t="s">
        <v>1685</v>
      </c>
      <c r="BI188">
        <v>0</v>
      </c>
      <c r="BJ188">
        <v>1</v>
      </c>
      <c r="BK188" t="s">
        <v>2208</v>
      </c>
      <c r="BL188">
        <v>15</v>
      </c>
      <c r="BM188">
        <v>-1</v>
      </c>
      <c r="BN188" t="s">
        <v>1687</v>
      </c>
      <c r="BO188">
        <v>0</v>
      </c>
      <c r="BQ188">
        <v>3549</v>
      </c>
      <c r="BR188">
        <v>1800</v>
      </c>
      <c r="BS188">
        <v>18</v>
      </c>
    </row>
    <row r="189" spans="1:71" x14ac:dyDescent="0.25">
      <c r="A189">
        <v>1936</v>
      </c>
      <c r="B189">
        <v>0</v>
      </c>
      <c r="C189">
        <v>0</v>
      </c>
      <c r="D189">
        <v>2</v>
      </c>
      <c r="E189">
        <v>24330</v>
      </c>
      <c r="F189">
        <v>8840</v>
      </c>
      <c r="G189">
        <v>2</v>
      </c>
      <c r="H189">
        <v>1</v>
      </c>
      <c r="I189">
        <v>0</v>
      </c>
      <c r="J189" t="s">
        <v>1685</v>
      </c>
      <c r="K189">
        <v>7.2631300000000003</v>
      </c>
      <c r="L189">
        <v>0.6</v>
      </c>
      <c r="M189">
        <v>20399</v>
      </c>
      <c r="N189" t="s">
        <v>2209</v>
      </c>
      <c r="O189">
        <v>0</v>
      </c>
      <c r="P189">
        <v>0</v>
      </c>
      <c r="Q189">
        <v>8192</v>
      </c>
      <c r="R189" t="s">
        <v>1687</v>
      </c>
      <c r="S189" t="b">
        <v>0</v>
      </c>
      <c r="T189">
        <v>0</v>
      </c>
      <c r="U189">
        <v>0</v>
      </c>
      <c r="V189" t="s">
        <v>1687</v>
      </c>
      <c r="W189" t="b">
        <v>0</v>
      </c>
      <c r="X189" t="s">
        <v>1923</v>
      </c>
      <c r="Y189">
        <v>13</v>
      </c>
      <c r="Z189" t="b">
        <v>0</v>
      </c>
      <c r="AA189" t="b">
        <v>0</v>
      </c>
      <c r="AB189" t="b">
        <v>0</v>
      </c>
      <c r="AC189">
        <v>20</v>
      </c>
      <c r="AD189" t="b">
        <v>0</v>
      </c>
      <c r="AE189">
        <v>17</v>
      </c>
      <c r="AF189">
        <v>1</v>
      </c>
      <c r="AG189">
        <v>9</v>
      </c>
      <c r="AH189" t="s">
        <v>2210</v>
      </c>
      <c r="AI189" t="s">
        <v>1685</v>
      </c>
      <c r="AJ189">
        <v>3</v>
      </c>
      <c r="AK189">
        <v>0</v>
      </c>
      <c r="AL189" t="s">
        <v>1690</v>
      </c>
      <c r="AM189">
        <v>-1</v>
      </c>
      <c r="AN189">
        <v>0</v>
      </c>
      <c r="AO189" t="s">
        <v>1687</v>
      </c>
      <c r="AP189">
        <v>0</v>
      </c>
      <c r="AQ189">
        <v>15</v>
      </c>
      <c r="AR189">
        <v>-1</v>
      </c>
      <c r="AS189" t="s">
        <v>1687</v>
      </c>
      <c r="AT189">
        <v>0</v>
      </c>
      <c r="AU189">
        <v>0</v>
      </c>
      <c r="AV189" t="s">
        <v>1690</v>
      </c>
      <c r="AW189" t="s">
        <v>1685</v>
      </c>
      <c r="AX189">
        <v>1768</v>
      </c>
      <c r="AY189">
        <v>0</v>
      </c>
      <c r="AZ189" t="s">
        <v>1687</v>
      </c>
      <c r="BA189">
        <v>0</v>
      </c>
      <c r="BB189">
        <v>0</v>
      </c>
      <c r="BD189" t="s">
        <v>1687</v>
      </c>
      <c r="BE189">
        <v>0</v>
      </c>
      <c r="BF189" t="s">
        <v>1691</v>
      </c>
      <c r="BG189">
        <v>8</v>
      </c>
      <c r="BH189" t="s">
        <v>1685</v>
      </c>
      <c r="BI189">
        <v>0</v>
      </c>
      <c r="BJ189">
        <v>1</v>
      </c>
      <c r="BK189" t="s">
        <v>2211</v>
      </c>
      <c r="BL189">
        <v>15</v>
      </c>
      <c r="BM189">
        <v>-1</v>
      </c>
      <c r="BN189" t="s">
        <v>1687</v>
      </c>
      <c r="BO189">
        <v>0</v>
      </c>
      <c r="BQ189">
        <v>3549</v>
      </c>
      <c r="BR189">
        <v>1800</v>
      </c>
      <c r="BS189">
        <v>8</v>
      </c>
    </row>
    <row r="190" spans="1:71" x14ac:dyDescent="0.25">
      <c r="A190">
        <v>3184</v>
      </c>
      <c r="B190">
        <v>0</v>
      </c>
      <c r="C190">
        <v>0</v>
      </c>
      <c r="D190">
        <v>2</v>
      </c>
      <c r="E190">
        <v>24330</v>
      </c>
      <c r="F190">
        <v>6974</v>
      </c>
      <c r="G190">
        <v>2</v>
      </c>
      <c r="H190">
        <v>1</v>
      </c>
      <c r="I190">
        <v>0</v>
      </c>
      <c r="J190" t="s">
        <v>1685</v>
      </c>
      <c r="K190">
        <v>5.5076919999999996</v>
      </c>
      <c r="L190">
        <v>0.6</v>
      </c>
      <c r="M190">
        <v>20396</v>
      </c>
      <c r="N190" t="s">
        <v>2212</v>
      </c>
      <c r="O190">
        <v>0</v>
      </c>
      <c r="P190">
        <v>0</v>
      </c>
      <c r="Q190">
        <v>8192</v>
      </c>
      <c r="R190" t="s">
        <v>1687</v>
      </c>
      <c r="S190" t="b">
        <v>0</v>
      </c>
      <c r="T190">
        <v>0</v>
      </c>
      <c r="U190">
        <v>0</v>
      </c>
      <c r="V190" t="s">
        <v>1687</v>
      </c>
      <c r="W190" t="b">
        <v>1</v>
      </c>
      <c r="X190" t="s">
        <v>2142</v>
      </c>
      <c r="Y190">
        <v>13</v>
      </c>
      <c r="Z190" t="b">
        <v>0</v>
      </c>
      <c r="AA190" t="b">
        <v>0</v>
      </c>
      <c r="AB190" t="b">
        <v>0</v>
      </c>
      <c r="AC190">
        <v>20</v>
      </c>
      <c r="AD190" t="b">
        <v>0</v>
      </c>
      <c r="AE190">
        <v>13</v>
      </c>
      <c r="AF190">
        <v>1</v>
      </c>
      <c r="AG190">
        <v>6</v>
      </c>
      <c r="AH190" t="s">
        <v>2213</v>
      </c>
      <c r="AI190" t="s">
        <v>1685</v>
      </c>
      <c r="AJ190">
        <v>2</v>
      </c>
      <c r="AK190">
        <v>0</v>
      </c>
      <c r="AL190" t="s">
        <v>1690</v>
      </c>
      <c r="AM190">
        <v>-1</v>
      </c>
      <c r="AN190">
        <v>0</v>
      </c>
      <c r="AO190" t="s">
        <v>1687</v>
      </c>
      <c r="AP190">
        <v>0</v>
      </c>
      <c r="AQ190">
        <v>15</v>
      </c>
      <c r="AR190">
        <v>-1</v>
      </c>
      <c r="AS190" t="s">
        <v>1687</v>
      </c>
      <c r="AT190">
        <v>0</v>
      </c>
      <c r="AU190">
        <v>0</v>
      </c>
      <c r="AV190" t="s">
        <v>1690</v>
      </c>
      <c r="AW190" t="s">
        <v>1685</v>
      </c>
      <c r="AX190">
        <v>1394</v>
      </c>
      <c r="AY190">
        <v>0</v>
      </c>
      <c r="AZ190" t="s">
        <v>1687</v>
      </c>
      <c r="BA190">
        <v>0</v>
      </c>
      <c r="BB190">
        <v>0</v>
      </c>
      <c r="BD190" t="s">
        <v>1687</v>
      </c>
      <c r="BE190">
        <v>0</v>
      </c>
      <c r="BF190" t="s">
        <v>1691</v>
      </c>
      <c r="BG190">
        <v>40</v>
      </c>
      <c r="BH190" t="s">
        <v>1685</v>
      </c>
      <c r="BI190">
        <v>0</v>
      </c>
      <c r="BJ190">
        <v>0</v>
      </c>
      <c r="BK190" t="s">
        <v>1685</v>
      </c>
      <c r="BL190">
        <v>15</v>
      </c>
      <c r="BM190">
        <v>-1</v>
      </c>
      <c r="BN190" t="s">
        <v>1687</v>
      </c>
      <c r="BO190">
        <v>0</v>
      </c>
      <c r="BQ190">
        <v>3549</v>
      </c>
      <c r="BR190">
        <v>1800</v>
      </c>
      <c r="BS190">
        <v>230</v>
      </c>
    </row>
    <row r="191" spans="1:71" x14ac:dyDescent="0.25">
      <c r="A191">
        <v>899</v>
      </c>
      <c r="B191">
        <v>0</v>
      </c>
      <c r="C191">
        <v>0</v>
      </c>
      <c r="D191">
        <v>2</v>
      </c>
      <c r="E191">
        <v>24330</v>
      </c>
      <c r="F191">
        <v>6241</v>
      </c>
      <c r="G191">
        <v>2</v>
      </c>
      <c r="H191">
        <v>1</v>
      </c>
      <c r="I191">
        <v>0</v>
      </c>
      <c r="J191" t="s">
        <v>1685</v>
      </c>
      <c r="K191">
        <v>5.2509220000000001</v>
      </c>
      <c r="L191">
        <v>0.6</v>
      </c>
      <c r="M191">
        <v>6456</v>
      </c>
      <c r="N191" t="s">
        <v>2214</v>
      </c>
      <c r="O191">
        <v>0</v>
      </c>
      <c r="P191">
        <v>0</v>
      </c>
      <c r="Q191">
        <v>8192</v>
      </c>
      <c r="R191" t="s">
        <v>1687</v>
      </c>
      <c r="S191" t="b">
        <v>0</v>
      </c>
      <c r="T191">
        <v>0</v>
      </c>
      <c r="U191">
        <v>0</v>
      </c>
      <c r="V191" t="s">
        <v>1687</v>
      </c>
      <c r="W191" t="b">
        <v>0</v>
      </c>
      <c r="X191" t="s">
        <v>2184</v>
      </c>
      <c r="Y191">
        <v>13</v>
      </c>
      <c r="Z191" t="b">
        <v>0</v>
      </c>
      <c r="AA191" t="b">
        <v>0</v>
      </c>
      <c r="AB191" t="b">
        <v>0</v>
      </c>
      <c r="AC191">
        <v>19</v>
      </c>
      <c r="AD191" t="b">
        <v>0</v>
      </c>
      <c r="AE191">
        <v>13</v>
      </c>
      <c r="AF191">
        <v>1</v>
      </c>
      <c r="AG191">
        <v>6</v>
      </c>
      <c r="AH191" t="s">
        <v>2215</v>
      </c>
      <c r="AI191" t="s">
        <v>1685</v>
      </c>
      <c r="AJ191">
        <v>2</v>
      </c>
      <c r="AK191">
        <v>0</v>
      </c>
      <c r="AL191" t="s">
        <v>1690</v>
      </c>
      <c r="AM191">
        <v>-1</v>
      </c>
      <c r="AN191">
        <v>0</v>
      </c>
      <c r="AO191" t="s">
        <v>1687</v>
      </c>
      <c r="AP191">
        <v>0</v>
      </c>
      <c r="AQ191">
        <v>14</v>
      </c>
      <c r="AR191">
        <v>-1</v>
      </c>
      <c r="AS191" t="s">
        <v>1687</v>
      </c>
      <c r="AT191">
        <v>0</v>
      </c>
      <c r="AU191">
        <v>0</v>
      </c>
      <c r="AV191" t="s">
        <v>1690</v>
      </c>
      <c r="AW191" t="s">
        <v>1685</v>
      </c>
      <c r="AX191">
        <v>1248</v>
      </c>
      <c r="AY191">
        <v>0</v>
      </c>
      <c r="AZ191" t="s">
        <v>1687</v>
      </c>
      <c r="BA191">
        <v>0</v>
      </c>
      <c r="BB191">
        <v>0</v>
      </c>
      <c r="BD191" t="s">
        <v>1687</v>
      </c>
      <c r="BE191">
        <v>0</v>
      </c>
      <c r="BF191" t="s">
        <v>1691</v>
      </c>
      <c r="BG191">
        <v>8</v>
      </c>
      <c r="BH191" t="s">
        <v>2216</v>
      </c>
      <c r="BI191">
        <v>0</v>
      </c>
      <c r="BJ191">
        <v>0</v>
      </c>
      <c r="BK191" t="s">
        <v>1685</v>
      </c>
      <c r="BL191">
        <v>15</v>
      </c>
      <c r="BM191">
        <v>-1</v>
      </c>
      <c r="BN191" t="s">
        <v>1687</v>
      </c>
      <c r="BO191">
        <v>0</v>
      </c>
      <c r="BQ191">
        <v>3549</v>
      </c>
      <c r="BR191">
        <v>1800</v>
      </c>
      <c r="BS191">
        <v>9</v>
      </c>
    </row>
    <row r="192" spans="1:71" x14ac:dyDescent="0.25">
      <c r="A192">
        <v>2235</v>
      </c>
      <c r="B192">
        <v>0</v>
      </c>
      <c r="C192">
        <v>4</v>
      </c>
      <c r="D192">
        <v>2</v>
      </c>
      <c r="E192">
        <v>24330</v>
      </c>
      <c r="F192">
        <v>6407</v>
      </c>
      <c r="G192">
        <v>2</v>
      </c>
      <c r="H192">
        <v>1</v>
      </c>
      <c r="I192">
        <v>0</v>
      </c>
      <c r="J192" t="s">
        <v>1685</v>
      </c>
      <c r="K192">
        <v>5.2509220000000001</v>
      </c>
      <c r="L192">
        <v>0.6</v>
      </c>
      <c r="M192">
        <v>20598</v>
      </c>
      <c r="O192">
        <v>0</v>
      </c>
      <c r="P192">
        <v>0</v>
      </c>
      <c r="Q192">
        <v>8192</v>
      </c>
      <c r="R192" t="s">
        <v>1687</v>
      </c>
      <c r="S192" t="b">
        <v>0</v>
      </c>
      <c r="T192">
        <v>0</v>
      </c>
      <c r="U192">
        <v>0</v>
      </c>
      <c r="V192" t="s">
        <v>1687</v>
      </c>
      <c r="W192" t="b">
        <v>0</v>
      </c>
      <c r="X192" t="s">
        <v>2154</v>
      </c>
      <c r="Y192">
        <v>13</v>
      </c>
      <c r="Z192" t="b">
        <v>0</v>
      </c>
      <c r="AA192" t="b">
        <v>0</v>
      </c>
      <c r="AB192" t="b">
        <v>0</v>
      </c>
      <c r="AC192">
        <v>19</v>
      </c>
      <c r="AD192" t="b">
        <v>0</v>
      </c>
      <c r="AE192">
        <v>13</v>
      </c>
      <c r="AF192">
        <v>1</v>
      </c>
      <c r="AG192">
        <v>6</v>
      </c>
      <c r="AH192" t="s">
        <v>2217</v>
      </c>
      <c r="AI192" t="s">
        <v>1685</v>
      </c>
      <c r="AJ192">
        <v>2</v>
      </c>
      <c r="AK192">
        <v>0</v>
      </c>
      <c r="AL192" t="s">
        <v>1690</v>
      </c>
      <c r="AM192">
        <v>-1</v>
      </c>
      <c r="AN192">
        <v>0</v>
      </c>
      <c r="AO192" t="s">
        <v>1687</v>
      </c>
      <c r="AP192">
        <v>0</v>
      </c>
      <c r="AQ192">
        <v>14</v>
      </c>
      <c r="AR192">
        <v>-1</v>
      </c>
      <c r="AS192" t="s">
        <v>1687</v>
      </c>
      <c r="AT192">
        <v>0</v>
      </c>
      <c r="AU192">
        <v>0</v>
      </c>
      <c r="AV192" t="s">
        <v>1690</v>
      </c>
      <c r="AW192" t="s">
        <v>1685</v>
      </c>
      <c r="AX192">
        <v>1281</v>
      </c>
      <c r="AY192">
        <v>0</v>
      </c>
      <c r="AZ192" t="s">
        <v>1687</v>
      </c>
      <c r="BA192">
        <v>0</v>
      </c>
      <c r="BB192">
        <v>0</v>
      </c>
      <c r="BD192" t="s">
        <v>1687</v>
      </c>
      <c r="BE192">
        <v>0</v>
      </c>
      <c r="BF192" t="s">
        <v>1691</v>
      </c>
      <c r="BG192">
        <v>1</v>
      </c>
      <c r="BH192" t="s">
        <v>1685</v>
      </c>
      <c r="BI192">
        <v>0</v>
      </c>
      <c r="BJ192">
        <v>3</v>
      </c>
      <c r="BK192" t="s">
        <v>2218</v>
      </c>
      <c r="BL192">
        <v>15</v>
      </c>
      <c r="BM192">
        <v>-1</v>
      </c>
      <c r="BN192" t="s">
        <v>1687</v>
      </c>
      <c r="BO192">
        <v>0</v>
      </c>
      <c r="BQ192">
        <v>3549</v>
      </c>
      <c r="BR192">
        <v>1800</v>
      </c>
      <c r="BS192">
        <v>0</v>
      </c>
    </row>
    <row r="193" spans="1:71" x14ac:dyDescent="0.25">
      <c r="A193">
        <v>2020</v>
      </c>
      <c r="B193">
        <v>0</v>
      </c>
      <c r="C193">
        <v>0</v>
      </c>
      <c r="D193">
        <v>2</v>
      </c>
      <c r="E193">
        <v>24330</v>
      </c>
      <c r="F193">
        <v>5250</v>
      </c>
      <c r="G193">
        <v>2</v>
      </c>
      <c r="H193">
        <v>1</v>
      </c>
      <c r="I193">
        <v>0</v>
      </c>
      <c r="J193" t="s">
        <v>1685</v>
      </c>
      <c r="K193">
        <v>4.9941519999999997</v>
      </c>
      <c r="L193">
        <v>0.6</v>
      </c>
      <c r="M193">
        <v>6456</v>
      </c>
      <c r="N193" t="s">
        <v>2219</v>
      </c>
      <c r="O193">
        <v>0</v>
      </c>
      <c r="P193">
        <v>0</v>
      </c>
      <c r="Q193">
        <v>8192</v>
      </c>
      <c r="R193" t="s">
        <v>1687</v>
      </c>
      <c r="S193" t="b">
        <v>0</v>
      </c>
      <c r="T193">
        <v>0</v>
      </c>
      <c r="U193">
        <v>0</v>
      </c>
      <c r="V193" t="s">
        <v>1687</v>
      </c>
      <c r="W193" t="b">
        <v>0</v>
      </c>
      <c r="X193" t="s">
        <v>2034</v>
      </c>
      <c r="Y193">
        <v>13</v>
      </c>
      <c r="Z193" t="b">
        <v>0</v>
      </c>
      <c r="AA193" t="b">
        <v>0</v>
      </c>
      <c r="AB193" t="b">
        <v>0</v>
      </c>
      <c r="AC193">
        <v>18</v>
      </c>
      <c r="AD193" t="b">
        <v>0</v>
      </c>
      <c r="AE193">
        <v>12</v>
      </c>
      <c r="AF193">
        <v>1</v>
      </c>
      <c r="AG193">
        <v>6</v>
      </c>
      <c r="AH193" t="s">
        <v>2220</v>
      </c>
      <c r="AI193" t="s">
        <v>1685</v>
      </c>
      <c r="AJ193">
        <v>2</v>
      </c>
      <c r="AK193">
        <v>0</v>
      </c>
      <c r="AL193" t="s">
        <v>1690</v>
      </c>
      <c r="AM193">
        <v>-1</v>
      </c>
      <c r="AN193">
        <v>0</v>
      </c>
      <c r="AO193" t="s">
        <v>1687</v>
      </c>
      <c r="AP193">
        <v>0</v>
      </c>
      <c r="AQ193">
        <v>13</v>
      </c>
      <c r="AR193">
        <v>-1</v>
      </c>
      <c r="AS193" t="s">
        <v>1687</v>
      </c>
      <c r="AT193">
        <v>0</v>
      </c>
      <c r="AU193">
        <v>0</v>
      </c>
      <c r="AV193" t="s">
        <v>1690</v>
      </c>
      <c r="AW193" t="s">
        <v>1685</v>
      </c>
      <c r="AX193">
        <v>1050</v>
      </c>
      <c r="AY193">
        <v>0</v>
      </c>
      <c r="AZ193" t="s">
        <v>1687</v>
      </c>
      <c r="BA193">
        <v>0</v>
      </c>
      <c r="BB193">
        <v>0</v>
      </c>
      <c r="BD193" t="s">
        <v>1687</v>
      </c>
      <c r="BE193">
        <v>0</v>
      </c>
      <c r="BF193" t="s">
        <v>1691</v>
      </c>
      <c r="BG193">
        <v>8</v>
      </c>
      <c r="BH193" t="s">
        <v>1685</v>
      </c>
      <c r="BI193">
        <v>0</v>
      </c>
      <c r="BJ193">
        <v>2</v>
      </c>
      <c r="BK193" t="s">
        <v>2221</v>
      </c>
      <c r="BL193">
        <v>15</v>
      </c>
      <c r="BM193">
        <v>-1</v>
      </c>
      <c r="BN193" t="s">
        <v>1687</v>
      </c>
      <c r="BO193">
        <v>0</v>
      </c>
      <c r="BQ193">
        <v>3549</v>
      </c>
      <c r="BR193">
        <v>1800</v>
      </c>
      <c r="BS193">
        <v>4</v>
      </c>
    </row>
    <row r="194" spans="1:71" x14ac:dyDescent="0.25">
      <c r="A194">
        <v>820</v>
      </c>
      <c r="B194">
        <v>0</v>
      </c>
      <c r="C194">
        <v>0</v>
      </c>
      <c r="D194">
        <v>2</v>
      </c>
      <c r="E194">
        <v>24330</v>
      </c>
      <c r="F194">
        <v>4739</v>
      </c>
      <c r="G194">
        <v>2</v>
      </c>
      <c r="H194">
        <v>1</v>
      </c>
      <c r="I194">
        <v>0</v>
      </c>
      <c r="J194" t="s">
        <v>1685</v>
      </c>
      <c r="K194">
        <v>4.7373810000000001</v>
      </c>
      <c r="L194">
        <v>0.6</v>
      </c>
      <c r="M194">
        <v>6470</v>
      </c>
      <c r="N194" t="s">
        <v>2222</v>
      </c>
      <c r="O194">
        <v>0</v>
      </c>
      <c r="P194">
        <v>0</v>
      </c>
      <c r="Q194">
        <v>8192</v>
      </c>
      <c r="R194" t="s">
        <v>1687</v>
      </c>
      <c r="S194" t="b">
        <v>0</v>
      </c>
      <c r="T194">
        <v>0</v>
      </c>
      <c r="U194">
        <v>0</v>
      </c>
      <c r="V194" t="s">
        <v>1687</v>
      </c>
      <c r="W194" t="b">
        <v>0</v>
      </c>
      <c r="X194" t="s">
        <v>2142</v>
      </c>
      <c r="Y194">
        <v>13</v>
      </c>
      <c r="Z194" t="b">
        <v>0</v>
      </c>
      <c r="AA194" t="b">
        <v>0</v>
      </c>
      <c r="AB194" t="b">
        <v>0</v>
      </c>
      <c r="AC194">
        <v>17</v>
      </c>
      <c r="AD194" t="b">
        <v>0</v>
      </c>
      <c r="AE194">
        <v>12</v>
      </c>
      <c r="AF194">
        <v>1</v>
      </c>
      <c r="AG194">
        <v>5</v>
      </c>
      <c r="AH194" t="s">
        <v>2223</v>
      </c>
      <c r="AI194" t="s">
        <v>1685</v>
      </c>
      <c r="AJ194">
        <v>2</v>
      </c>
      <c r="AK194">
        <v>0</v>
      </c>
      <c r="AL194" t="s">
        <v>1690</v>
      </c>
      <c r="AM194">
        <v>-1</v>
      </c>
      <c r="AN194">
        <v>0</v>
      </c>
      <c r="AO194" t="s">
        <v>1687</v>
      </c>
      <c r="AP194">
        <v>0</v>
      </c>
      <c r="AQ194">
        <v>12</v>
      </c>
      <c r="AR194">
        <v>-1</v>
      </c>
      <c r="AS194" t="s">
        <v>1687</v>
      </c>
      <c r="AT194">
        <v>0</v>
      </c>
      <c r="AU194">
        <v>0</v>
      </c>
      <c r="AV194" t="s">
        <v>1690</v>
      </c>
      <c r="AW194" t="s">
        <v>1685</v>
      </c>
      <c r="AX194">
        <v>947</v>
      </c>
      <c r="AY194">
        <v>0</v>
      </c>
      <c r="AZ194" t="s">
        <v>1687</v>
      </c>
      <c r="BA194">
        <v>0</v>
      </c>
      <c r="BB194">
        <v>115</v>
      </c>
      <c r="BC194">
        <v>20055</v>
      </c>
      <c r="BD194" t="s">
        <v>1687</v>
      </c>
      <c r="BE194">
        <v>0</v>
      </c>
      <c r="BF194" t="s">
        <v>1691</v>
      </c>
      <c r="BG194">
        <v>8</v>
      </c>
      <c r="BH194" t="s">
        <v>1685</v>
      </c>
      <c r="BI194">
        <v>0</v>
      </c>
      <c r="BJ194">
        <v>1</v>
      </c>
      <c r="BK194" t="s">
        <v>2224</v>
      </c>
      <c r="BL194">
        <v>15</v>
      </c>
      <c r="BM194">
        <v>-1</v>
      </c>
      <c r="BN194" t="s">
        <v>1687</v>
      </c>
      <c r="BO194">
        <v>0</v>
      </c>
      <c r="BQ194">
        <v>3549</v>
      </c>
      <c r="BR194">
        <v>1800</v>
      </c>
      <c r="BS194">
        <v>1</v>
      </c>
    </row>
    <row r="195" spans="1:71" x14ac:dyDescent="0.25">
      <c r="A195">
        <v>4571</v>
      </c>
      <c r="B195">
        <v>0</v>
      </c>
      <c r="C195">
        <v>0</v>
      </c>
      <c r="D195">
        <v>2</v>
      </c>
      <c r="E195">
        <v>24330</v>
      </c>
      <c r="F195">
        <v>4896</v>
      </c>
      <c r="G195">
        <v>2</v>
      </c>
      <c r="H195">
        <v>1</v>
      </c>
      <c r="I195">
        <v>0</v>
      </c>
      <c r="J195" t="s">
        <v>1685</v>
      </c>
      <c r="K195">
        <v>4.7373810000000001</v>
      </c>
      <c r="L195">
        <v>0.6</v>
      </c>
      <c r="M195">
        <v>20430</v>
      </c>
      <c r="N195" t="s">
        <v>2225</v>
      </c>
      <c r="O195">
        <v>0</v>
      </c>
      <c r="P195">
        <v>0</v>
      </c>
      <c r="Q195">
        <v>8192</v>
      </c>
      <c r="R195" t="s">
        <v>1687</v>
      </c>
      <c r="S195" t="b">
        <v>0</v>
      </c>
      <c r="T195">
        <v>0</v>
      </c>
      <c r="U195">
        <v>0</v>
      </c>
      <c r="V195" t="s">
        <v>1687</v>
      </c>
      <c r="W195" t="b">
        <v>1</v>
      </c>
      <c r="X195" t="s">
        <v>2154</v>
      </c>
      <c r="Y195">
        <v>13</v>
      </c>
      <c r="Z195" t="b">
        <v>0</v>
      </c>
      <c r="AA195" t="b">
        <v>0</v>
      </c>
      <c r="AB195" t="b">
        <v>0</v>
      </c>
      <c r="AC195">
        <v>17</v>
      </c>
      <c r="AD195" t="b">
        <v>0</v>
      </c>
      <c r="AE195">
        <v>11</v>
      </c>
      <c r="AF195">
        <v>1</v>
      </c>
      <c r="AG195">
        <v>5</v>
      </c>
      <c r="AH195" t="s">
        <v>2226</v>
      </c>
      <c r="AI195" t="s">
        <v>1685</v>
      </c>
      <c r="AJ195">
        <v>2</v>
      </c>
      <c r="AK195">
        <v>0</v>
      </c>
      <c r="AL195" t="s">
        <v>1690</v>
      </c>
      <c r="AM195">
        <v>-1</v>
      </c>
      <c r="AN195">
        <v>0</v>
      </c>
      <c r="AO195" t="s">
        <v>1687</v>
      </c>
      <c r="AP195">
        <v>0</v>
      </c>
      <c r="AQ195">
        <v>12</v>
      </c>
      <c r="AR195">
        <v>-1</v>
      </c>
      <c r="AS195" t="s">
        <v>1687</v>
      </c>
      <c r="AT195">
        <v>0</v>
      </c>
      <c r="AU195">
        <v>0</v>
      </c>
      <c r="AV195" t="s">
        <v>1690</v>
      </c>
      <c r="AW195" t="s">
        <v>1685</v>
      </c>
      <c r="AX195">
        <v>979</v>
      </c>
      <c r="AY195">
        <v>0</v>
      </c>
      <c r="AZ195" t="s">
        <v>1687</v>
      </c>
      <c r="BA195">
        <v>0</v>
      </c>
      <c r="BB195">
        <v>0</v>
      </c>
      <c r="BD195" t="s">
        <v>1687</v>
      </c>
      <c r="BE195">
        <v>0</v>
      </c>
      <c r="BF195" t="s">
        <v>1691</v>
      </c>
      <c r="BG195">
        <v>4194344</v>
      </c>
      <c r="BH195" t="s">
        <v>1685</v>
      </c>
      <c r="BI195">
        <v>0</v>
      </c>
      <c r="BJ195">
        <v>0</v>
      </c>
      <c r="BK195" t="s">
        <v>1685</v>
      </c>
      <c r="BL195">
        <v>15</v>
      </c>
      <c r="BM195">
        <v>-1</v>
      </c>
      <c r="BN195" t="s">
        <v>1687</v>
      </c>
      <c r="BO195">
        <v>0</v>
      </c>
      <c r="BQ195">
        <v>3549</v>
      </c>
      <c r="BR195">
        <v>1700</v>
      </c>
      <c r="BS195">
        <v>280</v>
      </c>
    </row>
    <row r="196" spans="1:71" x14ac:dyDescent="0.25">
      <c r="A196">
        <v>4454</v>
      </c>
      <c r="B196">
        <v>0</v>
      </c>
      <c r="C196">
        <v>4</v>
      </c>
      <c r="D196">
        <v>2</v>
      </c>
      <c r="E196">
        <v>24330</v>
      </c>
      <c r="F196">
        <v>5038</v>
      </c>
      <c r="G196">
        <v>2</v>
      </c>
      <c r="H196">
        <v>1</v>
      </c>
      <c r="I196">
        <v>0</v>
      </c>
      <c r="J196" t="s">
        <v>1685</v>
      </c>
      <c r="K196">
        <v>5.955165</v>
      </c>
      <c r="L196">
        <v>0.6</v>
      </c>
      <c r="M196">
        <v>20592</v>
      </c>
      <c r="O196">
        <v>0</v>
      </c>
      <c r="P196">
        <v>524288</v>
      </c>
      <c r="Q196">
        <v>8192</v>
      </c>
      <c r="R196" t="s">
        <v>1687</v>
      </c>
      <c r="S196" t="b">
        <v>0</v>
      </c>
      <c r="T196">
        <v>0</v>
      </c>
      <c r="U196">
        <v>0</v>
      </c>
      <c r="V196" t="s">
        <v>1687</v>
      </c>
      <c r="W196" t="b">
        <v>0</v>
      </c>
      <c r="X196" t="s">
        <v>2034</v>
      </c>
      <c r="Y196">
        <v>13</v>
      </c>
      <c r="Z196" t="b">
        <v>0</v>
      </c>
      <c r="AA196" t="b">
        <v>0</v>
      </c>
      <c r="AB196" t="b">
        <v>0</v>
      </c>
      <c r="AC196">
        <v>16</v>
      </c>
      <c r="AD196" t="b">
        <v>0</v>
      </c>
      <c r="AE196">
        <v>16</v>
      </c>
      <c r="AF196">
        <v>1</v>
      </c>
      <c r="AG196">
        <v>8</v>
      </c>
      <c r="AH196" t="s">
        <v>2227</v>
      </c>
      <c r="AI196" t="s">
        <v>1685</v>
      </c>
      <c r="AJ196">
        <v>3</v>
      </c>
      <c r="AK196">
        <v>0</v>
      </c>
      <c r="AL196" t="s">
        <v>1690</v>
      </c>
      <c r="AM196">
        <v>-1</v>
      </c>
      <c r="AN196">
        <v>0</v>
      </c>
      <c r="AO196" t="s">
        <v>1687</v>
      </c>
      <c r="AP196">
        <v>0</v>
      </c>
      <c r="AQ196">
        <v>11</v>
      </c>
      <c r="AR196">
        <v>-1</v>
      </c>
      <c r="AS196" t="s">
        <v>1687</v>
      </c>
      <c r="AT196">
        <v>0</v>
      </c>
      <c r="AU196">
        <v>0</v>
      </c>
      <c r="AV196" t="s">
        <v>1690</v>
      </c>
      <c r="AW196" t="s">
        <v>1685</v>
      </c>
      <c r="AX196">
        <v>1007</v>
      </c>
      <c r="AY196">
        <v>0</v>
      </c>
      <c r="AZ196" t="s">
        <v>1687</v>
      </c>
      <c r="BA196">
        <v>0</v>
      </c>
      <c r="BB196">
        <v>0</v>
      </c>
      <c r="BD196" t="s">
        <v>1687</v>
      </c>
      <c r="BE196">
        <v>0</v>
      </c>
      <c r="BF196" t="s">
        <v>1691</v>
      </c>
      <c r="BG196">
        <v>1</v>
      </c>
      <c r="BH196" t="s">
        <v>1685</v>
      </c>
      <c r="BI196">
        <v>0</v>
      </c>
      <c r="BJ196">
        <v>1</v>
      </c>
      <c r="BK196" t="s">
        <v>2228</v>
      </c>
      <c r="BL196">
        <v>15</v>
      </c>
      <c r="BM196">
        <v>-1</v>
      </c>
      <c r="BN196" t="s">
        <v>1687</v>
      </c>
      <c r="BO196">
        <v>0</v>
      </c>
      <c r="BQ196">
        <v>3549</v>
      </c>
      <c r="BR196">
        <v>2000</v>
      </c>
      <c r="BS196">
        <v>0</v>
      </c>
    </row>
    <row r="197" spans="1:71" x14ac:dyDescent="0.25">
      <c r="A197">
        <v>1287</v>
      </c>
      <c r="B197">
        <v>0</v>
      </c>
      <c r="C197">
        <v>0</v>
      </c>
      <c r="D197">
        <v>2</v>
      </c>
      <c r="E197">
        <v>24330</v>
      </c>
      <c r="F197">
        <v>3518</v>
      </c>
      <c r="G197">
        <v>2</v>
      </c>
      <c r="H197">
        <v>1</v>
      </c>
      <c r="I197">
        <v>0</v>
      </c>
      <c r="J197" t="s">
        <v>1685</v>
      </c>
      <c r="K197">
        <v>4.2238410000000002</v>
      </c>
      <c r="L197">
        <v>0.6</v>
      </c>
      <c r="M197">
        <v>6447</v>
      </c>
      <c r="N197" t="s">
        <v>2229</v>
      </c>
      <c r="O197">
        <v>0</v>
      </c>
      <c r="P197">
        <v>0</v>
      </c>
      <c r="Q197">
        <v>8192</v>
      </c>
      <c r="R197" t="s">
        <v>1687</v>
      </c>
      <c r="S197" t="b">
        <v>0</v>
      </c>
      <c r="T197">
        <v>0</v>
      </c>
      <c r="U197">
        <v>0</v>
      </c>
      <c r="V197" t="s">
        <v>1687</v>
      </c>
      <c r="W197" t="b">
        <v>0</v>
      </c>
      <c r="X197" t="s">
        <v>2184</v>
      </c>
      <c r="Y197">
        <v>13</v>
      </c>
      <c r="Z197" t="b">
        <v>0</v>
      </c>
      <c r="AA197" t="b">
        <v>0</v>
      </c>
      <c r="AB197" t="b">
        <v>0</v>
      </c>
      <c r="AC197">
        <v>15</v>
      </c>
      <c r="AD197" t="b">
        <v>0</v>
      </c>
      <c r="AE197">
        <v>10</v>
      </c>
      <c r="AF197">
        <v>1</v>
      </c>
      <c r="AG197">
        <v>5</v>
      </c>
      <c r="AH197" t="s">
        <v>2230</v>
      </c>
      <c r="AI197" t="s">
        <v>1685</v>
      </c>
      <c r="AJ197">
        <v>2</v>
      </c>
      <c r="AK197">
        <v>0</v>
      </c>
      <c r="AL197" t="s">
        <v>1690</v>
      </c>
      <c r="AM197">
        <v>-1</v>
      </c>
      <c r="AN197">
        <v>0</v>
      </c>
      <c r="AO197" t="s">
        <v>1687</v>
      </c>
      <c r="AP197">
        <v>0</v>
      </c>
      <c r="AQ197">
        <v>10</v>
      </c>
      <c r="AR197">
        <v>-1</v>
      </c>
      <c r="AS197" t="s">
        <v>1687</v>
      </c>
      <c r="AT197">
        <v>0</v>
      </c>
      <c r="AU197">
        <v>0</v>
      </c>
      <c r="AV197" t="s">
        <v>1690</v>
      </c>
      <c r="AW197" t="s">
        <v>1685</v>
      </c>
      <c r="AX197">
        <v>703</v>
      </c>
      <c r="AY197">
        <v>0</v>
      </c>
      <c r="AZ197" t="s">
        <v>1687</v>
      </c>
      <c r="BA197">
        <v>0</v>
      </c>
      <c r="BB197">
        <v>0</v>
      </c>
      <c r="BD197" t="s">
        <v>1687</v>
      </c>
      <c r="BE197">
        <v>0</v>
      </c>
      <c r="BF197" t="s">
        <v>1691</v>
      </c>
      <c r="BG197">
        <v>8</v>
      </c>
      <c r="BH197" t="s">
        <v>1685</v>
      </c>
      <c r="BI197">
        <v>0</v>
      </c>
      <c r="BJ197">
        <v>0</v>
      </c>
      <c r="BK197" t="s">
        <v>2231</v>
      </c>
      <c r="BL197">
        <v>15</v>
      </c>
      <c r="BM197">
        <v>-1</v>
      </c>
      <c r="BN197" t="s">
        <v>1687</v>
      </c>
      <c r="BO197">
        <v>0</v>
      </c>
      <c r="BQ197">
        <v>3549</v>
      </c>
      <c r="BR197">
        <v>1800</v>
      </c>
      <c r="BS197">
        <v>5</v>
      </c>
    </row>
    <row r="198" spans="1:71" x14ac:dyDescent="0.25">
      <c r="A198">
        <v>2088</v>
      </c>
      <c r="B198">
        <v>0</v>
      </c>
      <c r="C198">
        <v>0</v>
      </c>
      <c r="D198">
        <v>2</v>
      </c>
      <c r="E198">
        <v>24330</v>
      </c>
      <c r="F198">
        <v>3648</v>
      </c>
      <c r="G198">
        <v>2</v>
      </c>
      <c r="H198">
        <v>1</v>
      </c>
      <c r="I198">
        <v>0</v>
      </c>
      <c r="J198" t="s">
        <v>1685</v>
      </c>
      <c r="K198">
        <v>4.2238410000000002</v>
      </c>
      <c r="L198">
        <v>0.6</v>
      </c>
      <c r="M198">
        <v>6455</v>
      </c>
      <c r="N198" t="s">
        <v>2232</v>
      </c>
      <c r="O198">
        <v>0</v>
      </c>
      <c r="P198">
        <v>0</v>
      </c>
      <c r="Q198">
        <v>8192</v>
      </c>
      <c r="R198" t="s">
        <v>1687</v>
      </c>
      <c r="S198" t="b">
        <v>0</v>
      </c>
      <c r="T198">
        <v>0</v>
      </c>
      <c r="U198">
        <v>0</v>
      </c>
      <c r="V198" t="s">
        <v>1687</v>
      </c>
      <c r="W198" t="b">
        <v>0</v>
      </c>
      <c r="X198" t="s">
        <v>2233</v>
      </c>
      <c r="Y198">
        <v>13</v>
      </c>
      <c r="Z198" t="b">
        <v>0</v>
      </c>
      <c r="AA198" t="b">
        <v>0</v>
      </c>
      <c r="AB198" t="b">
        <v>0</v>
      </c>
      <c r="AC198">
        <v>15</v>
      </c>
      <c r="AD198" t="b">
        <v>0</v>
      </c>
      <c r="AE198">
        <v>9</v>
      </c>
      <c r="AF198">
        <v>1</v>
      </c>
      <c r="AG198">
        <v>4</v>
      </c>
      <c r="AH198" t="s">
        <v>2234</v>
      </c>
      <c r="AI198" t="s">
        <v>1685</v>
      </c>
      <c r="AJ198">
        <v>2</v>
      </c>
      <c r="AK198">
        <v>0</v>
      </c>
      <c r="AL198" t="s">
        <v>1690</v>
      </c>
      <c r="AM198">
        <v>-1</v>
      </c>
      <c r="AN198">
        <v>0</v>
      </c>
      <c r="AO198" t="s">
        <v>1687</v>
      </c>
      <c r="AP198">
        <v>0</v>
      </c>
      <c r="AQ198">
        <v>10</v>
      </c>
      <c r="AR198">
        <v>-1</v>
      </c>
      <c r="AS198" t="s">
        <v>1687</v>
      </c>
      <c r="AT198">
        <v>0</v>
      </c>
      <c r="AU198">
        <v>0</v>
      </c>
      <c r="AV198" t="s">
        <v>1690</v>
      </c>
      <c r="AW198" t="s">
        <v>1685</v>
      </c>
      <c r="AX198">
        <v>729</v>
      </c>
      <c r="AY198">
        <v>0</v>
      </c>
      <c r="AZ198" t="s">
        <v>1687</v>
      </c>
      <c r="BA198">
        <v>0</v>
      </c>
      <c r="BB198">
        <v>0</v>
      </c>
      <c r="BD198" t="s">
        <v>1687</v>
      </c>
      <c r="BE198">
        <v>0</v>
      </c>
      <c r="BF198" t="s">
        <v>1691</v>
      </c>
      <c r="BG198">
        <v>8</v>
      </c>
      <c r="BH198" t="s">
        <v>1685</v>
      </c>
      <c r="BI198">
        <v>0</v>
      </c>
      <c r="BJ198">
        <v>0</v>
      </c>
      <c r="BK198" t="s">
        <v>2231</v>
      </c>
      <c r="BL198">
        <v>15</v>
      </c>
      <c r="BM198">
        <v>-1</v>
      </c>
      <c r="BN198" t="s">
        <v>1687</v>
      </c>
      <c r="BO198">
        <v>0</v>
      </c>
      <c r="BQ198">
        <v>3549</v>
      </c>
      <c r="BR198">
        <v>1600</v>
      </c>
      <c r="BS198">
        <v>6</v>
      </c>
    </row>
    <row r="199" spans="1:71" x14ac:dyDescent="0.25">
      <c r="A199">
        <v>5112</v>
      </c>
      <c r="B199">
        <v>0</v>
      </c>
      <c r="C199">
        <v>0</v>
      </c>
      <c r="D199">
        <v>2</v>
      </c>
      <c r="E199">
        <v>24330</v>
      </c>
      <c r="F199">
        <v>3651</v>
      </c>
      <c r="G199">
        <v>2</v>
      </c>
      <c r="H199">
        <v>1</v>
      </c>
      <c r="I199">
        <v>0</v>
      </c>
      <c r="J199" t="s">
        <v>1685</v>
      </c>
      <c r="K199">
        <v>4.2238410000000002</v>
      </c>
      <c r="L199">
        <v>0.6</v>
      </c>
      <c r="M199">
        <v>20491</v>
      </c>
      <c r="O199">
        <v>0</v>
      </c>
      <c r="P199">
        <v>0</v>
      </c>
      <c r="Q199">
        <v>8192</v>
      </c>
      <c r="R199" t="s">
        <v>1687</v>
      </c>
      <c r="S199" t="b">
        <v>0</v>
      </c>
      <c r="T199">
        <v>0</v>
      </c>
      <c r="U199">
        <v>0</v>
      </c>
      <c r="V199" t="s">
        <v>1687</v>
      </c>
      <c r="W199" t="b">
        <v>0</v>
      </c>
      <c r="X199" t="s">
        <v>2065</v>
      </c>
      <c r="Y199">
        <v>13</v>
      </c>
      <c r="Z199" t="b">
        <v>0</v>
      </c>
      <c r="AA199" t="b">
        <v>0</v>
      </c>
      <c r="AB199" t="b">
        <v>0</v>
      </c>
      <c r="AC199">
        <v>15</v>
      </c>
      <c r="AD199" t="b">
        <v>0</v>
      </c>
      <c r="AE199">
        <v>10</v>
      </c>
      <c r="AF199">
        <v>1</v>
      </c>
      <c r="AG199">
        <v>5</v>
      </c>
      <c r="AH199" t="s">
        <v>2235</v>
      </c>
      <c r="AI199" t="s">
        <v>1685</v>
      </c>
      <c r="AJ199">
        <v>2</v>
      </c>
      <c r="AK199">
        <v>0</v>
      </c>
      <c r="AL199" t="s">
        <v>1690</v>
      </c>
      <c r="AM199">
        <v>-1</v>
      </c>
      <c r="AN199">
        <v>0</v>
      </c>
      <c r="AO199" t="s">
        <v>1687</v>
      </c>
      <c r="AP199">
        <v>0</v>
      </c>
      <c r="AQ199">
        <v>10</v>
      </c>
      <c r="AR199">
        <v>-1</v>
      </c>
      <c r="AS199" t="s">
        <v>1687</v>
      </c>
      <c r="AT199">
        <v>0</v>
      </c>
      <c r="AU199">
        <v>0</v>
      </c>
      <c r="AV199" t="s">
        <v>1690</v>
      </c>
      <c r="AW199" t="s">
        <v>1685</v>
      </c>
      <c r="AX199">
        <v>730</v>
      </c>
      <c r="AY199">
        <v>0</v>
      </c>
      <c r="AZ199" t="s">
        <v>1687</v>
      </c>
      <c r="BA199">
        <v>0</v>
      </c>
      <c r="BB199">
        <v>0</v>
      </c>
      <c r="BD199" t="s">
        <v>1687</v>
      </c>
      <c r="BE199">
        <v>0</v>
      </c>
      <c r="BF199" t="s">
        <v>1691</v>
      </c>
      <c r="BG199">
        <v>0</v>
      </c>
      <c r="BH199" t="s">
        <v>1685</v>
      </c>
      <c r="BI199">
        <v>0</v>
      </c>
      <c r="BJ199">
        <v>1</v>
      </c>
      <c r="BK199" t="s">
        <v>2224</v>
      </c>
      <c r="BL199">
        <v>15</v>
      </c>
      <c r="BM199">
        <v>-1</v>
      </c>
      <c r="BN199" t="s">
        <v>1687</v>
      </c>
      <c r="BO199">
        <v>0</v>
      </c>
      <c r="BQ199">
        <v>3549</v>
      </c>
      <c r="BR199">
        <v>1800</v>
      </c>
      <c r="BS199">
        <v>0</v>
      </c>
    </row>
    <row r="200" spans="1:71" x14ac:dyDescent="0.25">
      <c r="A200">
        <v>2632</v>
      </c>
      <c r="B200">
        <v>0</v>
      </c>
      <c r="C200">
        <v>0</v>
      </c>
      <c r="D200">
        <v>2</v>
      </c>
      <c r="E200">
        <v>24330</v>
      </c>
      <c r="F200">
        <v>3029</v>
      </c>
      <c r="G200">
        <v>2</v>
      </c>
      <c r="H200">
        <v>1</v>
      </c>
      <c r="I200">
        <v>0</v>
      </c>
      <c r="J200" t="s">
        <v>1685</v>
      </c>
      <c r="K200">
        <v>3.9670709999999998</v>
      </c>
      <c r="L200">
        <v>0.6</v>
      </c>
      <c r="M200">
        <v>20473</v>
      </c>
      <c r="N200" t="s">
        <v>2236</v>
      </c>
      <c r="O200">
        <v>0</v>
      </c>
      <c r="P200">
        <v>0</v>
      </c>
      <c r="Q200">
        <v>8192</v>
      </c>
      <c r="R200" t="s">
        <v>1687</v>
      </c>
      <c r="S200" t="b">
        <v>0</v>
      </c>
      <c r="T200">
        <v>0</v>
      </c>
      <c r="U200">
        <v>0</v>
      </c>
      <c r="V200" t="s">
        <v>1687</v>
      </c>
      <c r="W200" t="b">
        <v>1</v>
      </c>
      <c r="X200" t="s">
        <v>2142</v>
      </c>
      <c r="Y200">
        <v>13</v>
      </c>
      <c r="Z200" t="b">
        <v>0</v>
      </c>
      <c r="AA200" t="b">
        <v>0</v>
      </c>
      <c r="AB200" t="b">
        <v>0</v>
      </c>
      <c r="AC200">
        <v>14</v>
      </c>
      <c r="AD200" t="b">
        <v>0</v>
      </c>
      <c r="AE200">
        <v>9</v>
      </c>
      <c r="AF200">
        <v>1</v>
      </c>
      <c r="AG200">
        <v>4</v>
      </c>
      <c r="AH200" t="s">
        <v>2237</v>
      </c>
      <c r="AI200" t="s">
        <v>1685</v>
      </c>
      <c r="AJ200">
        <v>2</v>
      </c>
      <c r="AK200">
        <v>0</v>
      </c>
      <c r="AL200" t="s">
        <v>1690</v>
      </c>
      <c r="AM200">
        <v>-1</v>
      </c>
      <c r="AN200">
        <v>0</v>
      </c>
      <c r="AO200" t="s">
        <v>1687</v>
      </c>
      <c r="AP200">
        <v>0</v>
      </c>
      <c r="AQ200">
        <v>9</v>
      </c>
      <c r="AR200">
        <v>-1</v>
      </c>
      <c r="AS200" t="s">
        <v>1687</v>
      </c>
      <c r="AT200">
        <v>0</v>
      </c>
      <c r="AU200">
        <v>0</v>
      </c>
      <c r="AV200" t="s">
        <v>1690</v>
      </c>
      <c r="AW200" t="s">
        <v>1685</v>
      </c>
      <c r="AX200">
        <v>605</v>
      </c>
      <c r="AY200">
        <v>0</v>
      </c>
      <c r="AZ200" t="s">
        <v>1687</v>
      </c>
      <c r="BA200">
        <v>0</v>
      </c>
      <c r="BB200">
        <v>0</v>
      </c>
      <c r="BD200" t="s">
        <v>1687</v>
      </c>
      <c r="BE200">
        <v>0</v>
      </c>
      <c r="BF200" t="s">
        <v>1691</v>
      </c>
      <c r="BG200">
        <v>40</v>
      </c>
      <c r="BH200" t="s">
        <v>1685</v>
      </c>
      <c r="BI200">
        <v>0</v>
      </c>
      <c r="BJ200">
        <v>0</v>
      </c>
      <c r="BK200" t="s">
        <v>1685</v>
      </c>
      <c r="BL200">
        <v>15</v>
      </c>
      <c r="BM200">
        <v>-1</v>
      </c>
      <c r="BN200" t="s">
        <v>1687</v>
      </c>
      <c r="BO200">
        <v>0</v>
      </c>
      <c r="BQ200">
        <v>3549</v>
      </c>
      <c r="BR200">
        <v>1600</v>
      </c>
      <c r="BS200">
        <v>313</v>
      </c>
    </row>
    <row r="201" spans="1:71" x14ac:dyDescent="0.25">
      <c r="A201">
        <v>2266</v>
      </c>
      <c r="B201">
        <v>0</v>
      </c>
      <c r="C201">
        <v>0</v>
      </c>
      <c r="D201">
        <v>2</v>
      </c>
      <c r="E201">
        <v>24330</v>
      </c>
      <c r="F201">
        <v>2396</v>
      </c>
      <c r="G201">
        <v>2</v>
      </c>
      <c r="H201">
        <v>1</v>
      </c>
      <c r="I201">
        <v>0</v>
      </c>
      <c r="J201" t="s">
        <v>1685</v>
      </c>
      <c r="K201">
        <v>3.7103009999999998</v>
      </c>
      <c r="L201">
        <v>0.6</v>
      </c>
      <c r="M201">
        <v>20341</v>
      </c>
      <c r="O201">
        <v>0</v>
      </c>
      <c r="P201">
        <v>0</v>
      </c>
      <c r="Q201">
        <v>8192</v>
      </c>
      <c r="R201" t="s">
        <v>1687</v>
      </c>
      <c r="S201" t="b">
        <v>0</v>
      </c>
      <c r="T201">
        <v>0</v>
      </c>
      <c r="U201">
        <v>0</v>
      </c>
      <c r="V201" t="s">
        <v>1687</v>
      </c>
      <c r="W201" t="b">
        <v>0</v>
      </c>
      <c r="X201" t="s">
        <v>2238</v>
      </c>
      <c r="Y201">
        <v>13</v>
      </c>
      <c r="Z201" t="b">
        <v>0</v>
      </c>
      <c r="AA201" t="b">
        <v>0</v>
      </c>
      <c r="AB201" t="b">
        <v>0</v>
      </c>
      <c r="AC201">
        <v>13</v>
      </c>
      <c r="AD201" t="b">
        <v>0</v>
      </c>
      <c r="AE201">
        <v>9</v>
      </c>
      <c r="AF201">
        <v>1</v>
      </c>
      <c r="AG201">
        <v>4</v>
      </c>
      <c r="AH201" t="s">
        <v>2239</v>
      </c>
      <c r="AI201" t="s">
        <v>1685</v>
      </c>
      <c r="AJ201">
        <v>2</v>
      </c>
      <c r="AK201">
        <v>0</v>
      </c>
      <c r="AL201" t="s">
        <v>1690</v>
      </c>
      <c r="AM201">
        <v>-1</v>
      </c>
      <c r="AN201">
        <v>0</v>
      </c>
      <c r="AO201" t="s">
        <v>1687</v>
      </c>
      <c r="AP201">
        <v>0</v>
      </c>
      <c r="AQ201">
        <v>8</v>
      </c>
      <c r="AR201">
        <v>-1</v>
      </c>
      <c r="AS201" t="s">
        <v>1687</v>
      </c>
      <c r="AT201">
        <v>0</v>
      </c>
      <c r="AU201">
        <v>0</v>
      </c>
      <c r="AV201" t="s">
        <v>1690</v>
      </c>
      <c r="AW201" t="s">
        <v>1685</v>
      </c>
      <c r="AX201">
        <v>479</v>
      </c>
      <c r="AY201">
        <v>0</v>
      </c>
      <c r="AZ201" t="s">
        <v>1687</v>
      </c>
      <c r="BA201">
        <v>0</v>
      </c>
      <c r="BB201">
        <v>0</v>
      </c>
      <c r="BD201" t="s">
        <v>1687</v>
      </c>
      <c r="BE201">
        <v>0</v>
      </c>
      <c r="BF201" t="s">
        <v>1691</v>
      </c>
      <c r="BG201">
        <v>0</v>
      </c>
      <c r="BH201" t="s">
        <v>1685</v>
      </c>
      <c r="BI201">
        <v>0</v>
      </c>
      <c r="BJ201">
        <v>1</v>
      </c>
      <c r="BK201" t="s">
        <v>2240</v>
      </c>
      <c r="BL201">
        <v>15</v>
      </c>
      <c r="BM201">
        <v>-1</v>
      </c>
      <c r="BN201" t="s">
        <v>1687</v>
      </c>
      <c r="BO201">
        <v>0</v>
      </c>
      <c r="BQ201">
        <v>3549</v>
      </c>
      <c r="BR201">
        <v>1800</v>
      </c>
      <c r="BS201">
        <v>0</v>
      </c>
    </row>
    <row r="202" spans="1:71" x14ac:dyDescent="0.25">
      <c r="A202">
        <v>115349</v>
      </c>
      <c r="B202">
        <v>0</v>
      </c>
      <c r="C202">
        <v>0</v>
      </c>
      <c r="D202">
        <v>2</v>
      </c>
      <c r="E202">
        <v>24330</v>
      </c>
      <c r="F202">
        <v>2434</v>
      </c>
      <c r="G202">
        <v>2</v>
      </c>
      <c r="H202">
        <v>1</v>
      </c>
      <c r="I202">
        <v>0</v>
      </c>
      <c r="J202" t="s">
        <v>1685</v>
      </c>
      <c r="K202">
        <v>4.6471999999999998</v>
      </c>
      <c r="L202">
        <v>0.6</v>
      </c>
      <c r="M202">
        <v>20592</v>
      </c>
      <c r="N202" t="s">
        <v>2241</v>
      </c>
      <c r="O202">
        <v>0</v>
      </c>
      <c r="P202">
        <v>524288</v>
      </c>
      <c r="Q202">
        <v>8192</v>
      </c>
      <c r="R202" t="s">
        <v>1687</v>
      </c>
      <c r="S202" t="b">
        <v>0</v>
      </c>
      <c r="T202">
        <v>0</v>
      </c>
      <c r="U202">
        <v>0</v>
      </c>
      <c r="V202" t="s">
        <v>1687</v>
      </c>
      <c r="W202" t="b">
        <v>0</v>
      </c>
      <c r="X202" t="s">
        <v>2034</v>
      </c>
      <c r="Y202">
        <v>13</v>
      </c>
      <c r="Z202" t="b">
        <v>0</v>
      </c>
      <c r="AA202" t="b">
        <v>0</v>
      </c>
      <c r="AB202" t="b">
        <v>0</v>
      </c>
      <c r="AC202">
        <v>12</v>
      </c>
      <c r="AD202" t="b">
        <v>0</v>
      </c>
      <c r="AE202">
        <v>13</v>
      </c>
      <c r="AF202">
        <v>1</v>
      </c>
      <c r="AG202">
        <v>6</v>
      </c>
      <c r="AH202" t="s">
        <v>2227</v>
      </c>
      <c r="AI202" t="s">
        <v>1685</v>
      </c>
      <c r="AJ202">
        <v>3</v>
      </c>
      <c r="AK202">
        <v>0</v>
      </c>
      <c r="AL202" t="s">
        <v>1690</v>
      </c>
      <c r="AM202">
        <v>-1</v>
      </c>
      <c r="AN202">
        <v>0</v>
      </c>
      <c r="AO202" t="s">
        <v>1687</v>
      </c>
      <c r="AP202">
        <v>0</v>
      </c>
      <c r="AQ202">
        <v>7</v>
      </c>
      <c r="AR202">
        <v>-1</v>
      </c>
      <c r="AS202" t="s">
        <v>1687</v>
      </c>
      <c r="AT202">
        <v>0</v>
      </c>
      <c r="AU202">
        <v>0</v>
      </c>
      <c r="AV202" t="s">
        <v>1690</v>
      </c>
      <c r="AW202" t="s">
        <v>1685</v>
      </c>
      <c r="AX202">
        <v>486</v>
      </c>
      <c r="AY202">
        <v>0</v>
      </c>
      <c r="AZ202" t="s">
        <v>1687</v>
      </c>
      <c r="BA202">
        <v>0</v>
      </c>
      <c r="BB202">
        <v>0</v>
      </c>
      <c r="BD202" t="s">
        <v>1687</v>
      </c>
      <c r="BE202">
        <v>0</v>
      </c>
      <c r="BF202" t="s">
        <v>1691</v>
      </c>
      <c r="BG202">
        <v>8</v>
      </c>
      <c r="BH202" t="s">
        <v>1685</v>
      </c>
      <c r="BI202">
        <v>0</v>
      </c>
      <c r="BJ202">
        <v>1</v>
      </c>
      <c r="BK202" t="s">
        <v>2228</v>
      </c>
      <c r="BL202">
        <v>15</v>
      </c>
      <c r="BM202">
        <v>-1</v>
      </c>
      <c r="BN202" t="s">
        <v>1687</v>
      </c>
      <c r="BO202">
        <v>0</v>
      </c>
      <c r="BQ202">
        <v>3549</v>
      </c>
      <c r="BR202">
        <v>2000</v>
      </c>
      <c r="BS202">
        <v>3</v>
      </c>
    </row>
    <row r="203" spans="1:71" x14ac:dyDescent="0.25">
      <c r="A203">
        <v>816</v>
      </c>
      <c r="B203">
        <v>0</v>
      </c>
      <c r="C203">
        <v>0</v>
      </c>
      <c r="D203">
        <v>2</v>
      </c>
      <c r="E203">
        <v>24330</v>
      </c>
      <c r="F203">
        <v>1528</v>
      </c>
      <c r="G203">
        <v>2</v>
      </c>
      <c r="H203">
        <v>1</v>
      </c>
      <c r="I203">
        <v>0</v>
      </c>
      <c r="J203" t="s">
        <v>1685</v>
      </c>
      <c r="K203">
        <v>3.1967599999999998</v>
      </c>
      <c r="L203">
        <v>0.6</v>
      </c>
      <c r="M203">
        <v>2710</v>
      </c>
      <c r="O203">
        <v>0</v>
      </c>
      <c r="P203">
        <v>0</v>
      </c>
      <c r="Q203">
        <v>8192</v>
      </c>
      <c r="R203" t="s">
        <v>1687</v>
      </c>
      <c r="S203" t="b">
        <v>0</v>
      </c>
      <c r="T203">
        <v>0</v>
      </c>
      <c r="U203">
        <v>0</v>
      </c>
      <c r="V203" t="s">
        <v>1687</v>
      </c>
      <c r="W203" t="b">
        <v>0</v>
      </c>
      <c r="X203" t="s">
        <v>2142</v>
      </c>
      <c r="Y203">
        <v>13</v>
      </c>
      <c r="Z203" t="b">
        <v>0</v>
      </c>
      <c r="AA203" t="b">
        <v>0</v>
      </c>
      <c r="AB203" t="b">
        <v>0</v>
      </c>
      <c r="AC203">
        <v>11</v>
      </c>
      <c r="AD203" t="b">
        <v>0</v>
      </c>
      <c r="AE203">
        <v>8</v>
      </c>
      <c r="AF203">
        <v>1</v>
      </c>
      <c r="AG203">
        <v>4</v>
      </c>
      <c r="AH203" t="s">
        <v>2242</v>
      </c>
      <c r="AI203" t="s">
        <v>1685</v>
      </c>
      <c r="AJ203">
        <v>2</v>
      </c>
      <c r="AK203">
        <v>0</v>
      </c>
      <c r="AL203" t="s">
        <v>1690</v>
      </c>
      <c r="AM203">
        <v>-1</v>
      </c>
      <c r="AN203">
        <v>0</v>
      </c>
      <c r="AO203" t="s">
        <v>1687</v>
      </c>
      <c r="AP203">
        <v>0</v>
      </c>
      <c r="AQ203">
        <v>6</v>
      </c>
      <c r="AR203">
        <v>-1</v>
      </c>
      <c r="AS203" t="s">
        <v>1687</v>
      </c>
      <c r="AT203">
        <v>0</v>
      </c>
      <c r="AU203">
        <v>0</v>
      </c>
      <c r="AV203" t="s">
        <v>1690</v>
      </c>
      <c r="AW203" t="s">
        <v>1685</v>
      </c>
      <c r="AX203">
        <v>305</v>
      </c>
      <c r="AY203">
        <v>0</v>
      </c>
      <c r="AZ203" t="s">
        <v>1687</v>
      </c>
      <c r="BA203">
        <v>0</v>
      </c>
      <c r="BB203">
        <v>0</v>
      </c>
      <c r="BD203" t="s">
        <v>1687</v>
      </c>
      <c r="BE203">
        <v>0</v>
      </c>
      <c r="BF203" t="s">
        <v>1691</v>
      </c>
      <c r="BG203">
        <v>0</v>
      </c>
      <c r="BH203" t="s">
        <v>1685</v>
      </c>
      <c r="BI203">
        <v>0</v>
      </c>
      <c r="BJ203">
        <v>1</v>
      </c>
      <c r="BK203" t="s">
        <v>2240</v>
      </c>
      <c r="BL203">
        <v>15</v>
      </c>
      <c r="BM203">
        <v>-1</v>
      </c>
      <c r="BN203" t="s">
        <v>1687</v>
      </c>
      <c r="BO203">
        <v>0</v>
      </c>
      <c r="BQ203">
        <v>3549</v>
      </c>
      <c r="BR203">
        <v>1800</v>
      </c>
      <c r="BS203">
        <v>0</v>
      </c>
    </row>
    <row r="204" spans="1:71" x14ac:dyDescent="0.25">
      <c r="A204">
        <v>2140</v>
      </c>
      <c r="B204">
        <v>0</v>
      </c>
      <c r="C204">
        <v>0</v>
      </c>
      <c r="D204">
        <v>2</v>
      </c>
      <c r="E204">
        <v>24330</v>
      </c>
      <c r="F204">
        <v>1616</v>
      </c>
      <c r="G204">
        <v>2</v>
      </c>
      <c r="H204">
        <v>1</v>
      </c>
      <c r="I204">
        <v>0</v>
      </c>
      <c r="J204" t="s">
        <v>1685</v>
      </c>
      <c r="K204">
        <v>3.1967599999999998</v>
      </c>
      <c r="L204">
        <v>0.6</v>
      </c>
      <c r="M204">
        <v>2706</v>
      </c>
      <c r="N204" t="s">
        <v>2243</v>
      </c>
      <c r="O204">
        <v>0</v>
      </c>
      <c r="P204">
        <v>0</v>
      </c>
      <c r="Q204">
        <v>8192</v>
      </c>
      <c r="R204" t="s">
        <v>1687</v>
      </c>
      <c r="S204" t="b">
        <v>0</v>
      </c>
      <c r="T204">
        <v>0</v>
      </c>
      <c r="U204">
        <v>0</v>
      </c>
      <c r="V204" t="s">
        <v>1687</v>
      </c>
      <c r="W204" t="b">
        <v>1</v>
      </c>
      <c r="X204" t="s">
        <v>2142</v>
      </c>
      <c r="Y204">
        <v>13</v>
      </c>
      <c r="Z204" t="b">
        <v>0</v>
      </c>
      <c r="AA204" t="b">
        <v>0</v>
      </c>
      <c r="AB204" t="b">
        <v>0</v>
      </c>
      <c r="AC204">
        <v>11</v>
      </c>
      <c r="AD204" t="b">
        <v>0</v>
      </c>
      <c r="AE204">
        <v>7</v>
      </c>
      <c r="AF204">
        <v>1</v>
      </c>
      <c r="AG204">
        <v>3</v>
      </c>
      <c r="AH204" t="s">
        <v>2244</v>
      </c>
      <c r="AI204" t="s">
        <v>1685</v>
      </c>
      <c r="AJ204">
        <v>2</v>
      </c>
      <c r="AK204">
        <v>0</v>
      </c>
      <c r="AL204" t="s">
        <v>1690</v>
      </c>
      <c r="AM204">
        <v>-1</v>
      </c>
      <c r="AN204">
        <v>0</v>
      </c>
      <c r="AO204" t="s">
        <v>1687</v>
      </c>
      <c r="AP204">
        <v>0</v>
      </c>
      <c r="AQ204">
        <v>6</v>
      </c>
      <c r="AR204">
        <v>-1</v>
      </c>
      <c r="AS204" t="s">
        <v>1687</v>
      </c>
      <c r="AT204">
        <v>0</v>
      </c>
      <c r="AU204">
        <v>0</v>
      </c>
      <c r="AV204" t="s">
        <v>1690</v>
      </c>
      <c r="AW204" t="s">
        <v>1685</v>
      </c>
      <c r="AX204">
        <v>323</v>
      </c>
      <c r="AY204">
        <v>0</v>
      </c>
      <c r="AZ204" t="s">
        <v>1687</v>
      </c>
      <c r="BA204">
        <v>0</v>
      </c>
      <c r="BB204">
        <v>0</v>
      </c>
      <c r="BD204" t="s">
        <v>1687</v>
      </c>
      <c r="BE204">
        <v>0</v>
      </c>
      <c r="BF204" t="s">
        <v>1691</v>
      </c>
      <c r="BG204">
        <v>40</v>
      </c>
      <c r="BH204" t="s">
        <v>1685</v>
      </c>
      <c r="BI204">
        <v>0</v>
      </c>
      <c r="BJ204">
        <v>0</v>
      </c>
      <c r="BK204" t="s">
        <v>1685</v>
      </c>
      <c r="BL204">
        <v>15</v>
      </c>
      <c r="BM204">
        <v>-1</v>
      </c>
      <c r="BN204" t="s">
        <v>1687</v>
      </c>
      <c r="BO204">
        <v>0</v>
      </c>
      <c r="BQ204">
        <v>3549</v>
      </c>
      <c r="BR204">
        <v>1600</v>
      </c>
      <c r="BS204">
        <v>365</v>
      </c>
    </row>
    <row r="205" spans="1:71" x14ac:dyDescent="0.25">
      <c r="A205">
        <v>1917</v>
      </c>
      <c r="B205">
        <v>0</v>
      </c>
      <c r="C205">
        <v>0</v>
      </c>
      <c r="D205">
        <v>2</v>
      </c>
      <c r="E205">
        <v>24330</v>
      </c>
      <c r="F205">
        <v>1256</v>
      </c>
      <c r="G205">
        <v>2</v>
      </c>
      <c r="H205">
        <v>1</v>
      </c>
      <c r="I205">
        <v>0</v>
      </c>
      <c r="J205" t="s">
        <v>1685</v>
      </c>
      <c r="K205">
        <v>2.9399899999999999</v>
      </c>
      <c r="L205">
        <v>0.6</v>
      </c>
      <c r="M205">
        <v>2698</v>
      </c>
      <c r="O205">
        <v>0</v>
      </c>
      <c r="P205">
        <v>0</v>
      </c>
      <c r="Q205">
        <v>8192</v>
      </c>
      <c r="R205" t="s">
        <v>1687</v>
      </c>
      <c r="S205" t="b">
        <v>0</v>
      </c>
      <c r="T205">
        <v>0</v>
      </c>
      <c r="U205">
        <v>0</v>
      </c>
      <c r="V205" t="s">
        <v>1687</v>
      </c>
      <c r="W205" t="b">
        <v>0</v>
      </c>
      <c r="X205" t="s">
        <v>2154</v>
      </c>
      <c r="Y205">
        <v>13</v>
      </c>
      <c r="Z205" t="b">
        <v>0</v>
      </c>
      <c r="AA205" t="b">
        <v>0</v>
      </c>
      <c r="AB205" t="b">
        <v>0</v>
      </c>
      <c r="AC205">
        <v>10</v>
      </c>
      <c r="AD205" t="b">
        <v>0</v>
      </c>
      <c r="AE205">
        <v>7</v>
      </c>
      <c r="AF205">
        <v>1</v>
      </c>
      <c r="AG205">
        <v>3</v>
      </c>
      <c r="AH205" t="s">
        <v>2245</v>
      </c>
      <c r="AI205" t="s">
        <v>1685</v>
      </c>
      <c r="AJ205">
        <v>2</v>
      </c>
      <c r="AK205">
        <v>0</v>
      </c>
      <c r="AL205" t="s">
        <v>1690</v>
      </c>
      <c r="AM205">
        <v>-1</v>
      </c>
      <c r="AN205">
        <v>0</v>
      </c>
      <c r="AO205" t="s">
        <v>1687</v>
      </c>
      <c r="AP205">
        <v>0</v>
      </c>
      <c r="AQ205">
        <v>5</v>
      </c>
      <c r="AR205">
        <v>-1</v>
      </c>
      <c r="AS205" t="s">
        <v>1687</v>
      </c>
      <c r="AT205">
        <v>0</v>
      </c>
      <c r="AU205">
        <v>0</v>
      </c>
      <c r="AV205" t="s">
        <v>1690</v>
      </c>
      <c r="AW205" t="s">
        <v>1685</v>
      </c>
      <c r="AX205">
        <v>251</v>
      </c>
      <c r="AY205">
        <v>0</v>
      </c>
      <c r="AZ205" t="s">
        <v>1687</v>
      </c>
      <c r="BA205">
        <v>0</v>
      </c>
      <c r="BB205">
        <v>0</v>
      </c>
      <c r="BD205" t="s">
        <v>1687</v>
      </c>
      <c r="BE205">
        <v>0</v>
      </c>
      <c r="BF205" t="s">
        <v>1691</v>
      </c>
      <c r="BG205">
        <v>0</v>
      </c>
      <c r="BH205" t="s">
        <v>1685</v>
      </c>
      <c r="BI205">
        <v>0</v>
      </c>
      <c r="BJ205">
        <v>0</v>
      </c>
      <c r="BK205" t="s">
        <v>2246</v>
      </c>
      <c r="BL205">
        <v>15</v>
      </c>
      <c r="BM205">
        <v>-1</v>
      </c>
      <c r="BN205" t="s">
        <v>1687</v>
      </c>
      <c r="BO205">
        <v>0</v>
      </c>
      <c r="BQ205">
        <v>3549</v>
      </c>
      <c r="BR205">
        <v>1600</v>
      </c>
      <c r="BS205">
        <v>0</v>
      </c>
    </row>
    <row r="206" spans="1:71" x14ac:dyDescent="0.25">
      <c r="A206">
        <v>143898</v>
      </c>
      <c r="B206">
        <v>0</v>
      </c>
      <c r="C206">
        <v>0</v>
      </c>
      <c r="D206">
        <v>2</v>
      </c>
      <c r="E206">
        <v>24330</v>
      </c>
      <c r="F206">
        <v>50</v>
      </c>
      <c r="G206">
        <v>2</v>
      </c>
      <c r="H206">
        <v>1</v>
      </c>
      <c r="I206">
        <v>0</v>
      </c>
      <c r="J206" t="s">
        <v>1685</v>
      </c>
      <c r="K206">
        <v>1.8741239999999999</v>
      </c>
      <c r="L206">
        <v>0.6</v>
      </c>
      <c r="M206">
        <v>99596</v>
      </c>
      <c r="O206">
        <v>0</v>
      </c>
      <c r="P206">
        <v>65536</v>
      </c>
      <c r="Q206">
        <v>8192</v>
      </c>
      <c r="R206" t="s">
        <v>1687</v>
      </c>
      <c r="S206" t="b">
        <v>0</v>
      </c>
      <c r="T206">
        <v>0</v>
      </c>
      <c r="U206">
        <v>0</v>
      </c>
      <c r="V206" t="s">
        <v>1687</v>
      </c>
      <c r="W206" t="b">
        <v>0</v>
      </c>
      <c r="X206" t="s">
        <v>1697</v>
      </c>
      <c r="Y206">
        <v>13</v>
      </c>
      <c r="Z206" t="b">
        <v>0</v>
      </c>
      <c r="AA206" t="b">
        <v>0</v>
      </c>
      <c r="AB206" t="b">
        <v>0</v>
      </c>
      <c r="AC206">
        <v>1</v>
      </c>
      <c r="AD206" t="b">
        <v>0</v>
      </c>
      <c r="AE206">
        <v>5</v>
      </c>
      <c r="AF206">
        <v>1</v>
      </c>
      <c r="AG206">
        <v>2</v>
      </c>
      <c r="AH206" t="s">
        <v>1698</v>
      </c>
      <c r="AI206" t="s">
        <v>1685</v>
      </c>
      <c r="AJ206">
        <v>4</v>
      </c>
      <c r="AK206">
        <v>0</v>
      </c>
      <c r="AL206" t="s">
        <v>1690</v>
      </c>
      <c r="AM206">
        <v>-1</v>
      </c>
      <c r="AN206">
        <v>0</v>
      </c>
      <c r="AO206" t="s">
        <v>1687</v>
      </c>
      <c r="AP206">
        <v>0</v>
      </c>
      <c r="AQ206">
        <v>1</v>
      </c>
      <c r="AR206">
        <v>-1</v>
      </c>
      <c r="AS206" t="s">
        <v>1687</v>
      </c>
      <c r="AT206">
        <v>0</v>
      </c>
      <c r="AU206">
        <v>0</v>
      </c>
      <c r="AV206" t="s">
        <v>1690</v>
      </c>
      <c r="AW206" t="s">
        <v>1685</v>
      </c>
      <c r="AX206">
        <v>10</v>
      </c>
      <c r="AY206">
        <v>0</v>
      </c>
      <c r="AZ206" t="s">
        <v>1687</v>
      </c>
      <c r="BA206">
        <v>0</v>
      </c>
      <c r="BB206">
        <v>116762</v>
      </c>
      <c r="BC206">
        <v>20001</v>
      </c>
      <c r="BD206" t="s">
        <v>1687</v>
      </c>
      <c r="BE206">
        <v>0</v>
      </c>
      <c r="BF206" t="s">
        <v>1691</v>
      </c>
      <c r="BG206">
        <v>8</v>
      </c>
      <c r="BH206" t="s">
        <v>1685</v>
      </c>
      <c r="BI206">
        <v>0</v>
      </c>
      <c r="BJ206">
        <v>0</v>
      </c>
      <c r="BK206" t="s">
        <v>1685</v>
      </c>
      <c r="BL206">
        <v>15</v>
      </c>
      <c r="BM206">
        <v>-1</v>
      </c>
      <c r="BN206" t="s">
        <v>1687</v>
      </c>
      <c r="BO206">
        <v>0</v>
      </c>
      <c r="BQ206">
        <v>3549</v>
      </c>
      <c r="BR206">
        <v>1800</v>
      </c>
      <c r="BS206">
        <v>0</v>
      </c>
    </row>
    <row r="207" spans="1:71" x14ac:dyDescent="0.25">
      <c r="A207">
        <v>116633</v>
      </c>
      <c r="B207">
        <v>0</v>
      </c>
      <c r="C207">
        <v>0</v>
      </c>
      <c r="D207">
        <v>2</v>
      </c>
      <c r="E207">
        <v>24330</v>
      </c>
      <c r="F207">
        <v>1685089</v>
      </c>
      <c r="G207">
        <v>2</v>
      </c>
      <c r="H207">
        <v>1</v>
      </c>
      <c r="I207">
        <v>0</v>
      </c>
      <c r="J207" t="s">
        <v>1685</v>
      </c>
      <c r="K207">
        <v>165.1728</v>
      </c>
      <c r="L207">
        <v>0.6</v>
      </c>
      <c r="M207">
        <v>129466</v>
      </c>
      <c r="N207" t="s">
        <v>2247</v>
      </c>
      <c r="O207">
        <v>0</v>
      </c>
      <c r="P207">
        <v>0</v>
      </c>
      <c r="Q207">
        <v>8192</v>
      </c>
      <c r="R207" t="s">
        <v>1687</v>
      </c>
      <c r="S207" t="b">
        <v>0</v>
      </c>
      <c r="T207">
        <v>0</v>
      </c>
      <c r="U207">
        <v>0</v>
      </c>
      <c r="V207" t="s">
        <v>1687</v>
      </c>
      <c r="W207" t="b">
        <v>0</v>
      </c>
      <c r="X207" t="s">
        <v>2248</v>
      </c>
      <c r="Y207">
        <v>13</v>
      </c>
      <c r="Z207" t="b">
        <v>0</v>
      </c>
      <c r="AA207" t="b">
        <v>0</v>
      </c>
      <c r="AB207" t="b">
        <v>0</v>
      </c>
      <c r="AC207">
        <v>593</v>
      </c>
      <c r="AD207" t="b">
        <v>0</v>
      </c>
      <c r="AE207">
        <v>559</v>
      </c>
      <c r="AF207">
        <v>1</v>
      </c>
      <c r="AG207">
        <v>300</v>
      </c>
      <c r="AH207" t="s">
        <v>2249</v>
      </c>
      <c r="AI207" t="s">
        <v>1685</v>
      </c>
      <c r="AJ207">
        <v>2</v>
      </c>
      <c r="AK207">
        <v>0</v>
      </c>
      <c r="AL207" t="s">
        <v>1690</v>
      </c>
      <c r="AM207">
        <v>-1</v>
      </c>
      <c r="AN207">
        <v>0</v>
      </c>
      <c r="AO207" t="s">
        <v>1687</v>
      </c>
      <c r="AP207">
        <v>0</v>
      </c>
      <c r="AQ207">
        <v>100</v>
      </c>
      <c r="AR207">
        <v>-1</v>
      </c>
      <c r="AS207" t="s">
        <v>1687</v>
      </c>
      <c r="AT207">
        <v>0</v>
      </c>
      <c r="AU207">
        <v>0</v>
      </c>
      <c r="AV207" t="s">
        <v>1690</v>
      </c>
      <c r="AW207" t="s">
        <v>1685</v>
      </c>
      <c r="AX207">
        <v>337017</v>
      </c>
      <c r="AY207">
        <v>0</v>
      </c>
      <c r="AZ207" t="s">
        <v>1687</v>
      </c>
      <c r="BA207">
        <v>0</v>
      </c>
      <c r="BB207">
        <v>0</v>
      </c>
      <c r="BD207" t="s">
        <v>1687</v>
      </c>
      <c r="BE207">
        <v>0</v>
      </c>
      <c r="BF207" t="s">
        <v>1691</v>
      </c>
      <c r="BG207">
        <v>8</v>
      </c>
      <c r="BH207" t="s">
        <v>1685</v>
      </c>
      <c r="BI207">
        <v>0</v>
      </c>
      <c r="BJ207">
        <v>0</v>
      </c>
      <c r="BK207" t="s">
        <v>2250</v>
      </c>
      <c r="BL207">
        <v>13</v>
      </c>
      <c r="BM207">
        <v>-1</v>
      </c>
      <c r="BN207" t="s">
        <v>1687</v>
      </c>
      <c r="BO207">
        <v>0</v>
      </c>
      <c r="BQ207">
        <v>3661</v>
      </c>
      <c r="BR207">
        <v>2600</v>
      </c>
      <c r="BS207">
        <v>804</v>
      </c>
    </row>
    <row r="208" spans="1:71" x14ac:dyDescent="0.25">
      <c r="A208">
        <v>116616</v>
      </c>
      <c r="B208">
        <v>0</v>
      </c>
      <c r="C208">
        <v>0</v>
      </c>
      <c r="D208">
        <v>2</v>
      </c>
      <c r="E208">
        <v>24330</v>
      </c>
      <c r="F208">
        <v>1673513</v>
      </c>
      <c r="G208">
        <v>2</v>
      </c>
      <c r="H208">
        <v>1</v>
      </c>
      <c r="I208">
        <v>0</v>
      </c>
      <c r="J208" t="s">
        <v>1685</v>
      </c>
      <c r="K208">
        <v>149.0224</v>
      </c>
      <c r="L208">
        <v>0.6</v>
      </c>
      <c r="M208">
        <v>139335</v>
      </c>
      <c r="N208" t="s">
        <v>2251</v>
      </c>
      <c r="O208">
        <v>0</v>
      </c>
      <c r="P208">
        <v>0</v>
      </c>
      <c r="Q208">
        <v>8192</v>
      </c>
      <c r="R208" t="s">
        <v>1687</v>
      </c>
      <c r="S208" t="b">
        <v>0</v>
      </c>
      <c r="T208">
        <v>0</v>
      </c>
      <c r="U208">
        <v>0</v>
      </c>
      <c r="V208" t="s">
        <v>1687</v>
      </c>
      <c r="W208" t="b">
        <v>0</v>
      </c>
      <c r="X208" t="s">
        <v>2252</v>
      </c>
      <c r="Y208">
        <v>13</v>
      </c>
      <c r="Z208" t="b">
        <v>0</v>
      </c>
      <c r="AA208" t="b">
        <v>0</v>
      </c>
      <c r="AB208" t="b">
        <v>0</v>
      </c>
      <c r="AC208">
        <v>582</v>
      </c>
      <c r="AD208" t="b">
        <v>0</v>
      </c>
      <c r="AE208">
        <v>504</v>
      </c>
      <c r="AF208">
        <v>1</v>
      </c>
      <c r="AG208">
        <v>271</v>
      </c>
      <c r="AH208" t="s">
        <v>2253</v>
      </c>
      <c r="AI208" t="s">
        <v>1685</v>
      </c>
      <c r="AJ208">
        <v>2</v>
      </c>
      <c r="AK208">
        <v>0</v>
      </c>
      <c r="AL208" t="s">
        <v>1690</v>
      </c>
      <c r="AM208">
        <v>-1</v>
      </c>
      <c r="AN208">
        <v>0</v>
      </c>
      <c r="AO208" t="s">
        <v>1687</v>
      </c>
      <c r="AP208">
        <v>0</v>
      </c>
      <c r="AQ208">
        <v>99</v>
      </c>
      <c r="AR208">
        <v>-1</v>
      </c>
      <c r="AS208" t="s">
        <v>1687</v>
      </c>
      <c r="AT208">
        <v>0</v>
      </c>
      <c r="AU208">
        <v>0</v>
      </c>
      <c r="AV208" t="s">
        <v>1690</v>
      </c>
      <c r="AW208" t="s">
        <v>1685</v>
      </c>
      <c r="AX208">
        <v>334702</v>
      </c>
      <c r="AY208">
        <v>0</v>
      </c>
      <c r="AZ208" t="s">
        <v>1687</v>
      </c>
      <c r="BA208">
        <v>0</v>
      </c>
      <c r="BB208">
        <v>0</v>
      </c>
      <c r="BD208" t="s">
        <v>1687</v>
      </c>
      <c r="BE208">
        <v>0</v>
      </c>
      <c r="BF208" t="s">
        <v>1691</v>
      </c>
      <c r="BG208">
        <v>8</v>
      </c>
      <c r="BH208" t="s">
        <v>1685</v>
      </c>
      <c r="BI208">
        <v>0</v>
      </c>
      <c r="BJ208">
        <v>0</v>
      </c>
      <c r="BK208" t="s">
        <v>2254</v>
      </c>
      <c r="BL208">
        <v>13</v>
      </c>
      <c r="BM208">
        <v>-1</v>
      </c>
      <c r="BN208" t="s">
        <v>1687</v>
      </c>
      <c r="BO208">
        <v>0</v>
      </c>
      <c r="BQ208">
        <v>3661</v>
      </c>
      <c r="BR208">
        <v>2600</v>
      </c>
      <c r="BS208">
        <v>752</v>
      </c>
    </row>
    <row r="209" spans="1:71" x14ac:dyDescent="0.25">
      <c r="A209">
        <v>116599</v>
      </c>
      <c r="B209">
        <v>0</v>
      </c>
      <c r="C209">
        <v>0</v>
      </c>
      <c r="D209">
        <v>2</v>
      </c>
      <c r="E209">
        <v>24330</v>
      </c>
      <c r="F209">
        <v>1661398</v>
      </c>
      <c r="G209">
        <v>2</v>
      </c>
      <c r="H209">
        <v>1</v>
      </c>
      <c r="I209">
        <v>0</v>
      </c>
      <c r="J209" t="s">
        <v>1685</v>
      </c>
      <c r="K209">
        <v>134.34059999999999</v>
      </c>
      <c r="L209">
        <v>0.6</v>
      </c>
      <c r="M209">
        <v>129465</v>
      </c>
      <c r="N209" t="s">
        <v>2255</v>
      </c>
      <c r="O209">
        <v>0</v>
      </c>
      <c r="P209">
        <v>0</v>
      </c>
      <c r="Q209">
        <v>8192</v>
      </c>
      <c r="R209" t="s">
        <v>1687</v>
      </c>
      <c r="S209" t="b">
        <v>0</v>
      </c>
      <c r="T209">
        <v>0</v>
      </c>
      <c r="U209">
        <v>0</v>
      </c>
      <c r="V209" t="s">
        <v>1687</v>
      </c>
      <c r="W209" t="b">
        <v>0</v>
      </c>
      <c r="X209" t="s">
        <v>2248</v>
      </c>
      <c r="Y209">
        <v>13</v>
      </c>
      <c r="Z209" t="b">
        <v>0</v>
      </c>
      <c r="AA209" t="b">
        <v>0</v>
      </c>
      <c r="AB209" t="b">
        <v>0</v>
      </c>
      <c r="AC209">
        <v>571</v>
      </c>
      <c r="AD209" t="b">
        <v>0</v>
      </c>
      <c r="AE209">
        <v>455</v>
      </c>
      <c r="AF209">
        <v>1</v>
      </c>
      <c r="AG209">
        <v>244</v>
      </c>
      <c r="AH209" t="s">
        <v>2256</v>
      </c>
      <c r="AI209" t="s">
        <v>1685</v>
      </c>
      <c r="AJ209">
        <v>2</v>
      </c>
      <c r="AK209">
        <v>0</v>
      </c>
      <c r="AL209" t="s">
        <v>1690</v>
      </c>
      <c r="AM209">
        <v>-1</v>
      </c>
      <c r="AN209">
        <v>0</v>
      </c>
      <c r="AO209" t="s">
        <v>1687</v>
      </c>
      <c r="AP209">
        <v>0</v>
      </c>
      <c r="AQ209">
        <v>98</v>
      </c>
      <c r="AR209">
        <v>-1</v>
      </c>
      <c r="AS209" t="s">
        <v>1687</v>
      </c>
      <c r="AT209">
        <v>0</v>
      </c>
      <c r="AU209">
        <v>0</v>
      </c>
      <c r="AV209" t="s">
        <v>1690</v>
      </c>
      <c r="AW209" t="s">
        <v>1685</v>
      </c>
      <c r="AX209">
        <v>332279</v>
      </c>
      <c r="AY209">
        <v>0</v>
      </c>
      <c r="AZ209" t="s">
        <v>1687</v>
      </c>
      <c r="BA209">
        <v>0</v>
      </c>
      <c r="BB209">
        <v>0</v>
      </c>
      <c r="BD209" t="s">
        <v>1687</v>
      </c>
      <c r="BE209">
        <v>0</v>
      </c>
      <c r="BF209" t="s">
        <v>1691</v>
      </c>
      <c r="BG209">
        <v>8</v>
      </c>
      <c r="BH209" t="s">
        <v>1685</v>
      </c>
      <c r="BI209">
        <v>0</v>
      </c>
      <c r="BJ209">
        <v>0</v>
      </c>
      <c r="BK209" t="s">
        <v>2257</v>
      </c>
      <c r="BL209">
        <v>13</v>
      </c>
      <c r="BM209">
        <v>-1</v>
      </c>
      <c r="BN209" t="s">
        <v>1687</v>
      </c>
      <c r="BO209">
        <v>0</v>
      </c>
      <c r="BQ209">
        <v>3661</v>
      </c>
      <c r="BR209">
        <v>2600</v>
      </c>
      <c r="BS209">
        <v>160</v>
      </c>
    </row>
    <row r="210" spans="1:71" x14ac:dyDescent="0.25">
      <c r="A210">
        <v>116582</v>
      </c>
      <c r="B210">
        <v>0</v>
      </c>
      <c r="C210">
        <v>0</v>
      </c>
      <c r="D210">
        <v>2</v>
      </c>
      <c r="E210">
        <v>24330</v>
      </c>
      <c r="F210">
        <v>1648402</v>
      </c>
      <c r="G210">
        <v>2</v>
      </c>
      <c r="H210">
        <v>1</v>
      </c>
      <c r="I210">
        <v>0</v>
      </c>
      <c r="J210" t="s">
        <v>1685</v>
      </c>
      <c r="K210">
        <v>121.1266</v>
      </c>
      <c r="L210">
        <v>0.6</v>
      </c>
      <c r="M210">
        <v>139335</v>
      </c>
      <c r="N210" t="s">
        <v>2258</v>
      </c>
      <c r="O210">
        <v>0</v>
      </c>
      <c r="P210">
        <v>0</v>
      </c>
      <c r="Q210">
        <v>8192</v>
      </c>
      <c r="R210" t="s">
        <v>1687</v>
      </c>
      <c r="S210" t="b">
        <v>0</v>
      </c>
      <c r="T210">
        <v>0</v>
      </c>
      <c r="U210">
        <v>0</v>
      </c>
      <c r="V210" t="s">
        <v>1687</v>
      </c>
      <c r="W210" t="b">
        <v>0</v>
      </c>
      <c r="X210" t="s">
        <v>2252</v>
      </c>
      <c r="Y210">
        <v>13</v>
      </c>
      <c r="Z210" t="b">
        <v>0</v>
      </c>
      <c r="AA210" t="b">
        <v>0</v>
      </c>
      <c r="AB210" t="b">
        <v>0</v>
      </c>
      <c r="AC210">
        <v>560</v>
      </c>
      <c r="AD210" t="b">
        <v>0</v>
      </c>
      <c r="AE210">
        <v>410</v>
      </c>
      <c r="AF210">
        <v>1</v>
      </c>
      <c r="AG210">
        <v>220</v>
      </c>
      <c r="AH210" t="s">
        <v>2259</v>
      </c>
      <c r="AI210" t="s">
        <v>1685</v>
      </c>
      <c r="AJ210">
        <v>2</v>
      </c>
      <c r="AK210">
        <v>0</v>
      </c>
      <c r="AL210" t="s">
        <v>1690</v>
      </c>
      <c r="AM210">
        <v>-1</v>
      </c>
      <c r="AN210">
        <v>0</v>
      </c>
      <c r="AO210" t="s">
        <v>1687</v>
      </c>
      <c r="AP210">
        <v>0</v>
      </c>
      <c r="AQ210">
        <v>97</v>
      </c>
      <c r="AR210">
        <v>-1</v>
      </c>
      <c r="AS210" t="s">
        <v>1687</v>
      </c>
      <c r="AT210">
        <v>0</v>
      </c>
      <c r="AU210">
        <v>0</v>
      </c>
      <c r="AV210" t="s">
        <v>1690</v>
      </c>
      <c r="AW210" t="s">
        <v>1685</v>
      </c>
      <c r="AX210">
        <v>329680</v>
      </c>
      <c r="AY210">
        <v>0</v>
      </c>
      <c r="AZ210" t="s">
        <v>1687</v>
      </c>
      <c r="BA210">
        <v>0</v>
      </c>
      <c r="BB210">
        <v>0</v>
      </c>
      <c r="BD210" t="s">
        <v>1687</v>
      </c>
      <c r="BE210">
        <v>0</v>
      </c>
      <c r="BF210" t="s">
        <v>1691</v>
      </c>
      <c r="BG210">
        <v>8</v>
      </c>
      <c r="BH210" t="s">
        <v>1685</v>
      </c>
      <c r="BI210">
        <v>0</v>
      </c>
      <c r="BJ210">
        <v>0</v>
      </c>
      <c r="BK210" t="s">
        <v>2260</v>
      </c>
      <c r="BL210">
        <v>13</v>
      </c>
      <c r="BM210">
        <v>-1</v>
      </c>
      <c r="BN210" t="s">
        <v>1687</v>
      </c>
      <c r="BO210">
        <v>0</v>
      </c>
      <c r="BQ210">
        <v>3661</v>
      </c>
      <c r="BR210">
        <v>2600</v>
      </c>
      <c r="BS210">
        <v>197</v>
      </c>
    </row>
    <row r="211" spans="1:71" x14ac:dyDescent="0.25">
      <c r="A211">
        <v>118786</v>
      </c>
      <c r="B211">
        <v>0</v>
      </c>
      <c r="C211">
        <v>0</v>
      </c>
      <c r="D211">
        <v>2</v>
      </c>
      <c r="E211">
        <v>24330</v>
      </c>
      <c r="F211">
        <v>1969434</v>
      </c>
      <c r="G211">
        <v>2</v>
      </c>
      <c r="H211">
        <v>1</v>
      </c>
      <c r="I211">
        <v>0</v>
      </c>
      <c r="J211" t="s">
        <v>1685</v>
      </c>
      <c r="K211">
        <v>109.3813</v>
      </c>
      <c r="L211">
        <v>0.6</v>
      </c>
      <c r="M211">
        <v>129294</v>
      </c>
      <c r="N211" t="s">
        <v>2261</v>
      </c>
      <c r="O211">
        <v>0</v>
      </c>
      <c r="P211">
        <v>0</v>
      </c>
      <c r="Q211">
        <v>8192</v>
      </c>
      <c r="R211" t="s">
        <v>1687</v>
      </c>
      <c r="S211" t="b">
        <v>0</v>
      </c>
      <c r="T211">
        <v>0</v>
      </c>
      <c r="U211">
        <v>0</v>
      </c>
      <c r="V211" t="s">
        <v>1687</v>
      </c>
      <c r="W211" t="b">
        <v>0</v>
      </c>
      <c r="X211" t="s">
        <v>2262</v>
      </c>
      <c r="Y211">
        <v>13</v>
      </c>
      <c r="Z211" t="b">
        <v>0</v>
      </c>
      <c r="AA211" t="b">
        <v>0</v>
      </c>
      <c r="AB211" t="b">
        <v>0</v>
      </c>
      <c r="AC211">
        <v>549</v>
      </c>
      <c r="AD211" t="b">
        <v>0</v>
      </c>
      <c r="AE211">
        <v>370</v>
      </c>
      <c r="AF211">
        <v>1</v>
      </c>
      <c r="AG211">
        <v>199</v>
      </c>
      <c r="AH211" t="s">
        <v>2263</v>
      </c>
      <c r="AI211" t="s">
        <v>1685</v>
      </c>
      <c r="AJ211">
        <v>3</v>
      </c>
      <c r="AK211">
        <v>0</v>
      </c>
      <c r="AL211" t="s">
        <v>1690</v>
      </c>
      <c r="AM211">
        <v>-1</v>
      </c>
      <c r="AN211">
        <v>0</v>
      </c>
      <c r="AO211" t="s">
        <v>1687</v>
      </c>
      <c r="AP211">
        <v>0</v>
      </c>
      <c r="AQ211">
        <v>93</v>
      </c>
      <c r="AR211">
        <v>-1</v>
      </c>
      <c r="AS211" t="s">
        <v>1687</v>
      </c>
      <c r="AT211">
        <v>0</v>
      </c>
      <c r="AU211">
        <v>0</v>
      </c>
      <c r="AV211" t="s">
        <v>1690</v>
      </c>
      <c r="AW211" t="s">
        <v>1685</v>
      </c>
      <c r="AX211">
        <v>393886</v>
      </c>
      <c r="AY211">
        <v>0</v>
      </c>
      <c r="AZ211" t="s">
        <v>1687</v>
      </c>
      <c r="BA211">
        <v>0</v>
      </c>
      <c r="BB211">
        <v>0</v>
      </c>
      <c r="BD211" t="s">
        <v>1687</v>
      </c>
      <c r="BE211">
        <v>0</v>
      </c>
      <c r="BF211" t="s">
        <v>1691</v>
      </c>
      <c r="BG211">
        <v>8</v>
      </c>
      <c r="BH211" t="s">
        <v>1685</v>
      </c>
      <c r="BI211">
        <v>0</v>
      </c>
      <c r="BJ211">
        <v>1</v>
      </c>
      <c r="BK211" t="s">
        <v>2264</v>
      </c>
      <c r="BL211">
        <v>13</v>
      </c>
      <c r="BM211">
        <v>-1</v>
      </c>
      <c r="BN211" t="s">
        <v>1687</v>
      </c>
      <c r="BO211">
        <v>0</v>
      </c>
      <c r="BQ211">
        <v>3661</v>
      </c>
      <c r="BR211">
        <v>2600</v>
      </c>
      <c r="BS211">
        <v>145</v>
      </c>
    </row>
    <row r="212" spans="1:71" x14ac:dyDescent="0.25">
      <c r="A212">
        <v>116565</v>
      </c>
      <c r="B212">
        <v>0</v>
      </c>
      <c r="C212">
        <v>0</v>
      </c>
      <c r="D212">
        <v>2</v>
      </c>
      <c r="E212">
        <v>24330</v>
      </c>
      <c r="F212">
        <v>1634863</v>
      </c>
      <c r="G212">
        <v>2</v>
      </c>
      <c r="H212">
        <v>1</v>
      </c>
      <c r="I212">
        <v>0</v>
      </c>
      <c r="J212" t="s">
        <v>1685</v>
      </c>
      <c r="K212">
        <v>109.3813</v>
      </c>
      <c r="L212">
        <v>0.6</v>
      </c>
      <c r="M212">
        <v>129462</v>
      </c>
      <c r="N212" t="s">
        <v>2265</v>
      </c>
      <c r="O212">
        <v>0</v>
      </c>
      <c r="P212">
        <v>0</v>
      </c>
      <c r="Q212">
        <v>8192</v>
      </c>
      <c r="R212" t="s">
        <v>1687</v>
      </c>
      <c r="S212" t="b">
        <v>0</v>
      </c>
      <c r="T212">
        <v>0</v>
      </c>
      <c r="U212">
        <v>0</v>
      </c>
      <c r="V212" t="s">
        <v>1687</v>
      </c>
      <c r="W212" t="b">
        <v>0</v>
      </c>
      <c r="X212" t="s">
        <v>2248</v>
      </c>
      <c r="Y212">
        <v>13</v>
      </c>
      <c r="Z212" t="b">
        <v>0</v>
      </c>
      <c r="AA212" t="b">
        <v>0</v>
      </c>
      <c r="AB212" t="b">
        <v>0</v>
      </c>
      <c r="AC212">
        <v>549</v>
      </c>
      <c r="AD212" t="b">
        <v>0</v>
      </c>
      <c r="AE212">
        <v>370</v>
      </c>
      <c r="AF212">
        <v>1</v>
      </c>
      <c r="AG212">
        <v>199</v>
      </c>
      <c r="AH212" t="s">
        <v>2266</v>
      </c>
      <c r="AI212" t="s">
        <v>1685</v>
      </c>
      <c r="AJ212">
        <v>2</v>
      </c>
      <c r="AK212">
        <v>0</v>
      </c>
      <c r="AL212" t="s">
        <v>1690</v>
      </c>
      <c r="AM212">
        <v>-1</v>
      </c>
      <c r="AN212">
        <v>0</v>
      </c>
      <c r="AO212" t="s">
        <v>1687</v>
      </c>
      <c r="AP212">
        <v>0</v>
      </c>
      <c r="AQ212">
        <v>96</v>
      </c>
      <c r="AR212">
        <v>-1</v>
      </c>
      <c r="AS212" t="s">
        <v>1687</v>
      </c>
      <c r="AT212">
        <v>0</v>
      </c>
      <c r="AU212">
        <v>0</v>
      </c>
      <c r="AV212" t="s">
        <v>1690</v>
      </c>
      <c r="AW212" t="s">
        <v>1685</v>
      </c>
      <c r="AX212">
        <v>326972</v>
      </c>
      <c r="AY212">
        <v>0</v>
      </c>
      <c r="AZ212" t="s">
        <v>1687</v>
      </c>
      <c r="BA212">
        <v>0</v>
      </c>
      <c r="BB212">
        <v>0</v>
      </c>
      <c r="BD212" t="s">
        <v>1687</v>
      </c>
      <c r="BE212">
        <v>0</v>
      </c>
      <c r="BF212" t="s">
        <v>1691</v>
      </c>
      <c r="BG212">
        <v>8</v>
      </c>
      <c r="BH212" t="s">
        <v>1685</v>
      </c>
      <c r="BI212">
        <v>0</v>
      </c>
      <c r="BJ212">
        <v>0</v>
      </c>
      <c r="BK212" t="s">
        <v>2267</v>
      </c>
      <c r="BL212">
        <v>13</v>
      </c>
      <c r="BM212">
        <v>-1</v>
      </c>
      <c r="BN212" t="s">
        <v>1687</v>
      </c>
      <c r="BO212">
        <v>0</v>
      </c>
      <c r="BQ212">
        <v>3661</v>
      </c>
      <c r="BR212">
        <v>2600</v>
      </c>
      <c r="BS212">
        <v>219</v>
      </c>
    </row>
    <row r="213" spans="1:71" x14ac:dyDescent="0.25">
      <c r="A213">
        <v>116548</v>
      </c>
      <c r="B213">
        <v>0</v>
      </c>
      <c r="C213">
        <v>0</v>
      </c>
      <c r="D213">
        <v>2</v>
      </c>
      <c r="E213">
        <v>24330</v>
      </c>
      <c r="F213">
        <v>1620449</v>
      </c>
      <c r="G213">
        <v>2</v>
      </c>
      <c r="H213">
        <v>1</v>
      </c>
      <c r="I213">
        <v>0</v>
      </c>
      <c r="J213" t="s">
        <v>1685</v>
      </c>
      <c r="K213">
        <v>99.103759999999994</v>
      </c>
      <c r="L213">
        <v>0.6</v>
      </c>
      <c r="M213">
        <v>139334</v>
      </c>
      <c r="N213" t="s">
        <v>2268</v>
      </c>
      <c r="O213">
        <v>0</v>
      </c>
      <c r="P213">
        <v>0</v>
      </c>
      <c r="Q213">
        <v>8192</v>
      </c>
      <c r="R213" t="s">
        <v>1687</v>
      </c>
      <c r="S213" t="b">
        <v>0</v>
      </c>
      <c r="T213">
        <v>0</v>
      </c>
      <c r="U213">
        <v>0</v>
      </c>
      <c r="V213" t="s">
        <v>1687</v>
      </c>
      <c r="W213" t="b">
        <v>0</v>
      </c>
      <c r="X213" t="s">
        <v>2252</v>
      </c>
      <c r="Y213">
        <v>13</v>
      </c>
      <c r="Z213" t="b">
        <v>0</v>
      </c>
      <c r="AA213" t="b">
        <v>0</v>
      </c>
      <c r="AB213" t="b">
        <v>0</v>
      </c>
      <c r="AC213">
        <v>538</v>
      </c>
      <c r="AD213" t="b">
        <v>0</v>
      </c>
      <c r="AE213">
        <v>335</v>
      </c>
      <c r="AF213">
        <v>1</v>
      </c>
      <c r="AG213">
        <v>180</v>
      </c>
      <c r="AH213" t="s">
        <v>2269</v>
      </c>
      <c r="AI213" t="s">
        <v>1685</v>
      </c>
      <c r="AJ213">
        <v>2</v>
      </c>
      <c r="AK213">
        <v>0</v>
      </c>
      <c r="AL213" t="s">
        <v>1690</v>
      </c>
      <c r="AM213">
        <v>-1</v>
      </c>
      <c r="AN213">
        <v>0</v>
      </c>
      <c r="AO213" t="s">
        <v>1687</v>
      </c>
      <c r="AP213">
        <v>0</v>
      </c>
      <c r="AQ213">
        <v>95</v>
      </c>
      <c r="AR213">
        <v>-1</v>
      </c>
      <c r="AS213" t="s">
        <v>1687</v>
      </c>
      <c r="AT213">
        <v>0</v>
      </c>
      <c r="AU213">
        <v>0</v>
      </c>
      <c r="AV213" t="s">
        <v>1690</v>
      </c>
      <c r="AW213" t="s">
        <v>1685</v>
      </c>
      <c r="AX213">
        <v>324089</v>
      </c>
      <c r="AY213">
        <v>0</v>
      </c>
      <c r="AZ213" t="s">
        <v>1687</v>
      </c>
      <c r="BA213">
        <v>0</v>
      </c>
      <c r="BB213">
        <v>0</v>
      </c>
      <c r="BD213" t="s">
        <v>1687</v>
      </c>
      <c r="BE213">
        <v>0</v>
      </c>
      <c r="BF213" t="s">
        <v>1691</v>
      </c>
      <c r="BG213">
        <v>8</v>
      </c>
      <c r="BH213" t="s">
        <v>1685</v>
      </c>
      <c r="BI213">
        <v>0</v>
      </c>
      <c r="BJ213">
        <v>0</v>
      </c>
      <c r="BK213" t="s">
        <v>2270</v>
      </c>
      <c r="BL213">
        <v>13</v>
      </c>
      <c r="BM213">
        <v>-1</v>
      </c>
      <c r="BN213" t="s">
        <v>1687</v>
      </c>
      <c r="BO213">
        <v>0</v>
      </c>
      <c r="BQ213">
        <v>3661</v>
      </c>
      <c r="BR213">
        <v>2600</v>
      </c>
      <c r="BS213">
        <v>260</v>
      </c>
    </row>
    <row r="214" spans="1:71" x14ac:dyDescent="0.25">
      <c r="A214">
        <v>116531</v>
      </c>
      <c r="B214">
        <v>0</v>
      </c>
      <c r="C214">
        <v>0</v>
      </c>
      <c r="D214">
        <v>2</v>
      </c>
      <c r="E214">
        <v>24330</v>
      </c>
      <c r="F214">
        <v>1605486</v>
      </c>
      <c r="G214">
        <v>2</v>
      </c>
      <c r="H214">
        <v>1</v>
      </c>
      <c r="I214">
        <v>0</v>
      </c>
      <c r="J214" t="s">
        <v>1685</v>
      </c>
      <c r="K214">
        <v>89.560540000000003</v>
      </c>
      <c r="L214">
        <v>0.6</v>
      </c>
      <c r="M214">
        <v>129462</v>
      </c>
      <c r="N214" t="s">
        <v>2271</v>
      </c>
      <c r="O214">
        <v>0</v>
      </c>
      <c r="P214">
        <v>0</v>
      </c>
      <c r="Q214">
        <v>8192</v>
      </c>
      <c r="R214" t="s">
        <v>1687</v>
      </c>
      <c r="S214" t="b">
        <v>0</v>
      </c>
      <c r="T214">
        <v>0</v>
      </c>
      <c r="U214">
        <v>0</v>
      </c>
      <c r="V214" t="s">
        <v>1687</v>
      </c>
      <c r="W214" t="b">
        <v>0</v>
      </c>
      <c r="X214" t="s">
        <v>2248</v>
      </c>
      <c r="Y214">
        <v>13</v>
      </c>
      <c r="Z214" t="b">
        <v>0</v>
      </c>
      <c r="AA214" t="b">
        <v>0</v>
      </c>
      <c r="AB214" t="b">
        <v>0</v>
      </c>
      <c r="AC214">
        <v>527</v>
      </c>
      <c r="AD214" t="b">
        <v>0</v>
      </c>
      <c r="AE214">
        <v>303</v>
      </c>
      <c r="AF214">
        <v>1</v>
      </c>
      <c r="AG214">
        <v>163</v>
      </c>
      <c r="AH214" t="s">
        <v>2272</v>
      </c>
      <c r="AI214" t="s">
        <v>1685</v>
      </c>
      <c r="AJ214">
        <v>2</v>
      </c>
      <c r="AK214">
        <v>0</v>
      </c>
      <c r="AL214" t="s">
        <v>1690</v>
      </c>
      <c r="AM214">
        <v>-1</v>
      </c>
      <c r="AN214">
        <v>0</v>
      </c>
      <c r="AO214" t="s">
        <v>1687</v>
      </c>
      <c r="AP214">
        <v>0</v>
      </c>
      <c r="AQ214">
        <v>94</v>
      </c>
      <c r="AR214">
        <v>-1</v>
      </c>
      <c r="AS214" t="s">
        <v>1687</v>
      </c>
      <c r="AT214">
        <v>0</v>
      </c>
      <c r="AU214">
        <v>0</v>
      </c>
      <c r="AV214" t="s">
        <v>1690</v>
      </c>
      <c r="AW214" t="s">
        <v>1685</v>
      </c>
      <c r="AX214">
        <v>321097</v>
      </c>
      <c r="AY214">
        <v>0</v>
      </c>
      <c r="AZ214" t="s">
        <v>1687</v>
      </c>
      <c r="BA214">
        <v>0</v>
      </c>
      <c r="BB214">
        <v>0</v>
      </c>
      <c r="BD214" t="s">
        <v>1687</v>
      </c>
      <c r="BE214">
        <v>0</v>
      </c>
      <c r="BF214" t="s">
        <v>1691</v>
      </c>
      <c r="BG214">
        <v>8</v>
      </c>
      <c r="BH214" t="s">
        <v>1685</v>
      </c>
      <c r="BI214">
        <v>0</v>
      </c>
      <c r="BJ214">
        <v>0</v>
      </c>
      <c r="BK214" t="s">
        <v>2273</v>
      </c>
      <c r="BL214">
        <v>13</v>
      </c>
      <c r="BM214">
        <v>-1</v>
      </c>
      <c r="BN214" t="s">
        <v>1687</v>
      </c>
      <c r="BO214">
        <v>0</v>
      </c>
      <c r="BQ214">
        <v>3661</v>
      </c>
      <c r="BR214">
        <v>2600</v>
      </c>
      <c r="BS214">
        <v>226</v>
      </c>
    </row>
    <row r="215" spans="1:71" x14ac:dyDescent="0.25">
      <c r="A215">
        <v>116514</v>
      </c>
      <c r="B215">
        <v>0</v>
      </c>
      <c r="C215">
        <v>0</v>
      </c>
      <c r="D215">
        <v>2</v>
      </c>
      <c r="E215">
        <v>24330</v>
      </c>
      <c r="F215">
        <v>1589655</v>
      </c>
      <c r="G215">
        <v>2</v>
      </c>
      <c r="H215">
        <v>1</v>
      </c>
      <c r="I215">
        <v>0</v>
      </c>
      <c r="J215" t="s">
        <v>1685</v>
      </c>
      <c r="K215">
        <v>80.751230000000007</v>
      </c>
      <c r="L215">
        <v>0.6</v>
      </c>
      <c r="M215">
        <v>129465</v>
      </c>
      <c r="N215" t="s">
        <v>2274</v>
      </c>
      <c r="O215">
        <v>0</v>
      </c>
      <c r="P215">
        <v>0</v>
      </c>
      <c r="Q215">
        <v>8192</v>
      </c>
      <c r="R215" t="s">
        <v>1687</v>
      </c>
      <c r="S215" t="b">
        <v>0</v>
      </c>
      <c r="T215">
        <v>0</v>
      </c>
      <c r="U215">
        <v>0</v>
      </c>
      <c r="V215" t="s">
        <v>1687</v>
      </c>
      <c r="W215" t="b">
        <v>0</v>
      </c>
      <c r="X215" t="s">
        <v>2248</v>
      </c>
      <c r="Y215">
        <v>13</v>
      </c>
      <c r="Z215" t="b">
        <v>0</v>
      </c>
      <c r="AA215" t="b">
        <v>0</v>
      </c>
      <c r="AB215" t="b">
        <v>0</v>
      </c>
      <c r="AC215">
        <v>516</v>
      </c>
      <c r="AD215" t="b">
        <v>0</v>
      </c>
      <c r="AE215">
        <v>273</v>
      </c>
      <c r="AF215">
        <v>1</v>
      </c>
      <c r="AG215">
        <v>146</v>
      </c>
      <c r="AH215" t="s">
        <v>2275</v>
      </c>
      <c r="AI215" t="s">
        <v>1685</v>
      </c>
      <c r="AJ215">
        <v>2</v>
      </c>
      <c r="AK215">
        <v>0</v>
      </c>
      <c r="AL215" t="s">
        <v>1690</v>
      </c>
      <c r="AM215">
        <v>-1</v>
      </c>
      <c r="AN215">
        <v>0</v>
      </c>
      <c r="AO215" t="s">
        <v>1687</v>
      </c>
      <c r="AP215">
        <v>0</v>
      </c>
      <c r="AQ215">
        <v>93</v>
      </c>
      <c r="AR215">
        <v>-1</v>
      </c>
      <c r="AS215" t="s">
        <v>1687</v>
      </c>
      <c r="AT215">
        <v>0</v>
      </c>
      <c r="AU215">
        <v>0</v>
      </c>
      <c r="AV215" t="s">
        <v>1690</v>
      </c>
      <c r="AW215" t="s">
        <v>1685</v>
      </c>
      <c r="AX215">
        <v>317931</v>
      </c>
      <c r="AY215">
        <v>0</v>
      </c>
      <c r="AZ215" t="s">
        <v>1687</v>
      </c>
      <c r="BA215">
        <v>0</v>
      </c>
      <c r="BB215">
        <v>0</v>
      </c>
      <c r="BD215" t="s">
        <v>1687</v>
      </c>
      <c r="BE215">
        <v>0</v>
      </c>
      <c r="BF215" t="s">
        <v>1691</v>
      </c>
      <c r="BG215">
        <v>8</v>
      </c>
      <c r="BH215" t="s">
        <v>1685</v>
      </c>
      <c r="BI215">
        <v>0</v>
      </c>
      <c r="BJ215">
        <v>0</v>
      </c>
      <c r="BK215" t="s">
        <v>2276</v>
      </c>
      <c r="BL215">
        <v>13</v>
      </c>
      <c r="BM215">
        <v>-1</v>
      </c>
      <c r="BN215" t="s">
        <v>1687</v>
      </c>
      <c r="BO215">
        <v>0</v>
      </c>
      <c r="BQ215">
        <v>3661</v>
      </c>
      <c r="BR215">
        <v>2600</v>
      </c>
      <c r="BS215">
        <v>255</v>
      </c>
    </row>
    <row r="216" spans="1:71" x14ac:dyDescent="0.25">
      <c r="A216">
        <v>116497</v>
      </c>
      <c r="B216">
        <v>0</v>
      </c>
      <c r="C216">
        <v>0</v>
      </c>
      <c r="D216">
        <v>2</v>
      </c>
      <c r="E216">
        <v>24330</v>
      </c>
      <c r="F216">
        <v>1423496</v>
      </c>
      <c r="G216">
        <v>2</v>
      </c>
      <c r="H216">
        <v>1</v>
      </c>
      <c r="I216">
        <v>0</v>
      </c>
      <c r="J216" t="s">
        <v>1685</v>
      </c>
      <c r="K216">
        <v>72.676230000000004</v>
      </c>
      <c r="L216">
        <v>0.6</v>
      </c>
      <c r="M216">
        <v>139333</v>
      </c>
      <c r="N216" t="s">
        <v>2277</v>
      </c>
      <c r="O216">
        <v>0</v>
      </c>
      <c r="P216">
        <v>0</v>
      </c>
      <c r="Q216">
        <v>8192</v>
      </c>
      <c r="R216" t="s">
        <v>1687</v>
      </c>
      <c r="S216" t="b">
        <v>0</v>
      </c>
      <c r="T216">
        <v>0</v>
      </c>
      <c r="U216">
        <v>0</v>
      </c>
      <c r="V216" t="s">
        <v>1687</v>
      </c>
      <c r="W216" t="b">
        <v>0</v>
      </c>
      <c r="X216" t="s">
        <v>2252</v>
      </c>
      <c r="Y216">
        <v>13</v>
      </c>
      <c r="Z216" t="b">
        <v>0</v>
      </c>
      <c r="AA216" t="b">
        <v>0</v>
      </c>
      <c r="AB216" t="b">
        <v>0</v>
      </c>
      <c r="AC216">
        <v>505</v>
      </c>
      <c r="AD216" t="b">
        <v>0</v>
      </c>
      <c r="AE216">
        <v>246</v>
      </c>
      <c r="AF216">
        <v>1</v>
      </c>
      <c r="AG216">
        <v>132</v>
      </c>
      <c r="AH216" t="s">
        <v>2278</v>
      </c>
      <c r="AI216" t="s">
        <v>1685</v>
      </c>
      <c r="AJ216">
        <v>2</v>
      </c>
      <c r="AK216">
        <v>0</v>
      </c>
      <c r="AL216" t="s">
        <v>1690</v>
      </c>
      <c r="AM216">
        <v>-1</v>
      </c>
      <c r="AN216">
        <v>0</v>
      </c>
      <c r="AO216" t="s">
        <v>1687</v>
      </c>
      <c r="AP216">
        <v>0</v>
      </c>
      <c r="AQ216">
        <v>92</v>
      </c>
      <c r="AR216">
        <v>-1</v>
      </c>
      <c r="AS216" t="s">
        <v>1687</v>
      </c>
      <c r="AT216">
        <v>0</v>
      </c>
      <c r="AU216">
        <v>0</v>
      </c>
      <c r="AV216" t="s">
        <v>1690</v>
      </c>
      <c r="AW216" t="s">
        <v>1685</v>
      </c>
      <c r="AX216">
        <v>284699</v>
      </c>
      <c r="AY216">
        <v>0</v>
      </c>
      <c r="AZ216" t="s">
        <v>1687</v>
      </c>
      <c r="BA216">
        <v>0</v>
      </c>
      <c r="BB216">
        <v>0</v>
      </c>
      <c r="BD216" t="s">
        <v>1687</v>
      </c>
      <c r="BE216">
        <v>0</v>
      </c>
      <c r="BF216" t="s">
        <v>1691</v>
      </c>
      <c r="BG216">
        <v>8</v>
      </c>
      <c r="BH216" t="s">
        <v>1685</v>
      </c>
      <c r="BI216">
        <v>0</v>
      </c>
      <c r="BJ216">
        <v>0</v>
      </c>
      <c r="BK216" t="s">
        <v>2279</v>
      </c>
      <c r="BL216">
        <v>13</v>
      </c>
      <c r="BM216">
        <v>-1</v>
      </c>
      <c r="BN216" t="s">
        <v>1687</v>
      </c>
      <c r="BO216">
        <v>0</v>
      </c>
      <c r="BQ216">
        <v>3661</v>
      </c>
      <c r="BR216">
        <v>2600</v>
      </c>
      <c r="BS216">
        <v>275</v>
      </c>
    </row>
    <row r="217" spans="1:71" x14ac:dyDescent="0.25">
      <c r="A217">
        <v>116480</v>
      </c>
      <c r="B217">
        <v>0</v>
      </c>
      <c r="C217">
        <v>0</v>
      </c>
      <c r="D217">
        <v>2</v>
      </c>
      <c r="E217">
        <v>24330</v>
      </c>
      <c r="F217">
        <v>1409438</v>
      </c>
      <c r="G217">
        <v>2</v>
      </c>
      <c r="H217">
        <v>1</v>
      </c>
      <c r="I217">
        <v>0</v>
      </c>
      <c r="J217" t="s">
        <v>1685</v>
      </c>
      <c r="K217">
        <v>65.701049999999995</v>
      </c>
      <c r="L217">
        <v>0.6</v>
      </c>
      <c r="M217">
        <v>129464</v>
      </c>
      <c r="N217" t="s">
        <v>2280</v>
      </c>
      <c r="O217">
        <v>0</v>
      </c>
      <c r="P217">
        <v>0</v>
      </c>
      <c r="Q217">
        <v>8192</v>
      </c>
      <c r="R217" t="s">
        <v>1687</v>
      </c>
      <c r="S217" t="b">
        <v>0</v>
      </c>
      <c r="T217">
        <v>0</v>
      </c>
      <c r="U217">
        <v>0</v>
      </c>
      <c r="V217" t="s">
        <v>1687</v>
      </c>
      <c r="W217" t="b">
        <v>0</v>
      </c>
      <c r="X217" t="s">
        <v>2248</v>
      </c>
      <c r="Y217">
        <v>13</v>
      </c>
      <c r="Z217" t="b">
        <v>0</v>
      </c>
      <c r="AA217" t="b">
        <v>0</v>
      </c>
      <c r="AB217" t="b">
        <v>0</v>
      </c>
      <c r="AC217">
        <v>494</v>
      </c>
      <c r="AD217" t="b">
        <v>0</v>
      </c>
      <c r="AE217">
        <v>223</v>
      </c>
      <c r="AF217">
        <v>1</v>
      </c>
      <c r="AG217">
        <v>119</v>
      </c>
      <c r="AH217" t="s">
        <v>2281</v>
      </c>
      <c r="AI217" t="s">
        <v>1685</v>
      </c>
      <c r="AJ217">
        <v>2</v>
      </c>
      <c r="AK217">
        <v>0</v>
      </c>
      <c r="AL217" t="s">
        <v>1690</v>
      </c>
      <c r="AM217">
        <v>-1</v>
      </c>
      <c r="AN217">
        <v>0</v>
      </c>
      <c r="AO217" t="s">
        <v>1687</v>
      </c>
      <c r="AP217">
        <v>0</v>
      </c>
      <c r="AQ217">
        <v>91</v>
      </c>
      <c r="AR217">
        <v>-1</v>
      </c>
      <c r="AS217" t="s">
        <v>1687</v>
      </c>
      <c r="AT217">
        <v>0</v>
      </c>
      <c r="AU217">
        <v>0</v>
      </c>
      <c r="AV217" t="s">
        <v>1690</v>
      </c>
      <c r="AW217" t="s">
        <v>1685</v>
      </c>
      <c r="AX217">
        <v>281887</v>
      </c>
      <c r="AY217">
        <v>0</v>
      </c>
      <c r="AZ217" t="s">
        <v>1687</v>
      </c>
      <c r="BA217">
        <v>0</v>
      </c>
      <c r="BB217">
        <v>0</v>
      </c>
      <c r="BD217" t="s">
        <v>1687</v>
      </c>
      <c r="BE217">
        <v>0</v>
      </c>
      <c r="BF217" t="s">
        <v>1691</v>
      </c>
      <c r="BG217">
        <v>8</v>
      </c>
      <c r="BH217" t="s">
        <v>1685</v>
      </c>
      <c r="BI217">
        <v>0</v>
      </c>
      <c r="BJ217">
        <v>0</v>
      </c>
      <c r="BK217" t="s">
        <v>2282</v>
      </c>
      <c r="BL217">
        <v>13</v>
      </c>
      <c r="BM217">
        <v>-1</v>
      </c>
      <c r="BN217" t="s">
        <v>1687</v>
      </c>
      <c r="BO217">
        <v>0</v>
      </c>
      <c r="BQ217">
        <v>3661</v>
      </c>
      <c r="BR217">
        <v>2600</v>
      </c>
      <c r="BS217">
        <v>338</v>
      </c>
    </row>
    <row r="218" spans="1:71" x14ac:dyDescent="0.25">
      <c r="A218">
        <v>116463</v>
      </c>
      <c r="B218">
        <v>0</v>
      </c>
      <c r="C218">
        <v>0</v>
      </c>
      <c r="D218">
        <v>2</v>
      </c>
      <c r="E218">
        <v>24330</v>
      </c>
      <c r="F218">
        <v>1394814</v>
      </c>
      <c r="G218">
        <v>2</v>
      </c>
      <c r="H218">
        <v>1</v>
      </c>
      <c r="I218">
        <v>0</v>
      </c>
      <c r="J218" t="s">
        <v>1685</v>
      </c>
      <c r="K218">
        <v>59.462260000000001</v>
      </c>
      <c r="L218">
        <v>0.6</v>
      </c>
      <c r="M218">
        <v>139332</v>
      </c>
      <c r="N218" t="s">
        <v>2283</v>
      </c>
      <c r="O218">
        <v>0</v>
      </c>
      <c r="P218">
        <v>0</v>
      </c>
      <c r="Q218">
        <v>8192</v>
      </c>
      <c r="R218" t="s">
        <v>1687</v>
      </c>
      <c r="S218" t="b">
        <v>0</v>
      </c>
      <c r="T218">
        <v>0</v>
      </c>
      <c r="U218">
        <v>0</v>
      </c>
      <c r="V218" t="s">
        <v>1687</v>
      </c>
      <c r="W218" t="b">
        <v>0</v>
      </c>
      <c r="X218" t="s">
        <v>2252</v>
      </c>
      <c r="Y218">
        <v>13</v>
      </c>
      <c r="Z218" t="b">
        <v>0</v>
      </c>
      <c r="AA218" t="b">
        <v>0</v>
      </c>
      <c r="AB218" t="b">
        <v>0</v>
      </c>
      <c r="AC218">
        <v>483</v>
      </c>
      <c r="AD218" t="b">
        <v>0</v>
      </c>
      <c r="AE218">
        <v>201</v>
      </c>
      <c r="AF218">
        <v>1</v>
      </c>
      <c r="AG218">
        <v>108</v>
      </c>
      <c r="AH218" t="s">
        <v>2284</v>
      </c>
      <c r="AI218" t="s">
        <v>1685</v>
      </c>
      <c r="AJ218">
        <v>2</v>
      </c>
      <c r="AK218">
        <v>0</v>
      </c>
      <c r="AL218" t="s">
        <v>1690</v>
      </c>
      <c r="AM218">
        <v>-1</v>
      </c>
      <c r="AN218">
        <v>0</v>
      </c>
      <c r="AO218" t="s">
        <v>1687</v>
      </c>
      <c r="AP218">
        <v>0</v>
      </c>
      <c r="AQ218">
        <v>90</v>
      </c>
      <c r="AR218">
        <v>-1</v>
      </c>
      <c r="AS218" t="s">
        <v>1687</v>
      </c>
      <c r="AT218">
        <v>0</v>
      </c>
      <c r="AU218">
        <v>0</v>
      </c>
      <c r="AV218" t="s">
        <v>1690</v>
      </c>
      <c r="AW218" t="s">
        <v>1685</v>
      </c>
      <c r="AX218">
        <v>278962</v>
      </c>
      <c r="AY218">
        <v>0</v>
      </c>
      <c r="AZ218" t="s">
        <v>1687</v>
      </c>
      <c r="BA218">
        <v>0</v>
      </c>
      <c r="BB218">
        <v>0</v>
      </c>
      <c r="BD218" t="s">
        <v>1687</v>
      </c>
      <c r="BE218">
        <v>0</v>
      </c>
      <c r="BF218" t="s">
        <v>1691</v>
      </c>
      <c r="BG218">
        <v>8</v>
      </c>
      <c r="BH218" t="s">
        <v>1685</v>
      </c>
      <c r="BI218">
        <v>0</v>
      </c>
      <c r="BJ218">
        <v>0</v>
      </c>
      <c r="BK218" t="s">
        <v>2285</v>
      </c>
      <c r="BL218">
        <v>13</v>
      </c>
      <c r="BM218">
        <v>-1</v>
      </c>
      <c r="BN218" t="s">
        <v>1687</v>
      </c>
      <c r="BO218">
        <v>0</v>
      </c>
      <c r="BQ218">
        <v>3661</v>
      </c>
      <c r="BR218">
        <v>2600</v>
      </c>
      <c r="BS218">
        <v>209</v>
      </c>
    </row>
    <row r="219" spans="1:71" x14ac:dyDescent="0.25">
      <c r="A219">
        <v>87509</v>
      </c>
      <c r="B219">
        <v>0</v>
      </c>
      <c r="C219">
        <v>0</v>
      </c>
      <c r="D219">
        <v>2</v>
      </c>
      <c r="E219">
        <v>24330</v>
      </c>
      <c r="F219">
        <v>1627707</v>
      </c>
      <c r="G219">
        <v>2</v>
      </c>
      <c r="H219">
        <v>1</v>
      </c>
      <c r="I219">
        <v>0</v>
      </c>
      <c r="J219" t="s">
        <v>1685</v>
      </c>
      <c r="K219">
        <v>47.716500000000003</v>
      </c>
      <c r="L219">
        <v>0.6</v>
      </c>
      <c r="M219">
        <v>117400</v>
      </c>
      <c r="N219" t="s">
        <v>2286</v>
      </c>
      <c r="O219">
        <v>0</v>
      </c>
      <c r="P219">
        <v>0</v>
      </c>
      <c r="Q219">
        <v>8192</v>
      </c>
      <c r="R219" t="s">
        <v>1687</v>
      </c>
      <c r="S219" t="b">
        <v>0</v>
      </c>
      <c r="T219">
        <v>0</v>
      </c>
      <c r="U219">
        <v>0</v>
      </c>
      <c r="V219" t="s">
        <v>1687</v>
      </c>
      <c r="W219" t="b">
        <v>0</v>
      </c>
      <c r="X219" t="s">
        <v>2287</v>
      </c>
      <c r="Y219">
        <v>13</v>
      </c>
      <c r="Z219" t="b">
        <v>0</v>
      </c>
      <c r="AA219" t="b">
        <v>0</v>
      </c>
      <c r="AB219" t="b">
        <v>0</v>
      </c>
      <c r="AC219">
        <v>450</v>
      </c>
      <c r="AD219" t="b">
        <v>0</v>
      </c>
      <c r="AE219">
        <v>162</v>
      </c>
      <c r="AF219">
        <v>1</v>
      </c>
      <c r="AG219">
        <v>86</v>
      </c>
      <c r="AH219" t="s">
        <v>2288</v>
      </c>
      <c r="AI219" t="s">
        <v>1685</v>
      </c>
      <c r="AJ219">
        <v>3</v>
      </c>
      <c r="AK219">
        <v>0</v>
      </c>
      <c r="AL219" t="s">
        <v>1690</v>
      </c>
      <c r="AM219">
        <v>-1</v>
      </c>
      <c r="AN219">
        <v>0</v>
      </c>
      <c r="AO219" t="s">
        <v>1687</v>
      </c>
      <c r="AP219">
        <v>0</v>
      </c>
      <c r="AQ219">
        <v>85</v>
      </c>
      <c r="AR219">
        <v>-1</v>
      </c>
      <c r="AS219" t="s">
        <v>1687</v>
      </c>
      <c r="AT219">
        <v>0</v>
      </c>
      <c r="AU219">
        <v>0</v>
      </c>
      <c r="AV219" t="s">
        <v>1690</v>
      </c>
      <c r="AW219" t="s">
        <v>1685</v>
      </c>
      <c r="AX219">
        <v>325541</v>
      </c>
      <c r="AY219">
        <v>0</v>
      </c>
      <c r="AZ219" t="s">
        <v>1687</v>
      </c>
      <c r="BA219">
        <v>0</v>
      </c>
      <c r="BB219">
        <v>0</v>
      </c>
      <c r="BD219" t="s">
        <v>1687</v>
      </c>
      <c r="BE219">
        <v>0</v>
      </c>
      <c r="BF219" t="s">
        <v>1691</v>
      </c>
      <c r="BG219">
        <v>8</v>
      </c>
      <c r="BH219" t="s">
        <v>1685</v>
      </c>
      <c r="BI219">
        <v>0</v>
      </c>
      <c r="BJ219">
        <v>1</v>
      </c>
      <c r="BK219" t="s">
        <v>2289</v>
      </c>
      <c r="BL219">
        <v>13</v>
      </c>
      <c r="BM219">
        <v>-1</v>
      </c>
      <c r="BN219" t="s">
        <v>1687</v>
      </c>
      <c r="BO219">
        <v>0</v>
      </c>
      <c r="BQ219">
        <v>3661</v>
      </c>
      <c r="BR219">
        <v>2600</v>
      </c>
      <c r="BS219">
        <v>144</v>
      </c>
    </row>
    <row r="220" spans="1:71" x14ac:dyDescent="0.25">
      <c r="A220">
        <v>82274</v>
      </c>
      <c r="B220">
        <v>0</v>
      </c>
      <c r="C220">
        <v>0</v>
      </c>
      <c r="D220">
        <v>2</v>
      </c>
      <c r="E220">
        <v>24330</v>
      </c>
      <c r="F220">
        <v>1316272</v>
      </c>
      <c r="G220">
        <v>2</v>
      </c>
      <c r="H220">
        <v>1</v>
      </c>
      <c r="I220">
        <v>0</v>
      </c>
      <c r="J220" t="s">
        <v>1685</v>
      </c>
      <c r="K220">
        <v>44.780059999999999</v>
      </c>
      <c r="L220">
        <v>0.6</v>
      </c>
      <c r="M220">
        <v>117444</v>
      </c>
      <c r="N220" t="s">
        <v>2290</v>
      </c>
      <c r="O220">
        <v>0</v>
      </c>
      <c r="P220">
        <v>0</v>
      </c>
      <c r="Q220">
        <v>8192</v>
      </c>
      <c r="R220" t="s">
        <v>1687</v>
      </c>
      <c r="S220" t="b">
        <v>0</v>
      </c>
      <c r="T220">
        <v>0</v>
      </c>
      <c r="U220">
        <v>0</v>
      </c>
      <c r="V220" t="s">
        <v>1687</v>
      </c>
      <c r="W220" t="b">
        <v>1</v>
      </c>
      <c r="X220" t="s">
        <v>2291</v>
      </c>
      <c r="Y220">
        <v>13</v>
      </c>
      <c r="Z220" t="b">
        <v>0</v>
      </c>
      <c r="AA220" t="b">
        <v>0</v>
      </c>
      <c r="AB220" t="b">
        <v>0</v>
      </c>
      <c r="AC220">
        <v>429</v>
      </c>
      <c r="AD220" t="b">
        <v>0</v>
      </c>
      <c r="AE220">
        <v>152</v>
      </c>
      <c r="AF220">
        <v>1</v>
      </c>
      <c r="AG220">
        <v>81</v>
      </c>
      <c r="AH220" t="s">
        <v>2292</v>
      </c>
      <c r="AI220" t="s">
        <v>1685</v>
      </c>
      <c r="AJ220">
        <v>2</v>
      </c>
      <c r="AK220">
        <v>0</v>
      </c>
      <c r="AL220" t="s">
        <v>1690</v>
      </c>
      <c r="AM220">
        <v>-1</v>
      </c>
      <c r="AN220">
        <v>0</v>
      </c>
      <c r="AO220" t="s">
        <v>1687</v>
      </c>
      <c r="AP220">
        <v>0</v>
      </c>
      <c r="AQ220">
        <v>88</v>
      </c>
      <c r="AR220">
        <v>-1</v>
      </c>
      <c r="AS220" t="s">
        <v>1687</v>
      </c>
      <c r="AT220">
        <v>0</v>
      </c>
      <c r="AU220">
        <v>0</v>
      </c>
      <c r="AV220" t="s">
        <v>1690</v>
      </c>
      <c r="AW220" t="s">
        <v>1685</v>
      </c>
      <c r="AX220">
        <v>263254</v>
      </c>
      <c r="AY220">
        <v>0</v>
      </c>
      <c r="AZ220" t="s">
        <v>1687</v>
      </c>
      <c r="BA220">
        <v>0</v>
      </c>
      <c r="BB220">
        <v>0</v>
      </c>
      <c r="BD220" t="s">
        <v>1687</v>
      </c>
      <c r="BE220">
        <v>0</v>
      </c>
      <c r="BF220" t="s">
        <v>1691</v>
      </c>
      <c r="BG220">
        <v>8</v>
      </c>
      <c r="BH220" t="s">
        <v>1685</v>
      </c>
      <c r="BI220">
        <v>0</v>
      </c>
      <c r="BJ220">
        <v>0</v>
      </c>
      <c r="BK220" t="s">
        <v>1685</v>
      </c>
      <c r="BL220">
        <v>13</v>
      </c>
      <c r="BM220">
        <v>-1</v>
      </c>
      <c r="BN220" t="s">
        <v>1687</v>
      </c>
      <c r="BO220">
        <v>0</v>
      </c>
      <c r="BQ220">
        <v>3661</v>
      </c>
      <c r="BR220">
        <v>2600</v>
      </c>
      <c r="BS220">
        <v>425</v>
      </c>
    </row>
    <row r="221" spans="1:71" x14ac:dyDescent="0.25">
      <c r="A221">
        <v>94098</v>
      </c>
      <c r="B221">
        <v>0</v>
      </c>
      <c r="C221">
        <v>0</v>
      </c>
      <c r="D221">
        <v>2</v>
      </c>
      <c r="E221">
        <v>24330</v>
      </c>
      <c r="F221">
        <v>1337583</v>
      </c>
      <c r="G221">
        <v>2</v>
      </c>
      <c r="H221">
        <v>1</v>
      </c>
      <c r="I221">
        <v>0</v>
      </c>
      <c r="J221" t="s">
        <v>1685</v>
      </c>
      <c r="K221">
        <v>44.780059999999999</v>
      </c>
      <c r="L221">
        <v>0.6</v>
      </c>
      <c r="M221">
        <v>117745</v>
      </c>
      <c r="N221" t="s">
        <v>2293</v>
      </c>
      <c r="O221">
        <v>0</v>
      </c>
      <c r="P221">
        <v>0</v>
      </c>
      <c r="Q221">
        <v>8192</v>
      </c>
      <c r="R221" t="s">
        <v>1687</v>
      </c>
      <c r="S221" t="b">
        <v>0</v>
      </c>
      <c r="T221">
        <v>0</v>
      </c>
      <c r="U221">
        <v>0</v>
      </c>
      <c r="V221" t="s">
        <v>1687</v>
      </c>
      <c r="W221" t="b">
        <v>1</v>
      </c>
      <c r="X221" t="s">
        <v>2294</v>
      </c>
      <c r="Y221">
        <v>13</v>
      </c>
      <c r="Z221" t="b">
        <v>0</v>
      </c>
      <c r="AA221" t="b">
        <v>0</v>
      </c>
      <c r="AB221" t="b">
        <v>0</v>
      </c>
      <c r="AC221">
        <v>429</v>
      </c>
      <c r="AD221" t="b">
        <v>0</v>
      </c>
      <c r="AE221">
        <v>152</v>
      </c>
      <c r="AF221">
        <v>1</v>
      </c>
      <c r="AG221">
        <v>81</v>
      </c>
      <c r="AH221" t="s">
        <v>2295</v>
      </c>
      <c r="AI221" t="s">
        <v>1685</v>
      </c>
      <c r="AJ221">
        <v>2</v>
      </c>
      <c r="AK221">
        <v>0</v>
      </c>
      <c r="AL221" t="s">
        <v>1690</v>
      </c>
      <c r="AM221">
        <v>-1</v>
      </c>
      <c r="AN221">
        <v>0</v>
      </c>
      <c r="AO221" t="s">
        <v>1687</v>
      </c>
      <c r="AP221">
        <v>0</v>
      </c>
      <c r="AQ221">
        <v>90</v>
      </c>
      <c r="AR221">
        <v>-1</v>
      </c>
      <c r="AS221" t="s">
        <v>1687</v>
      </c>
      <c r="AT221">
        <v>0</v>
      </c>
      <c r="AU221">
        <v>0</v>
      </c>
      <c r="AV221" t="s">
        <v>1690</v>
      </c>
      <c r="AW221" t="s">
        <v>1685</v>
      </c>
      <c r="AX221">
        <v>267516</v>
      </c>
      <c r="AY221">
        <v>0</v>
      </c>
      <c r="AZ221" t="s">
        <v>1687</v>
      </c>
      <c r="BA221">
        <v>0</v>
      </c>
      <c r="BB221">
        <v>0</v>
      </c>
      <c r="BD221" t="s">
        <v>1687</v>
      </c>
      <c r="BE221">
        <v>0</v>
      </c>
      <c r="BF221" t="s">
        <v>1691</v>
      </c>
      <c r="BG221">
        <v>8</v>
      </c>
      <c r="BH221" t="s">
        <v>1685</v>
      </c>
      <c r="BI221">
        <v>0</v>
      </c>
      <c r="BJ221">
        <v>0</v>
      </c>
      <c r="BK221" t="s">
        <v>1685</v>
      </c>
      <c r="BL221">
        <v>13</v>
      </c>
      <c r="BM221">
        <v>-1</v>
      </c>
      <c r="BN221" t="s">
        <v>1687</v>
      </c>
      <c r="BO221">
        <v>0</v>
      </c>
      <c r="BQ221">
        <v>3661</v>
      </c>
      <c r="BR221">
        <v>2600</v>
      </c>
      <c r="BS221">
        <v>81</v>
      </c>
    </row>
    <row r="222" spans="1:71" x14ac:dyDescent="0.25">
      <c r="A222">
        <v>82164</v>
      </c>
      <c r="B222">
        <v>0</v>
      </c>
      <c r="C222">
        <v>0</v>
      </c>
      <c r="D222">
        <v>2</v>
      </c>
      <c r="E222">
        <v>24330</v>
      </c>
      <c r="F222">
        <v>1238591</v>
      </c>
      <c r="G222">
        <v>2</v>
      </c>
      <c r="H222">
        <v>1</v>
      </c>
      <c r="I222">
        <v>0</v>
      </c>
      <c r="J222" t="s">
        <v>1685</v>
      </c>
      <c r="K222">
        <v>42.209130000000002</v>
      </c>
      <c r="L222">
        <v>0.6</v>
      </c>
      <c r="M222">
        <v>117445</v>
      </c>
      <c r="N222" t="s">
        <v>2296</v>
      </c>
      <c r="O222">
        <v>0</v>
      </c>
      <c r="P222">
        <v>0</v>
      </c>
      <c r="Q222">
        <v>8192</v>
      </c>
      <c r="R222" t="s">
        <v>1687</v>
      </c>
      <c r="S222" t="b">
        <v>0</v>
      </c>
      <c r="T222">
        <v>0</v>
      </c>
      <c r="U222">
        <v>0</v>
      </c>
      <c r="V222" t="s">
        <v>1687</v>
      </c>
      <c r="W222" t="b">
        <v>1</v>
      </c>
      <c r="X222" t="s">
        <v>2291</v>
      </c>
      <c r="Y222">
        <v>13</v>
      </c>
      <c r="Z222" t="b">
        <v>0</v>
      </c>
      <c r="AA222" t="b">
        <v>0</v>
      </c>
      <c r="AB222" t="b">
        <v>0</v>
      </c>
      <c r="AC222">
        <v>403</v>
      </c>
      <c r="AD222" t="b">
        <v>0</v>
      </c>
      <c r="AE222">
        <v>143</v>
      </c>
      <c r="AF222">
        <v>1</v>
      </c>
      <c r="AG222">
        <v>76</v>
      </c>
      <c r="AH222" t="s">
        <v>2297</v>
      </c>
      <c r="AI222" t="s">
        <v>1685</v>
      </c>
      <c r="AJ222">
        <v>2</v>
      </c>
      <c r="AK222">
        <v>0</v>
      </c>
      <c r="AL222" t="s">
        <v>1690</v>
      </c>
      <c r="AM222">
        <v>-1</v>
      </c>
      <c r="AN222">
        <v>0</v>
      </c>
      <c r="AO222" t="s">
        <v>1687</v>
      </c>
      <c r="AP222">
        <v>0</v>
      </c>
      <c r="AQ222">
        <v>86</v>
      </c>
      <c r="AR222">
        <v>-1</v>
      </c>
      <c r="AS222" t="s">
        <v>1687</v>
      </c>
      <c r="AT222">
        <v>0</v>
      </c>
      <c r="AU222">
        <v>0</v>
      </c>
      <c r="AV222" t="s">
        <v>1690</v>
      </c>
      <c r="AW222" t="s">
        <v>1685</v>
      </c>
      <c r="AX222">
        <v>247718</v>
      </c>
      <c r="AY222">
        <v>0</v>
      </c>
      <c r="AZ222" t="s">
        <v>1687</v>
      </c>
      <c r="BA222">
        <v>0</v>
      </c>
      <c r="BB222">
        <v>0</v>
      </c>
      <c r="BD222" t="s">
        <v>1687</v>
      </c>
      <c r="BE222">
        <v>0</v>
      </c>
      <c r="BF222" t="s">
        <v>1691</v>
      </c>
      <c r="BG222">
        <v>8</v>
      </c>
      <c r="BH222" t="s">
        <v>1685</v>
      </c>
      <c r="BI222">
        <v>0</v>
      </c>
      <c r="BJ222">
        <v>0</v>
      </c>
      <c r="BK222" t="s">
        <v>1685</v>
      </c>
      <c r="BL222">
        <v>13</v>
      </c>
      <c r="BM222">
        <v>-1</v>
      </c>
      <c r="BN222" t="s">
        <v>1687</v>
      </c>
      <c r="BO222">
        <v>0</v>
      </c>
      <c r="BQ222">
        <v>3661</v>
      </c>
      <c r="BR222">
        <v>2600</v>
      </c>
      <c r="BS222">
        <v>92</v>
      </c>
    </row>
    <row r="223" spans="1:71" x14ac:dyDescent="0.25">
      <c r="A223">
        <v>82219</v>
      </c>
      <c r="B223">
        <v>0</v>
      </c>
      <c r="C223">
        <v>0</v>
      </c>
      <c r="D223">
        <v>2</v>
      </c>
      <c r="E223">
        <v>24330</v>
      </c>
      <c r="F223">
        <v>1229627</v>
      </c>
      <c r="G223">
        <v>2</v>
      </c>
      <c r="H223">
        <v>1</v>
      </c>
      <c r="I223">
        <v>0</v>
      </c>
      <c r="J223" t="s">
        <v>1685</v>
      </c>
      <c r="K223">
        <v>41.934800000000003</v>
      </c>
      <c r="L223">
        <v>0.6</v>
      </c>
      <c r="M223">
        <v>117445</v>
      </c>
      <c r="N223" t="s">
        <v>2298</v>
      </c>
      <c r="O223">
        <v>0</v>
      </c>
      <c r="P223">
        <v>0</v>
      </c>
      <c r="Q223">
        <v>8192</v>
      </c>
      <c r="R223" t="s">
        <v>1687</v>
      </c>
      <c r="S223" t="b">
        <v>0</v>
      </c>
      <c r="T223">
        <v>0</v>
      </c>
      <c r="U223">
        <v>0</v>
      </c>
      <c r="V223" t="s">
        <v>1687</v>
      </c>
      <c r="W223" t="b">
        <v>1</v>
      </c>
      <c r="X223" t="s">
        <v>2291</v>
      </c>
      <c r="Y223">
        <v>13</v>
      </c>
      <c r="Z223" t="b">
        <v>0</v>
      </c>
      <c r="AA223" t="b">
        <v>0</v>
      </c>
      <c r="AB223" t="b">
        <v>0</v>
      </c>
      <c r="AC223">
        <v>400</v>
      </c>
      <c r="AD223" t="b">
        <v>0</v>
      </c>
      <c r="AE223">
        <v>142</v>
      </c>
      <c r="AF223">
        <v>1</v>
      </c>
      <c r="AG223">
        <v>76</v>
      </c>
      <c r="AH223" t="s">
        <v>2299</v>
      </c>
      <c r="AI223" t="s">
        <v>1685</v>
      </c>
      <c r="AJ223">
        <v>2</v>
      </c>
      <c r="AK223">
        <v>0</v>
      </c>
      <c r="AL223" t="s">
        <v>1690</v>
      </c>
      <c r="AM223">
        <v>-1</v>
      </c>
      <c r="AN223">
        <v>0</v>
      </c>
      <c r="AO223" t="s">
        <v>1687</v>
      </c>
      <c r="AP223">
        <v>0</v>
      </c>
      <c r="AQ223">
        <v>87</v>
      </c>
      <c r="AR223">
        <v>-1</v>
      </c>
      <c r="AS223" t="s">
        <v>1687</v>
      </c>
      <c r="AT223">
        <v>0</v>
      </c>
      <c r="AU223">
        <v>0</v>
      </c>
      <c r="AV223" t="s">
        <v>1690</v>
      </c>
      <c r="AW223" t="s">
        <v>1685</v>
      </c>
      <c r="AX223">
        <v>245925</v>
      </c>
      <c r="AY223">
        <v>0</v>
      </c>
      <c r="AZ223" t="s">
        <v>1687</v>
      </c>
      <c r="BA223">
        <v>0</v>
      </c>
      <c r="BB223">
        <v>0</v>
      </c>
      <c r="BD223" t="s">
        <v>1687</v>
      </c>
      <c r="BE223">
        <v>0</v>
      </c>
      <c r="BF223" t="s">
        <v>1691</v>
      </c>
      <c r="BG223">
        <v>8</v>
      </c>
      <c r="BH223" t="s">
        <v>1685</v>
      </c>
      <c r="BI223">
        <v>0</v>
      </c>
      <c r="BJ223">
        <v>0</v>
      </c>
      <c r="BK223" t="s">
        <v>1685</v>
      </c>
      <c r="BL223">
        <v>13</v>
      </c>
      <c r="BM223">
        <v>-1</v>
      </c>
      <c r="BN223" t="s">
        <v>1687</v>
      </c>
      <c r="BO223">
        <v>0</v>
      </c>
      <c r="BQ223">
        <v>3661</v>
      </c>
      <c r="BR223">
        <v>2600</v>
      </c>
      <c r="BS223">
        <v>217</v>
      </c>
    </row>
    <row r="224" spans="1:71" x14ac:dyDescent="0.25">
      <c r="A224">
        <v>82109</v>
      </c>
      <c r="B224">
        <v>0</v>
      </c>
      <c r="C224">
        <v>0</v>
      </c>
      <c r="D224">
        <v>2</v>
      </c>
      <c r="E224">
        <v>24330</v>
      </c>
      <c r="F224">
        <v>1199750</v>
      </c>
      <c r="G224">
        <v>2</v>
      </c>
      <c r="H224">
        <v>1</v>
      </c>
      <c r="I224">
        <v>0</v>
      </c>
      <c r="J224" t="s">
        <v>1685</v>
      </c>
      <c r="K224">
        <v>41.370379999999997</v>
      </c>
      <c r="L224">
        <v>0.6</v>
      </c>
      <c r="M224">
        <v>117446</v>
      </c>
      <c r="N224" t="s">
        <v>2300</v>
      </c>
      <c r="O224">
        <v>0</v>
      </c>
      <c r="P224">
        <v>0</v>
      </c>
      <c r="Q224">
        <v>8192</v>
      </c>
      <c r="R224" t="s">
        <v>1687</v>
      </c>
      <c r="S224" t="b">
        <v>0</v>
      </c>
      <c r="T224">
        <v>0</v>
      </c>
      <c r="U224">
        <v>0</v>
      </c>
      <c r="V224" t="s">
        <v>1687</v>
      </c>
      <c r="W224" t="b">
        <v>1</v>
      </c>
      <c r="X224" t="s">
        <v>2291</v>
      </c>
      <c r="Y224">
        <v>13</v>
      </c>
      <c r="Z224" t="b">
        <v>0</v>
      </c>
      <c r="AA224" t="b">
        <v>0</v>
      </c>
      <c r="AB224" t="b">
        <v>0</v>
      </c>
      <c r="AC224">
        <v>390</v>
      </c>
      <c r="AD224" t="b">
        <v>0</v>
      </c>
      <c r="AE224">
        <v>140</v>
      </c>
      <c r="AF224">
        <v>1</v>
      </c>
      <c r="AG224">
        <v>75</v>
      </c>
      <c r="AH224" t="s">
        <v>2301</v>
      </c>
      <c r="AI224" t="s">
        <v>1685</v>
      </c>
      <c r="AJ224">
        <v>2</v>
      </c>
      <c r="AK224">
        <v>0</v>
      </c>
      <c r="AL224" t="s">
        <v>1690</v>
      </c>
      <c r="AM224">
        <v>-1</v>
      </c>
      <c r="AN224">
        <v>0</v>
      </c>
      <c r="AO224" t="s">
        <v>1687</v>
      </c>
      <c r="AP224">
        <v>0</v>
      </c>
      <c r="AQ224">
        <v>85</v>
      </c>
      <c r="AR224">
        <v>-1</v>
      </c>
      <c r="AS224" t="s">
        <v>1687</v>
      </c>
      <c r="AT224">
        <v>0</v>
      </c>
      <c r="AU224">
        <v>0</v>
      </c>
      <c r="AV224" t="s">
        <v>1690</v>
      </c>
      <c r="AW224" t="s">
        <v>1685</v>
      </c>
      <c r="AX224">
        <v>239950</v>
      </c>
      <c r="AY224">
        <v>0</v>
      </c>
      <c r="AZ224" t="s">
        <v>1687</v>
      </c>
      <c r="BA224">
        <v>0</v>
      </c>
      <c r="BB224">
        <v>0</v>
      </c>
      <c r="BD224" t="s">
        <v>1687</v>
      </c>
      <c r="BE224">
        <v>0</v>
      </c>
      <c r="BF224" t="s">
        <v>1691</v>
      </c>
      <c r="BG224">
        <v>8</v>
      </c>
      <c r="BH224" t="s">
        <v>1685</v>
      </c>
      <c r="BI224">
        <v>0</v>
      </c>
      <c r="BJ224">
        <v>0</v>
      </c>
      <c r="BK224" t="s">
        <v>1685</v>
      </c>
      <c r="BL224">
        <v>13</v>
      </c>
      <c r="BM224">
        <v>-1</v>
      </c>
      <c r="BN224" t="s">
        <v>1687</v>
      </c>
      <c r="BO224">
        <v>0</v>
      </c>
      <c r="BQ224">
        <v>3661</v>
      </c>
      <c r="BR224">
        <v>2600</v>
      </c>
      <c r="BS224">
        <v>123</v>
      </c>
    </row>
    <row r="225" spans="1:71" x14ac:dyDescent="0.25">
      <c r="A225">
        <v>82054</v>
      </c>
      <c r="B225">
        <v>0</v>
      </c>
      <c r="C225">
        <v>0</v>
      </c>
      <c r="D225">
        <v>2</v>
      </c>
      <c r="E225">
        <v>24330</v>
      </c>
      <c r="F225">
        <v>1160909</v>
      </c>
      <c r="G225">
        <v>2</v>
      </c>
      <c r="H225">
        <v>1</v>
      </c>
      <c r="I225">
        <v>0</v>
      </c>
      <c r="J225" t="s">
        <v>1685</v>
      </c>
      <c r="K225">
        <v>40.365459999999999</v>
      </c>
      <c r="L225">
        <v>0.6</v>
      </c>
      <c r="M225">
        <v>117446</v>
      </c>
      <c r="N225" t="s">
        <v>2302</v>
      </c>
      <c r="O225">
        <v>0</v>
      </c>
      <c r="P225">
        <v>0</v>
      </c>
      <c r="Q225">
        <v>8192</v>
      </c>
      <c r="R225" t="s">
        <v>1687</v>
      </c>
      <c r="S225" t="b">
        <v>0</v>
      </c>
      <c r="T225">
        <v>0</v>
      </c>
      <c r="U225">
        <v>0</v>
      </c>
      <c r="V225" t="s">
        <v>1687</v>
      </c>
      <c r="W225" t="b">
        <v>1</v>
      </c>
      <c r="X225" t="s">
        <v>2291</v>
      </c>
      <c r="Y225">
        <v>13</v>
      </c>
      <c r="Z225" t="b">
        <v>0</v>
      </c>
      <c r="AA225" t="b">
        <v>0</v>
      </c>
      <c r="AB225" t="b">
        <v>0</v>
      </c>
      <c r="AC225">
        <v>377</v>
      </c>
      <c r="AD225" t="b">
        <v>0</v>
      </c>
      <c r="AE225">
        <v>137</v>
      </c>
      <c r="AF225">
        <v>1</v>
      </c>
      <c r="AG225">
        <v>73</v>
      </c>
      <c r="AH225" t="s">
        <v>2303</v>
      </c>
      <c r="AI225" t="s">
        <v>1685</v>
      </c>
      <c r="AJ225">
        <v>2</v>
      </c>
      <c r="AK225">
        <v>0</v>
      </c>
      <c r="AL225" t="s">
        <v>1690</v>
      </c>
      <c r="AM225">
        <v>-1</v>
      </c>
      <c r="AN225">
        <v>0</v>
      </c>
      <c r="AO225" t="s">
        <v>1687</v>
      </c>
      <c r="AP225">
        <v>0</v>
      </c>
      <c r="AQ225">
        <v>84</v>
      </c>
      <c r="AR225">
        <v>-1</v>
      </c>
      <c r="AS225" t="s">
        <v>1687</v>
      </c>
      <c r="AT225">
        <v>0</v>
      </c>
      <c r="AU225">
        <v>0</v>
      </c>
      <c r="AV225" t="s">
        <v>1690</v>
      </c>
      <c r="AW225" t="s">
        <v>1685</v>
      </c>
      <c r="AX225">
        <v>232181</v>
      </c>
      <c r="AY225">
        <v>0</v>
      </c>
      <c r="AZ225" t="s">
        <v>1687</v>
      </c>
      <c r="BA225">
        <v>0</v>
      </c>
      <c r="BB225">
        <v>0</v>
      </c>
      <c r="BD225" t="s">
        <v>1687</v>
      </c>
      <c r="BE225">
        <v>0</v>
      </c>
      <c r="BF225" t="s">
        <v>1691</v>
      </c>
      <c r="BG225">
        <v>8</v>
      </c>
      <c r="BH225" t="s">
        <v>1685</v>
      </c>
      <c r="BI225">
        <v>0</v>
      </c>
      <c r="BJ225">
        <v>0</v>
      </c>
      <c r="BK225" t="s">
        <v>1685</v>
      </c>
      <c r="BL225">
        <v>13</v>
      </c>
      <c r="BM225">
        <v>-1</v>
      </c>
      <c r="BN225" t="s">
        <v>1687</v>
      </c>
      <c r="BO225">
        <v>0</v>
      </c>
      <c r="BQ225">
        <v>3661</v>
      </c>
      <c r="BR225">
        <v>2600</v>
      </c>
      <c r="BS225">
        <v>139</v>
      </c>
    </row>
    <row r="226" spans="1:71" x14ac:dyDescent="0.25">
      <c r="A226">
        <v>82013</v>
      </c>
      <c r="B226">
        <v>0</v>
      </c>
      <c r="C226">
        <v>0</v>
      </c>
      <c r="D226">
        <v>2</v>
      </c>
      <c r="E226">
        <v>24330</v>
      </c>
      <c r="F226">
        <v>1122068</v>
      </c>
      <c r="G226">
        <v>2</v>
      </c>
      <c r="H226">
        <v>1</v>
      </c>
      <c r="I226">
        <v>0</v>
      </c>
      <c r="J226" t="s">
        <v>1685</v>
      </c>
      <c r="K226">
        <v>40.23368</v>
      </c>
      <c r="L226">
        <v>0.6</v>
      </c>
      <c r="M226">
        <v>117446</v>
      </c>
      <c r="N226" t="s">
        <v>2304</v>
      </c>
      <c r="O226">
        <v>0</v>
      </c>
      <c r="P226">
        <v>0</v>
      </c>
      <c r="Q226">
        <v>8192</v>
      </c>
      <c r="R226" t="s">
        <v>1687</v>
      </c>
      <c r="S226" t="b">
        <v>0</v>
      </c>
      <c r="T226">
        <v>0</v>
      </c>
      <c r="U226">
        <v>0</v>
      </c>
      <c r="V226" t="s">
        <v>1687</v>
      </c>
      <c r="W226" t="b">
        <v>1</v>
      </c>
      <c r="X226" t="s">
        <v>2291</v>
      </c>
      <c r="Y226">
        <v>13</v>
      </c>
      <c r="Z226" t="b">
        <v>0</v>
      </c>
      <c r="AA226" t="b">
        <v>0</v>
      </c>
      <c r="AB226" t="b">
        <v>0</v>
      </c>
      <c r="AC226">
        <v>364</v>
      </c>
      <c r="AD226" t="b">
        <v>0</v>
      </c>
      <c r="AE226">
        <v>136</v>
      </c>
      <c r="AF226">
        <v>1</v>
      </c>
      <c r="AG226">
        <v>73</v>
      </c>
      <c r="AH226" t="s">
        <v>2305</v>
      </c>
      <c r="AI226" t="s">
        <v>1685</v>
      </c>
      <c r="AJ226">
        <v>2</v>
      </c>
      <c r="AK226">
        <v>0</v>
      </c>
      <c r="AL226" t="s">
        <v>1690</v>
      </c>
      <c r="AM226">
        <v>-1</v>
      </c>
      <c r="AN226">
        <v>0</v>
      </c>
      <c r="AO226" t="s">
        <v>1687</v>
      </c>
      <c r="AP226">
        <v>0</v>
      </c>
      <c r="AQ226">
        <v>83</v>
      </c>
      <c r="AR226">
        <v>-1</v>
      </c>
      <c r="AS226" t="s">
        <v>1687</v>
      </c>
      <c r="AT226">
        <v>0</v>
      </c>
      <c r="AU226">
        <v>0</v>
      </c>
      <c r="AV226" t="s">
        <v>1690</v>
      </c>
      <c r="AW226" t="s">
        <v>1685</v>
      </c>
      <c r="AX226">
        <v>224413</v>
      </c>
      <c r="AY226">
        <v>0</v>
      </c>
      <c r="AZ226" t="s">
        <v>1687</v>
      </c>
      <c r="BA226">
        <v>0</v>
      </c>
      <c r="BB226">
        <v>0</v>
      </c>
      <c r="BD226" t="s">
        <v>1687</v>
      </c>
      <c r="BE226">
        <v>0</v>
      </c>
      <c r="BF226" t="s">
        <v>1691</v>
      </c>
      <c r="BG226">
        <v>8</v>
      </c>
      <c r="BH226" t="s">
        <v>1685</v>
      </c>
      <c r="BI226">
        <v>0</v>
      </c>
      <c r="BJ226">
        <v>0</v>
      </c>
      <c r="BK226" t="s">
        <v>1685</v>
      </c>
      <c r="BL226">
        <v>13</v>
      </c>
      <c r="BM226">
        <v>-1</v>
      </c>
      <c r="BN226" t="s">
        <v>1687</v>
      </c>
      <c r="BO226">
        <v>0</v>
      </c>
      <c r="BQ226">
        <v>3661</v>
      </c>
      <c r="BR226">
        <v>2600</v>
      </c>
      <c r="BS226">
        <v>136</v>
      </c>
    </row>
    <row r="227" spans="1:71" x14ac:dyDescent="0.25">
      <c r="A227">
        <v>63537</v>
      </c>
      <c r="B227">
        <v>0</v>
      </c>
      <c r="C227">
        <v>0</v>
      </c>
      <c r="D227">
        <v>2</v>
      </c>
      <c r="E227">
        <v>24330</v>
      </c>
      <c r="F227">
        <v>1264263</v>
      </c>
      <c r="G227">
        <v>2</v>
      </c>
      <c r="H227">
        <v>1</v>
      </c>
      <c r="I227">
        <v>0</v>
      </c>
      <c r="J227" t="s">
        <v>1685</v>
      </c>
      <c r="K227">
        <v>45.392130000000002</v>
      </c>
      <c r="L227">
        <v>0.6</v>
      </c>
      <c r="M227">
        <v>110792</v>
      </c>
      <c r="N227" t="s">
        <v>1839</v>
      </c>
      <c r="O227">
        <v>0</v>
      </c>
      <c r="P227">
        <v>0</v>
      </c>
      <c r="Q227">
        <v>8192</v>
      </c>
      <c r="R227" t="s">
        <v>1687</v>
      </c>
      <c r="S227" t="b">
        <v>0</v>
      </c>
      <c r="T227">
        <v>0</v>
      </c>
      <c r="U227">
        <v>0</v>
      </c>
      <c r="V227" t="s">
        <v>1687</v>
      </c>
      <c r="W227" t="b">
        <v>0</v>
      </c>
      <c r="X227" t="s">
        <v>2306</v>
      </c>
      <c r="Y227">
        <v>13</v>
      </c>
      <c r="Z227" t="b">
        <v>0</v>
      </c>
      <c r="AA227" t="b">
        <v>0</v>
      </c>
      <c r="AB227" t="b">
        <v>0</v>
      </c>
      <c r="AC227">
        <v>359</v>
      </c>
      <c r="AD227" t="b">
        <v>0</v>
      </c>
      <c r="AE227">
        <v>154</v>
      </c>
      <c r="AF227">
        <v>1</v>
      </c>
      <c r="AG227">
        <v>82</v>
      </c>
      <c r="AH227" t="s">
        <v>2307</v>
      </c>
      <c r="AI227" t="s">
        <v>1685</v>
      </c>
      <c r="AJ227">
        <v>4</v>
      </c>
      <c r="AK227">
        <v>0</v>
      </c>
      <c r="AL227" t="s">
        <v>1690</v>
      </c>
      <c r="AM227">
        <v>-1</v>
      </c>
      <c r="AN227">
        <v>0</v>
      </c>
      <c r="AO227" t="s">
        <v>1687</v>
      </c>
      <c r="AP227">
        <v>0</v>
      </c>
      <c r="AQ227">
        <v>85</v>
      </c>
      <c r="AR227">
        <v>-1</v>
      </c>
      <c r="AS227" t="s">
        <v>1687</v>
      </c>
      <c r="AT227">
        <v>0</v>
      </c>
      <c r="AU227">
        <v>0</v>
      </c>
      <c r="AV227" t="s">
        <v>1690</v>
      </c>
      <c r="AW227" t="s">
        <v>1685</v>
      </c>
      <c r="AX227">
        <v>252852</v>
      </c>
      <c r="AY227">
        <v>951</v>
      </c>
      <c r="AZ227" t="s">
        <v>2308</v>
      </c>
      <c r="BA227">
        <v>0</v>
      </c>
      <c r="BB227">
        <v>0</v>
      </c>
      <c r="BD227" t="s">
        <v>1687</v>
      </c>
      <c r="BE227">
        <v>0</v>
      </c>
      <c r="BF227" t="s">
        <v>1691</v>
      </c>
      <c r="BG227">
        <v>8</v>
      </c>
      <c r="BH227" t="s">
        <v>1685</v>
      </c>
      <c r="BI227">
        <v>0</v>
      </c>
      <c r="BJ227">
        <v>1</v>
      </c>
      <c r="BK227" t="s">
        <v>2309</v>
      </c>
      <c r="BL227">
        <v>13</v>
      </c>
      <c r="BM227">
        <v>-1</v>
      </c>
      <c r="BN227" t="s">
        <v>1687</v>
      </c>
      <c r="BO227">
        <v>0</v>
      </c>
      <c r="BQ227">
        <v>3661</v>
      </c>
      <c r="BR227">
        <v>2600</v>
      </c>
      <c r="BS227">
        <v>17</v>
      </c>
    </row>
    <row r="228" spans="1:71" x14ac:dyDescent="0.25">
      <c r="A228">
        <v>63538</v>
      </c>
      <c r="B228">
        <v>0</v>
      </c>
      <c r="C228">
        <v>0</v>
      </c>
      <c r="D228">
        <v>2</v>
      </c>
      <c r="E228">
        <v>24330</v>
      </c>
      <c r="F228">
        <v>1269085</v>
      </c>
      <c r="G228">
        <v>2</v>
      </c>
      <c r="H228">
        <v>1</v>
      </c>
      <c r="I228">
        <v>0</v>
      </c>
      <c r="J228" t="s">
        <v>1685</v>
      </c>
      <c r="K228">
        <v>45.392130000000002</v>
      </c>
      <c r="L228">
        <v>0.6</v>
      </c>
      <c r="M228">
        <v>110792</v>
      </c>
      <c r="N228" t="s">
        <v>1839</v>
      </c>
      <c r="O228">
        <v>0</v>
      </c>
      <c r="P228">
        <v>0</v>
      </c>
      <c r="Q228">
        <v>8192</v>
      </c>
      <c r="R228" t="s">
        <v>1687</v>
      </c>
      <c r="S228" t="b">
        <v>0</v>
      </c>
      <c r="T228">
        <v>0</v>
      </c>
      <c r="U228">
        <v>0</v>
      </c>
      <c r="V228" t="s">
        <v>1687</v>
      </c>
      <c r="W228" t="b">
        <v>0</v>
      </c>
      <c r="X228" t="s">
        <v>2306</v>
      </c>
      <c r="Y228">
        <v>13</v>
      </c>
      <c r="Z228" t="b">
        <v>0</v>
      </c>
      <c r="AA228" t="b">
        <v>0</v>
      </c>
      <c r="AB228" t="b">
        <v>0</v>
      </c>
      <c r="AC228">
        <v>359</v>
      </c>
      <c r="AD228" t="b">
        <v>0</v>
      </c>
      <c r="AE228">
        <v>154</v>
      </c>
      <c r="AF228">
        <v>1</v>
      </c>
      <c r="AG228">
        <v>82</v>
      </c>
      <c r="AH228" t="s">
        <v>2310</v>
      </c>
      <c r="AI228" t="s">
        <v>1685</v>
      </c>
      <c r="AJ228">
        <v>4</v>
      </c>
      <c r="AK228">
        <v>0</v>
      </c>
      <c r="AL228" t="s">
        <v>1690</v>
      </c>
      <c r="AM228">
        <v>-1</v>
      </c>
      <c r="AN228">
        <v>0</v>
      </c>
      <c r="AO228" t="s">
        <v>1687</v>
      </c>
      <c r="AP228">
        <v>0</v>
      </c>
      <c r="AQ228">
        <v>85</v>
      </c>
      <c r="AR228">
        <v>-1</v>
      </c>
      <c r="AS228" t="s">
        <v>1687</v>
      </c>
      <c r="AT228">
        <v>0</v>
      </c>
      <c r="AU228">
        <v>0</v>
      </c>
      <c r="AV228" t="s">
        <v>1690</v>
      </c>
      <c r="AW228" t="s">
        <v>1685</v>
      </c>
      <c r="AX228">
        <v>253817</v>
      </c>
      <c r="AY228">
        <v>951</v>
      </c>
      <c r="AZ228" t="s">
        <v>2308</v>
      </c>
      <c r="BA228">
        <v>0</v>
      </c>
      <c r="BB228">
        <v>0</v>
      </c>
      <c r="BD228" t="s">
        <v>1687</v>
      </c>
      <c r="BE228">
        <v>0</v>
      </c>
      <c r="BF228" t="s">
        <v>1691</v>
      </c>
      <c r="BG228">
        <v>8</v>
      </c>
      <c r="BH228" t="s">
        <v>1685</v>
      </c>
      <c r="BI228">
        <v>0</v>
      </c>
      <c r="BJ228">
        <v>2</v>
      </c>
      <c r="BK228" t="s">
        <v>2311</v>
      </c>
      <c r="BL228">
        <v>13</v>
      </c>
      <c r="BM228">
        <v>-1</v>
      </c>
      <c r="BN228" t="s">
        <v>1687</v>
      </c>
      <c r="BO228">
        <v>0</v>
      </c>
      <c r="BQ228">
        <v>3661</v>
      </c>
      <c r="BR228">
        <v>2600</v>
      </c>
      <c r="BS228">
        <v>17</v>
      </c>
    </row>
    <row r="229" spans="1:71" x14ac:dyDescent="0.25">
      <c r="A229">
        <v>66972</v>
      </c>
      <c r="B229">
        <v>0</v>
      </c>
      <c r="C229">
        <v>0</v>
      </c>
      <c r="D229">
        <v>2</v>
      </c>
      <c r="E229">
        <v>24330</v>
      </c>
      <c r="F229">
        <v>927494</v>
      </c>
      <c r="G229">
        <v>2</v>
      </c>
      <c r="H229">
        <v>1</v>
      </c>
      <c r="I229">
        <v>0</v>
      </c>
      <c r="J229" t="s">
        <v>1685</v>
      </c>
      <c r="K229">
        <v>42.139510000000001</v>
      </c>
      <c r="L229">
        <v>0.6</v>
      </c>
      <c r="M229">
        <v>110790</v>
      </c>
      <c r="N229" t="s">
        <v>2312</v>
      </c>
      <c r="O229">
        <v>0</v>
      </c>
      <c r="P229">
        <v>0</v>
      </c>
      <c r="Q229">
        <v>8192</v>
      </c>
      <c r="R229" t="s">
        <v>1687</v>
      </c>
      <c r="S229" t="b">
        <v>0</v>
      </c>
      <c r="T229">
        <v>0</v>
      </c>
      <c r="U229">
        <v>0</v>
      </c>
      <c r="V229" t="s">
        <v>1687</v>
      </c>
      <c r="W229" t="b">
        <v>0</v>
      </c>
      <c r="X229" t="s">
        <v>2313</v>
      </c>
      <c r="Y229">
        <v>13</v>
      </c>
      <c r="Z229" t="b">
        <v>0</v>
      </c>
      <c r="AA229" t="b">
        <v>0</v>
      </c>
      <c r="AB229" t="b">
        <v>0</v>
      </c>
      <c r="AC229">
        <v>333</v>
      </c>
      <c r="AD229" t="b">
        <v>0</v>
      </c>
      <c r="AE229">
        <v>143</v>
      </c>
      <c r="AF229">
        <v>1</v>
      </c>
      <c r="AG229">
        <v>76</v>
      </c>
      <c r="AH229" t="s">
        <v>2314</v>
      </c>
      <c r="AI229" t="s">
        <v>1685</v>
      </c>
      <c r="AJ229">
        <v>3</v>
      </c>
      <c r="AK229">
        <v>0</v>
      </c>
      <c r="AL229" t="s">
        <v>1690</v>
      </c>
      <c r="AM229">
        <v>-1</v>
      </c>
      <c r="AN229">
        <v>0</v>
      </c>
      <c r="AO229" t="s">
        <v>1687</v>
      </c>
      <c r="AP229">
        <v>0</v>
      </c>
      <c r="AQ229">
        <v>85</v>
      </c>
      <c r="AR229">
        <v>-1</v>
      </c>
      <c r="AS229" t="s">
        <v>1687</v>
      </c>
      <c r="AT229">
        <v>0</v>
      </c>
      <c r="AU229">
        <v>0</v>
      </c>
      <c r="AV229" t="s">
        <v>1690</v>
      </c>
      <c r="AW229" t="s">
        <v>1685</v>
      </c>
      <c r="AX229">
        <v>185498</v>
      </c>
      <c r="AY229">
        <v>0</v>
      </c>
      <c r="AZ229" t="s">
        <v>1687</v>
      </c>
      <c r="BA229">
        <v>0</v>
      </c>
      <c r="BB229">
        <v>0</v>
      </c>
      <c r="BD229" t="s">
        <v>1687</v>
      </c>
      <c r="BE229">
        <v>0</v>
      </c>
      <c r="BF229" t="s">
        <v>1691</v>
      </c>
      <c r="BG229">
        <v>8</v>
      </c>
      <c r="BH229" t="s">
        <v>1685</v>
      </c>
      <c r="BI229">
        <v>0</v>
      </c>
      <c r="BJ229">
        <v>1</v>
      </c>
      <c r="BK229" t="s">
        <v>2315</v>
      </c>
      <c r="BL229">
        <v>13</v>
      </c>
      <c r="BM229">
        <v>-1</v>
      </c>
      <c r="BN229" t="s">
        <v>1687</v>
      </c>
      <c r="BO229">
        <v>0</v>
      </c>
      <c r="BQ229">
        <v>3661</v>
      </c>
      <c r="BR229">
        <v>2600</v>
      </c>
      <c r="BS229">
        <v>121</v>
      </c>
    </row>
    <row r="230" spans="1:71" x14ac:dyDescent="0.25">
      <c r="A230">
        <v>55352</v>
      </c>
      <c r="B230">
        <v>0</v>
      </c>
      <c r="C230">
        <v>0</v>
      </c>
      <c r="D230">
        <v>2</v>
      </c>
      <c r="E230">
        <v>24330</v>
      </c>
      <c r="F230">
        <v>984631</v>
      </c>
      <c r="G230">
        <v>2</v>
      </c>
      <c r="H230">
        <v>1</v>
      </c>
      <c r="I230">
        <v>0</v>
      </c>
      <c r="J230" t="s">
        <v>1685</v>
      </c>
      <c r="K230">
        <v>39.771210000000004</v>
      </c>
      <c r="L230">
        <v>0.6</v>
      </c>
      <c r="M230">
        <v>79621</v>
      </c>
      <c r="O230">
        <v>0</v>
      </c>
      <c r="P230">
        <v>0</v>
      </c>
      <c r="Q230">
        <v>8192</v>
      </c>
      <c r="R230" t="s">
        <v>1687</v>
      </c>
      <c r="S230" t="b">
        <v>0</v>
      </c>
      <c r="T230">
        <v>0</v>
      </c>
      <c r="U230">
        <v>0</v>
      </c>
      <c r="V230" t="s">
        <v>1687</v>
      </c>
      <c r="W230" t="b">
        <v>1</v>
      </c>
      <c r="X230" t="s">
        <v>2316</v>
      </c>
      <c r="Y230">
        <v>13</v>
      </c>
      <c r="Z230" t="b">
        <v>0</v>
      </c>
      <c r="AA230" t="b">
        <v>0</v>
      </c>
      <c r="AB230" t="b">
        <v>0</v>
      </c>
      <c r="AC230">
        <v>318</v>
      </c>
      <c r="AD230" t="b">
        <v>0</v>
      </c>
      <c r="AE230">
        <v>135</v>
      </c>
      <c r="AF230">
        <v>1</v>
      </c>
      <c r="AG230">
        <v>72</v>
      </c>
      <c r="AH230" t="s">
        <v>2317</v>
      </c>
      <c r="AI230" t="s">
        <v>1685</v>
      </c>
      <c r="AJ230">
        <v>2</v>
      </c>
      <c r="AK230">
        <v>0</v>
      </c>
      <c r="AL230" t="s">
        <v>1690</v>
      </c>
      <c r="AM230">
        <v>-1</v>
      </c>
      <c r="AN230">
        <v>0</v>
      </c>
      <c r="AO230" t="s">
        <v>1687</v>
      </c>
      <c r="AP230">
        <v>0</v>
      </c>
      <c r="AQ230">
        <v>85</v>
      </c>
      <c r="AR230">
        <v>-1</v>
      </c>
      <c r="AS230" t="s">
        <v>1687</v>
      </c>
      <c r="AT230">
        <v>0</v>
      </c>
      <c r="AU230">
        <v>0</v>
      </c>
      <c r="AV230" t="s">
        <v>1690</v>
      </c>
      <c r="AW230" t="s">
        <v>1685</v>
      </c>
      <c r="AX230">
        <v>196926</v>
      </c>
      <c r="AY230">
        <v>0</v>
      </c>
      <c r="AZ230" t="s">
        <v>1687</v>
      </c>
      <c r="BA230">
        <v>0</v>
      </c>
      <c r="BB230">
        <v>0</v>
      </c>
      <c r="BD230" t="s">
        <v>1687</v>
      </c>
      <c r="BE230">
        <v>0</v>
      </c>
      <c r="BF230" t="s">
        <v>1691</v>
      </c>
      <c r="BG230">
        <v>8</v>
      </c>
      <c r="BH230" t="s">
        <v>1685</v>
      </c>
      <c r="BI230">
        <v>0</v>
      </c>
      <c r="BJ230">
        <v>0</v>
      </c>
      <c r="BK230" t="s">
        <v>1685</v>
      </c>
      <c r="BL230">
        <v>13</v>
      </c>
      <c r="BM230">
        <v>-1</v>
      </c>
      <c r="BN230" t="s">
        <v>1687</v>
      </c>
      <c r="BO230">
        <v>0</v>
      </c>
      <c r="BQ230">
        <v>3661</v>
      </c>
      <c r="BR230">
        <v>2600</v>
      </c>
      <c r="BS230">
        <v>0</v>
      </c>
    </row>
    <row r="231" spans="1:71" x14ac:dyDescent="0.25">
      <c r="A231">
        <v>55351</v>
      </c>
      <c r="B231">
        <v>0</v>
      </c>
      <c r="C231">
        <v>0</v>
      </c>
      <c r="D231">
        <v>2</v>
      </c>
      <c r="E231">
        <v>24330</v>
      </c>
      <c r="F231">
        <v>963236</v>
      </c>
      <c r="G231">
        <v>2</v>
      </c>
      <c r="H231">
        <v>1</v>
      </c>
      <c r="I231">
        <v>0</v>
      </c>
      <c r="J231" t="s">
        <v>1685</v>
      </c>
      <c r="K231">
        <v>39.711120000000001</v>
      </c>
      <c r="L231">
        <v>0.6</v>
      </c>
      <c r="M231">
        <v>70805</v>
      </c>
      <c r="N231" t="s">
        <v>2318</v>
      </c>
      <c r="O231">
        <v>0</v>
      </c>
      <c r="P231">
        <v>0</v>
      </c>
      <c r="Q231">
        <v>8192</v>
      </c>
      <c r="R231" t="s">
        <v>1687</v>
      </c>
      <c r="S231" t="b">
        <v>0</v>
      </c>
      <c r="T231">
        <v>0</v>
      </c>
      <c r="U231">
        <v>0</v>
      </c>
      <c r="V231" t="s">
        <v>1687</v>
      </c>
      <c r="W231" t="b">
        <v>1</v>
      </c>
      <c r="X231" t="s">
        <v>2319</v>
      </c>
      <c r="Y231">
        <v>13</v>
      </c>
      <c r="Z231" t="b">
        <v>0</v>
      </c>
      <c r="AA231" t="b">
        <v>0</v>
      </c>
      <c r="AB231" t="b">
        <v>0</v>
      </c>
      <c r="AC231">
        <v>312</v>
      </c>
      <c r="AD231" t="b">
        <v>0</v>
      </c>
      <c r="AE231">
        <v>135</v>
      </c>
      <c r="AF231">
        <v>1</v>
      </c>
      <c r="AG231">
        <v>72</v>
      </c>
      <c r="AH231" t="s">
        <v>2320</v>
      </c>
      <c r="AI231" t="s">
        <v>1685</v>
      </c>
      <c r="AJ231">
        <v>2</v>
      </c>
      <c r="AK231">
        <v>0</v>
      </c>
      <c r="AL231" t="s">
        <v>1690</v>
      </c>
      <c r="AM231">
        <v>-1</v>
      </c>
      <c r="AN231">
        <v>0</v>
      </c>
      <c r="AO231" t="s">
        <v>1687</v>
      </c>
      <c r="AP231">
        <v>0</v>
      </c>
      <c r="AQ231">
        <v>84</v>
      </c>
      <c r="AR231">
        <v>-1</v>
      </c>
      <c r="AS231" t="s">
        <v>1687</v>
      </c>
      <c r="AT231">
        <v>0</v>
      </c>
      <c r="AU231">
        <v>0</v>
      </c>
      <c r="AV231" t="s">
        <v>1690</v>
      </c>
      <c r="AW231" t="s">
        <v>1685</v>
      </c>
      <c r="AX231">
        <v>192647</v>
      </c>
      <c r="AY231">
        <v>0</v>
      </c>
      <c r="AZ231" t="s">
        <v>1687</v>
      </c>
      <c r="BA231">
        <v>0</v>
      </c>
      <c r="BB231">
        <v>0</v>
      </c>
      <c r="BD231" t="s">
        <v>1687</v>
      </c>
      <c r="BE231">
        <v>0</v>
      </c>
      <c r="BF231" t="s">
        <v>1691</v>
      </c>
      <c r="BG231">
        <v>8</v>
      </c>
      <c r="BH231" t="s">
        <v>1685</v>
      </c>
      <c r="BI231">
        <v>0</v>
      </c>
      <c r="BJ231">
        <v>0</v>
      </c>
      <c r="BK231" t="s">
        <v>1685</v>
      </c>
      <c r="BL231">
        <v>13</v>
      </c>
      <c r="BM231">
        <v>-1</v>
      </c>
      <c r="BN231" t="s">
        <v>1687</v>
      </c>
      <c r="BO231">
        <v>0</v>
      </c>
      <c r="BQ231">
        <v>3661</v>
      </c>
      <c r="BR231">
        <v>2600</v>
      </c>
      <c r="BS231">
        <v>246</v>
      </c>
    </row>
    <row r="232" spans="1:71" x14ac:dyDescent="0.25">
      <c r="A232">
        <v>55350</v>
      </c>
      <c r="B232">
        <v>0</v>
      </c>
      <c r="C232">
        <v>0</v>
      </c>
      <c r="D232">
        <v>2</v>
      </c>
      <c r="E232">
        <v>24330</v>
      </c>
      <c r="F232">
        <v>941971</v>
      </c>
      <c r="G232">
        <v>2</v>
      </c>
      <c r="H232">
        <v>1</v>
      </c>
      <c r="I232">
        <v>0</v>
      </c>
      <c r="J232" t="s">
        <v>1685</v>
      </c>
      <c r="K232">
        <v>39.651449999999997</v>
      </c>
      <c r="L232">
        <v>0.6</v>
      </c>
      <c r="M232">
        <v>79647</v>
      </c>
      <c r="N232" t="s">
        <v>2321</v>
      </c>
      <c r="O232">
        <v>0</v>
      </c>
      <c r="P232">
        <v>0</v>
      </c>
      <c r="Q232">
        <v>8192</v>
      </c>
      <c r="R232" t="s">
        <v>1687</v>
      </c>
      <c r="S232" t="b">
        <v>0</v>
      </c>
      <c r="T232">
        <v>0</v>
      </c>
      <c r="U232">
        <v>0</v>
      </c>
      <c r="V232" t="s">
        <v>1687</v>
      </c>
      <c r="W232" t="b">
        <v>1</v>
      </c>
      <c r="X232" t="s">
        <v>2316</v>
      </c>
      <c r="Y232">
        <v>13</v>
      </c>
      <c r="Z232" t="b">
        <v>0</v>
      </c>
      <c r="AA232" t="b">
        <v>0</v>
      </c>
      <c r="AB232" t="b">
        <v>0</v>
      </c>
      <c r="AC232">
        <v>306</v>
      </c>
      <c r="AD232" t="b">
        <v>0</v>
      </c>
      <c r="AE232">
        <v>135</v>
      </c>
      <c r="AF232">
        <v>1</v>
      </c>
      <c r="AG232">
        <v>72</v>
      </c>
      <c r="AH232" t="s">
        <v>2322</v>
      </c>
      <c r="AI232" t="s">
        <v>1685</v>
      </c>
      <c r="AJ232">
        <v>2</v>
      </c>
      <c r="AK232">
        <v>0</v>
      </c>
      <c r="AL232" t="s">
        <v>1690</v>
      </c>
      <c r="AM232">
        <v>-1</v>
      </c>
      <c r="AN232">
        <v>0</v>
      </c>
      <c r="AO232" t="s">
        <v>1687</v>
      </c>
      <c r="AP232">
        <v>0</v>
      </c>
      <c r="AQ232">
        <v>83</v>
      </c>
      <c r="AR232">
        <v>-1</v>
      </c>
      <c r="AS232" t="s">
        <v>1687</v>
      </c>
      <c r="AT232">
        <v>0</v>
      </c>
      <c r="AU232">
        <v>0</v>
      </c>
      <c r="AV232" t="s">
        <v>1690</v>
      </c>
      <c r="AW232" t="s">
        <v>1685</v>
      </c>
      <c r="AX232">
        <v>188394</v>
      </c>
      <c r="AY232">
        <v>0</v>
      </c>
      <c r="AZ232" t="s">
        <v>1687</v>
      </c>
      <c r="BA232">
        <v>0</v>
      </c>
      <c r="BB232">
        <v>0</v>
      </c>
      <c r="BD232" t="s">
        <v>1687</v>
      </c>
      <c r="BE232">
        <v>0</v>
      </c>
      <c r="BF232" t="s">
        <v>1691</v>
      </c>
      <c r="BG232">
        <v>8</v>
      </c>
      <c r="BH232" t="s">
        <v>1685</v>
      </c>
      <c r="BI232">
        <v>0</v>
      </c>
      <c r="BJ232">
        <v>0</v>
      </c>
      <c r="BK232" t="s">
        <v>1685</v>
      </c>
      <c r="BL232">
        <v>13</v>
      </c>
      <c r="BM232">
        <v>-1</v>
      </c>
      <c r="BN232" t="s">
        <v>1687</v>
      </c>
      <c r="BO232">
        <v>0</v>
      </c>
      <c r="BQ232">
        <v>3661</v>
      </c>
      <c r="BR232">
        <v>2600</v>
      </c>
      <c r="BS232">
        <v>240</v>
      </c>
    </row>
    <row r="233" spans="1:71" x14ac:dyDescent="0.25">
      <c r="A233">
        <v>55349</v>
      </c>
      <c r="B233">
        <v>0</v>
      </c>
      <c r="C233">
        <v>0</v>
      </c>
      <c r="D233">
        <v>2</v>
      </c>
      <c r="E233">
        <v>24330</v>
      </c>
      <c r="F233">
        <v>920924</v>
      </c>
      <c r="G233">
        <v>2</v>
      </c>
      <c r="H233">
        <v>1</v>
      </c>
      <c r="I233">
        <v>0</v>
      </c>
      <c r="J233" t="s">
        <v>1685</v>
      </c>
      <c r="K233">
        <v>38.90719</v>
      </c>
      <c r="L233">
        <v>0.6</v>
      </c>
      <c r="M233">
        <v>70804</v>
      </c>
      <c r="N233" t="s">
        <v>2323</v>
      </c>
      <c r="O233">
        <v>0</v>
      </c>
      <c r="P233">
        <v>0</v>
      </c>
      <c r="Q233">
        <v>8192</v>
      </c>
      <c r="R233" t="s">
        <v>1687</v>
      </c>
      <c r="S233" t="b">
        <v>0</v>
      </c>
      <c r="T233">
        <v>0</v>
      </c>
      <c r="U233">
        <v>0</v>
      </c>
      <c r="V233" t="s">
        <v>1687</v>
      </c>
      <c r="W233" t="b">
        <v>1</v>
      </c>
      <c r="X233" t="s">
        <v>2319</v>
      </c>
      <c r="Y233">
        <v>13</v>
      </c>
      <c r="Z233" t="b">
        <v>0</v>
      </c>
      <c r="AA233" t="b">
        <v>0</v>
      </c>
      <c r="AB233" t="b">
        <v>0</v>
      </c>
      <c r="AC233">
        <v>300</v>
      </c>
      <c r="AD233" t="b">
        <v>0</v>
      </c>
      <c r="AE233">
        <v>132</v>
      </c>
      <c r="AF233">
        <v>1</v>
      </c>
      <c r="AG233">
        <v>70</v>
      </c>
      <c r="AH233" t="s">
        <v>2324</v>
      </c>
      <c r="AI233" t="s">
        <v>1685</v>
      </c>
      <c r="AJ233">
        <v>2</v>
      </c>
      <c r="AK233">
        <v>0</v>
      </c>
      <c r="AL233" t="s">
        <v>1690</v>
      </c>
      <c r="AM233">
        <v>-1</v>
      </c>
      <c r="AN233">
        <v>0</v>
      </c>
      <c r="AO233" t="s">
        <v>1687</v>
      </c>
      <c r="AP233">
        <v>0</v>
      </c>
      <c r="AQ233">
        <v>82</v>
      </c>
      <c r="AR233">
        <v>-1</v>
      </c>
      <c r="AS233" t="s">
        <v>1687</v>
      </c>
      <c r="AT233">
        <v>0</v>
      </c>
      <c r="AU233">
        <v>0</v>
      </c>
      <c r="AV233" t="s">
        <v>1690</v>
      </c>
      <c r="AW233" t="s">
        <v>1685</v>
      </c>
      <c r="AX233">
        <v>184184</v>
      </c>
      <c r="AY233">
        <v>0</v>
      </c>
      <c r="AZ233" t="s">
        <v>1687</v>
      </c>
      <c r="BA233">
        <v>0</v>
      </c>
      <c r="BB233">
        <v>0</v>
      </c>
      <c r="BD233" t="s">
        <v>1687</v>
      </c>
      <c r="BE233">
        <v>0</v>
      </c>
      <c r="BF233" t="s">
        <v>1691</v>
      </c>
      <c r="BG233">
        <v>8</v>
      </c>
      <c r="BH233" t="s">
        <v>1685</v>
      </c>
      <c r="BI233">
        <v>0</v>
      </c>
      <c r="BJ233">
        <v>0</v>
      </c>
      <c r="BK233" t="s">
        <v>1685</v>
      </c>
      <c r="BL233">
        <v>13</v>
      </c>
      <c r="BM233">
        <v>-1</v>
      </c>
      <c r="BN233" t="s">
        <v>1687</v>
      </c>
      <c r="BO233">
        <v>0</v>
      </c>
      <c r="BQ233">
        <v>3661</v>
      </c>
      <c r="BR233">
        <v>2600</v>
      </c>
      <c r="BS233">
        <v>249</v>
      </c>
    </row>
    <row r="234" spans="1:71" x14ac:dyDescent="0.25">
      <c r="A234">
        <v>55348</v>
      </c>
      <c r="B234">
        <v>0</v>
      </c>
      <c r="C234">
        <v>0</v>
      </c>
      <c r="D234">
        <v>2</v>
      </c>
      <c r="E234">
        <v>24330</v>
      </c>
      <c r="F234">
        <v>902860</v>
      </c>
      <c r="G234">
        <v>2</v>
      </c>
      <c r="H234">
        <v>1</v>
      </c>
      <c r="I234">
        <v>0</v>
      </c>
      <c r="J234" t="s">
        <v>1685</v>
      </c>
      <c r="K234">
        <v>37.438969999999998</v>
      </c>
      <c r="L234">
        <v>0.6</v>
      </c>
      <c r="M234">
        <v>75424</v>
      </c>
      <c r="N234" t="s">
        <v>2325</v>
      </c>
      <c r="O234">
        <v>0</v>
      </c>
      <c r="P234">
        <v>0</v>
      </c>
      <c r="Q234">
        <v>8192</v>
      </c>
      <c r="R234" t="s">
        <v>1687</v>
      </c>
      <c r="S234" t="b">
        <v>0</v>
      </c>
      <c r="T234">
        <v>0</v>
      </c>
      <c r="U234">
        <v>0</v>
      </c>
      <c r="V234" t="s">
        <v>1687</v>
      </c>
      <c r="W234" t="b">
        <v>1</v>
      </c>
      <c r="X234" t="s">
        <v>2316</v>
      </c>
      <c r="Y234">
        <v>13</v>
      </c>
      <c r="Z234" t="b">
        <v>0</v>
      </c>
      <c r="AA234" t="b">
        <v>0</v>
      </c>
      <c r="AB234" t="b">
        <v>0</v>
      </c>
      <c r="AC234">
        <v>295</v>
      </c>
      <c r="AD234" t="b">
        <v>0</v>
      </c>
      <c r="AE234">
        <v>127</v>
      </c>
      <c r="AF234">
        <v>1</v>
      </c>
      <c r="AG234">
        <v>68</v>
      </c>
      <c r="AH234" t="s">
        <v>2326</v>
      </c>
      <c r="AI234" t="s">
        <v>1685</v>
      </c>
      <c r="AJ234">
        <v>2</v>
      </c>
      <c r="AK234">
        <v>0</v>
      </c>
      <c r="AL234" t="s">
        <v>1690</v>
      </c>
      <c r="AM234">
        <v>-1</v>
      </c>
      <c r="AN234">
        <v>0</v>
      </c>
      <c r="AO234" t="s">
        <v>1687</v>
      </c>
      <c r="AP234">
        <v>0</v>
      </c>
      <c r="AQ234">
        <v>81</v>
      </c>
      <c r="AR234">
        <v>-1</v>
      </c>
      <c r="AS234" t="s">
        <v>1687</v>
      </c>
      <c r="AT234">
        <v>0</v>
      </c>
      <c r="AU234">
        <v>0</v>
      </c>
      <c r="AV234" t="s">
        <v>1690</v>
      </c>
      <c r="AW234" t="s">
        <v>1685</v>
      </c>
      <c r="AX234">
        <v>180572</v>
      </c>
      <c r="AY234">
        <v>0</v>
      </c>
      <c r="AZ234" t="s">
        <v>1687</v>
      </c>
      <c r="BA234">
        <v>0</v>
      </c>
      <c r="BB234">
        <v>0</v>
      </c>
      <c r="BD234" t="s">
        <v>1687</v>
      </c>
      <c r="BE234">
        <v>0</v>
      </c>
      <c r="BF234" t="s">
        <v>1691</v>
      </c>
      <c r="BG234">
        <v>8</v>
      </c>
      <c r="BH234" t="s">
        <v>1685</v>
      </c>
      <c r="BI234">
        <v>0</v>
      </c>
      <c r="BJ234">
        <v>0</v>
      </c>
      <c r="BK234" t="s">
        <v>1685</v>
      </c>
      <c r="BL234">
        <v>13</v>
      </c>
      <c r="BM234">
        <v>-1</v>
      </c>
      <c r="BN234" t="s">
        <v>1687</v>
      </c>
      <c r="BO234">
        <v>0</v>
      </c>
      <c r="BQ234">
        <v>3661</v>
      </c>
      <c r="BR234">
        <v>2600</v>
      </c>
      <c r="BS234">
        <v>100</v>
      </c>
    </row>
    <row r="235" spans="1:71" x14ac:dyDescent="0.25">
      <c r="A235">
        <v>55347</v>
      </c>
      <c r="B235">
        <v>0</v>
      </c>
      <c r="C235">
        <v>0</v>
      </c>
      <c r="D235">
        <v>2</v>
      </c>
      <c r="E235">
        <v>24330</v>
      </c>
      <c r="F235">
        <v>881966</v>
      </c>
      <c r="G235">
        <v>2</v>
      </c>
      <c r="H235">
        <v>1</v>
      </c>
      <c r="I235">
        <v>0</v>
      </c>
      <c r="J235" t="s">
        <v>1685</v>
      </c>
      <c r="K235">
        <v>35.971159999999998</v>
      </c>
      <c r="L235">
        <v>0.6</v>
      </c>
      <c r="M235">
        <v>70805</v>
      </c>
      <c r="N235" t="s">
        <v>2327</v>
      </c>
      <c r="O235">
        <v>0</v>
      </c>
      <c r="P235">
        <v>0</v>
      </c>
      <c r="Q235">
        <v>8192</v>
      </c>
      <c r="R235" t="s">
        <v>1687</v>
      </c>
      <c r="S235" t="b">
        <v>0</v>
      </c>
      <c r="T235">
        <v>0</v>
      </c>
      <c r="U235">
        <v>0</v>
      </c>
      <c r="V235" t="s">
        <v>1687</v>
      </c>
      <c r="W235" t="b">
        <v>1</v>
      </c>
      <c r="X235" t="s">
        <v>2319</v>
      </c>
      <c r="Y235">
        <v>13</v>
      </c>
      <c r="Z235" t="b">
        <v>0</v>
      </c>
      <c r="AA235" t="b">
        <v>0</v>
      </c>
      <c r="AB235" t="b">
        <v>0</v>
      </c>
      <c r="AC235">
        <v>289</v>
      </c>
      <c r="AD235" t="b">
        <v>0</v>
      </c>
      <c r="AE235">
        <v>122</v>
      </c>
      <c r="AF235">
        <v>1</v>
      </c>
      <c r="AG235">
        <v>65</v>
      </c>
      <c r="AH235" t="s">
        <v>2328</v>
      </c>
      <c r="AI235" t="s">
        <v>1685</v>
      </c>
      <c r="AJ235">
        <v>2</v>
      </c>
      <c r="AK235">
        <v>0</v>
      </c>
      <c r="AL235" t="s">
        <v>1690</v>
      </c>
      <c r="AM235">
        <v>-1</v>
      </c>
      <c r="AN235">
        <v>0</v>
      </c>
      <c r="AO235" t="s">
        <v>1687</v>
      </c>
      <c r="AP235">
        <v>0</v>
      </c>
      <c r="AQ235">
        <v>80</v>
      </c>
      <c r="AR235">
        <v>-1</v>
      </c>
      <c r="AS235" t="s">
        <v>1687</v>
      </c>
      <c r="AT235">
        <v>0</v>
      </c>
      <c r="AU235">
        <v>0</v>
      </c>
      <c r="AV235" t="s">
        <v>1690</v>
      </c>
      <c r="AW235" t="s">
        <v>1685</v>
      </c>
      <c r="AX235">
        <v>176393</v>
      </c>
      <c r="AY235">
        <v>0</v>
      </c>
      <c r="AZ235" t="s">
        <v>1687</v>
      </c>
      <c r="BA235">
        <v>0</v>
      </c>
      <c r="BB235">
        <v>0</v>
      </c>
      <c r="BD235" t="s">
        <v>1687</v>
      </c>
      <c r="BE235">
        <v>0</v>
      </c>
      <c r="BF235" t="s">
        <v>1691</v>
      </c>
      <c r="BG235">
        <v>8</v>
      </c>
      <c r="BH235" t="s">
        <v>1685</v>
      </c>
      <c r="BI235">
        <v>0</v>
      </c>
      <c r="BJ235">
        <v>0</v>
      </c>
      <c r="BK235" t="s">
        <v>1685</v>
      </c>
      <c r="BL235">
        <v>13</v>
      </c>
      <c r="BM235">
        <v>-1</v>
      </c>
      <c r="BN235" t="s">
        <v>1687</v>
      </c>
      <c r="BO235">
        <v>0</v>
      </c>
      <c r="BQ235">
        <v>3661</v>
      </c>
      <c r="BR235">
        <v>2600</v>
      </c>
      <c r="BS235">
        <v>80</v>
      </c>
    </row>
    <row r="236" spans="1:71" x14ac:dyDescent="0.25">
      <c r="A236">
        <v>55346</v>
      </c>
      <c r="B236">
        <v>0</v>
      </c>
      <c r="C236">
        <v>0</v>
      </c>
      <c r="D236">
        <v>2</v>
      </c>
      <c r="E236">
        <v>24330</v>
      </c>
      <c r="F236">
        <v>861203</v>
      </c>
      <c r="G236">
        <v>2</v>
      </c>
      <c r="H236">
        <v>1</v>
      </c>
      <c r="I236">
        <v>0</v>
      </c>
      <c r="J236" t="s">
        <v>1685</v>
      </c>
      <c r="K236">
        <v>35.568779999999997</v>
      </c>
      <c r="L236">
        <v>0.6</v>
      </c>
      <c r="M236">
        <v>79621</v>
      </c>
      <c r="N236" t="s">
        <v>2329</v>
      </c>
      <c r="O236">
        <v>0</v>
      </c>
      <c r="P236">
        <v>0</v>
      </c>
      <c r="Q236">
        <v>8192</v>
      </c>
      <c r="R236" t="s">
        <v>1687</v>
      </c>
      <c r="S236" t="b">
        <v>0</v>
      </c>
      <c r="T236">
        <v>0</v>
      </c>
      <c r="U236">
        <v>0</v>
      </c>
      <c r="V236" t="s">
        <v>1687</v>
      </c>
      <c r="W236" t="b">
        <v>1</v>
      </c>
      <c r="X236" t="s">
        <v>2316</v>
      </c>
      <c r="Y236">
        <v>13</v>
      </c>
      <c r="Z236" t="b">
        <v>0</v>
      </c>
      <c r="AA236" t="b">
        <v>0</v>
      </c>
      <c r="AB236" t="b">
        <v>0</v>
      </c>
      <c r="AC236">
        <v>283</v>
      </c>
      <c r="AD236" t="b">
        <v>0</v>
      </c>
      <c r="AE236">
        <v>121</v>
      </c>
      <c r="AF236">
        <v>1</v>
      </c>
      <c r="AG236">
        <v>64</v>
      </c>
      <c r="AH236" t="s">
        <v>2330</v>
      </c>
      <c r="AI236" t="s">
        <v>1685</v>
      </c>
      <c r="AJ236">
        <v>2</v>
      </c>
      <c r="AK236">
        <v>0</v>
      </c>
      <c r="AL236" t="s">
        <v>1690</v>
      </c>
      <c r="AM236">
        <v>-1</v>
      </c>
      <c r="AN236">
        <v>0</v>
      </c>
      <c r="AO236" t="s">
        <v>1687</v>
      </c>
      <c r="AP236">
        <v>0</v>
      </c>
      <c r="AQ236">
        <v>79</v>
      </c>
      <c r="AR236">
        <v>-1</v>
      </c>
      <c r="AS236" t="s">
        <v>1687</v>
      </c>
      <c r="AT236">
        <v>0</v>
      </c>
      <c r="AU236">
        <v>0</v>
      </c>
      <c r="AV236" t="s">
        <v>1690</v>
      </c>
      <c r="AW236" t="s">
        <v>1685</v>
      </c>
      <c r="AX236">
        <v>172240</v>
      </c>
      <c r="AY236">
        <v>0</v>
      </c>
      <c r="AZ236" t="s">
        <v>1687</v>
      </c>
      <c r="BA236">
        <v>0</v>
      </c>
      <c r="BB236">
        <v>0</v>
      </c>
      <c r="BD236" t="s">
        <v>1687</v>
      </c>
      <c r="BE236">
        <v>0</v>
      </c>
      <c r="BF236" t="s">
        <v>1691</v>
      </c>
      <c r="BG236">
        <v>8</v>
      </c>
      <c r="BH236" t="s">
        <v>1685</v>
      </c>
      <c r="BI236">
        <v>0</v>
      </c>
      <c r="BJ236">
        <v>0</v>
      </c>
      <c r="BK236" t="s">
        <v>1685</v>
      </c>
      <c r="BL236">
        <v>13</v>
      </c>
      <c r="BM236">
        <v>-1</v>
      </c>
      <c r="BN236" t="s">
        <v>1687</v>
      </c>
      <c r="BO236">
        <v>0</v>
      </c>
      <c r="BQ236">
        <v>3661</v>
      </c>
      <c r="BR236">
        <v>2600</v>
      </c>
      <c r="BS236">
        <v>96</v>
      </c>
    </row>
    <row r="237" spans="1:71" x14ac:dyDescent="0.25">
      <c r="A237">
        <v>55345</v>
      </c>
      <c r="B237">
        <v>0</v>
      </c>
      <c r="C237">
        <v>0</v>
      </c>
      <c r="D237">
        <v>2</v>
      </c>
      <c r="E237">
        <v>24330</v>
      </c>
      <c r="F237">
        <v>843565</v>
      </c>
      <c r="G237">
        <v>2</v>
      </c>
      <c r="H237">
        <v>1</v>
      </c>
      <c r="I237">
        <v>0</v>
      </c>
      <c r="J237" t="s">
        <v>1685</v>
      </c>
      <c r="K237">
        <v>35.236849999999997</v>
      </c>
      <c r="L237">
        <v>0.6</v>
      </c>
      <c r="M237">
        <v>70804</v>
      </c>
      <c r="N237" t="s">
        <v>2331</v>
      </c>
      <c r="O237">
        <v>0</v>
      </c>
      <c r="P237">
        <v>0</v>
      </c>
      <c r="Q237">
        <v>8192</v>
      </c>
      <c r="R237" t="s">
        <v>1687</v>
      </c>
      <c r="S237" t="b">
        <v>0</v>
      </c>
      <c r="T237">
        <v>0</v>
      </c>
      <c r="U237">
        <v>0</v>
      </c>
      <c r="V237" t="s">
        <v>1687</v>
      </c>
      <c r="W237" t="b">
        <v>1</v>
      </c>
      <c r="X237" t="s">
        <v>2319</v>
      </c>
      <c r="Y237">
        <v>13</v>
      </c>
      <c r="Z237" t="b">
        <v>0</v>
      </c>
      <c r="AA237" t="b">
        <v>0</v>
      </c>
      <c r="AB237" t="b">
        <v>0</v>
      </c>
      <c r="AC237">
        <v>278</v>
      </c>
      <c r="AD237" t="b">
        <v>0</v>
      </c>
      <c r="AE237">
        <v>120</v>
      </c>
      <c r="AF237">
        <v>1</v>
      </c>
      <c r="AG237">
        <v>64</v>
      </c>
      <c r="AH237" t="s">
        <v>2332</v>
      </c>
      <c r="AI237" t="s">
        <v>1685</v>
      </c>
      <c r="AJ237">
        <v>2</v>
      </c>
      <c r="AK237">
        <v>0</v>
      </c>
      <c r="AL237" t="s">
        <v>1690</v>
      </c>
      <c r="AM237">
        <v>-1</v>
      </c>
      <c r="AN237">
        <v>0</v>
      </c>
      <c r="AO237" t="s">
        <v>1687</v>
      </c>
      <c r="AP237">
        <v>0</v>
      </c>
      <c r="AQ237">
        <v>78</v>
      </c>
      <c r="AR237">
        <v>-1</v>
      </c>
      <c r="AS237" t="s">
        <v>1687</v>
      </c>
      <c r="AT237">
        <v>0</v>
      </c>
      <c r="AU237">
        <v>0</v>
      </c>
      <c r="AV237" t="s">
        <v>1690</v>
      </c>
      <c r="AW237" t="s">
        <v>1685</v>
      </c>
      <c r="AX237">
        <v>168713</v>
      </c>
      <c r="AY237">
        <v>0</v>
      </c>
      <c r="AZ237" t="s">
        <v>1687</v>
      </c>
      <c r="BA237">
        <v>0</v>
      </c>
      <c r="BB237">
        <v>0</v>
      </c>
      <c r="BD237" t="s">
        <v>1687</v>
      </c>
      <c r="BE237">
        <v>0</v>
      </c>
      <c r="BF237" t="s">
        <v>1691</v>
      </c>
      <c r="BG237">
        <v>8</v>
      </c>
      <c r="BH237" t="s">
        <v>1685</v>
      </c>
      <c r="BI237">
        <v>0</v>
      </c>
      <c r="BJ237">
        <v>0</v>
      </c>
      <c r="BK237" t="s">
        <v>1685</v>
      </c>
      <c r="BL237">
        <v>13</v>
      </c>
      <c r="BM237">
        <v>-1</v>
      </c>
      <c r="BN237" t="s">
        <v>1687</v>
      </c>
      <c r="BO237">
        <v>0</v>
      </c>
      <c r="BQ237">
        <v>3661</v>
      </c>
      <c r="BR237">
        <v>2600</v>
      </c>
      <c r="BS237">
        <v>67</v>
      </c>
    </row>
    <row r="238" spans="1:71" x14ac:dyDescent="0.25">
      <c r="A238">
        <v>55344</v>
      </c>
      <c r="B238">
        <v>0</v>
      </c>
      <c r="C238">
        <v>0</v>
      </c>
      <c r="D238">
        <v>2</v>
      </c>
      <c r="E238">
        <v>24330</v>
      </c>
      <c r="F238">
        <v>823047</v>
      </c>
      <c r="G238">
        <v>2</v>
      </c>
      <c r="H238">
        <v>1</v>
      </c>
      <c r="I238">
        <v>0</v>
      </c>
      <c r="J238" t="s">
        <v>1685</v>
      </c>
      <c r="K238">
        <v>35.195819999999998</v>
      </c>
      <c r="L238">
        <v>0.6</v>
      </c>
      <c r="M238">
        <v>79645</v>
      </c>
      <c r="N238" t="s">
        <v>2333</v>
      </c>
      <c r="O238">
        <v>0</v>
      </c>
      <c r="P238">
        <v>0</v>
      </c>
      <c r="Q238">
        <v>8192</v>
      </c>
      <c r="R238" t="s">
        <v>1687</v>
      </c>
      <c r="S238" t="b">
        <v>0</v>
      </c>
      <c r="T238">
        <v>0</v>
      </c>
      <c r="U238">
        <v>0</v>
      </c>
      <c r="V238" t="s">
        <v>1687</v>
      </c>
      <c r="W238" t="b">
        <v>1</v>
      </c>
      <c r="X238" t="s">
        <v>2316</v>
      </c>
      <c r="Y238">
        <v>13</v>
      </c>
      <c r="Z238" t="b">
        <v>0</v>
      </c>
      <c r="AA238" t="b">
        <v>0</v>
      </c>
      <c r="AB238" t="b">
        <v>0</v>
      </c>
      <c r="AC238">
        <v>272</v>
      </c>
      <c r="AD238" t="b">
        <v>0</v>
      </c>
      <c r="AE238">
        <v>119</v>
      </c>
      <c r="AF238">
        <v>1</v>
      </c>
      <c r="AG238">
        <v>64</v>
      </c>
      <c r="AH238" t="s">
        <v>2334</v>
      </c>
      <c r="AI238" t="s">
        <v>1685</v>
      </c>
      <c r="AJ238">
        <v>2</v>
      </c>
      <c r="AK238">
        <v>0</v>
      </c>
      <c r="AL238" t="s">
        <v>1690</v>
      </c>
      <c r="AM238">
        <v>-1</v>
      </c>
      <c r="AN238">
        <v>0</v>
      </c>
      <c r="AO238" t="s">
        <v>1687</v>
      </c>
      <c r="AP238">
        <v>0</v>
      </c>
      <c r="AQ238">
        <v>77</v>
      </c>
      <c r="AR238">
        <v>-1</v>
      </c>
      <c r="AS238" t="s">
        <v>1687</v>
      </c>
      <c r="AT238">
        <v>0</v>
      </c>
      <c r="AU238">
        <v>0</v>
      </c>
      <c r="AV238" t="s">
        <v>1690</v>
      </c>
      <c r="AW238" t="s">
        <v>1685</v>
      </c>
      <c r="AX238">
        <v>164609</v>
      </c>
      <c r="AY238">
        <v>0</v>
      </c>
      <c r="AZ238" t="s">
        <v>1687</v>
      </c>
      <c r="BA238">
        <v>0</v>
      </c>
      <c r="BB238">
        <v>0</v>
      </c>
      <c r="BD238" t="s">
        <v>1687</v>
      </c>
      <c r="BE238">
        <v>0</v>
      </c>
      <c r="BF238" t="s">
        <v>1691</v>
      </c>
      <c r="BG238">
        <v>8</v>
      </c>
      <c r="BH238" t="s">
        <v>1685</v>
      </c>
      <c r="BI238">
        <v>0</v>
      </c>
      <c r="BJ238">
        <v>0</v>
      </c>
      <c r="BK238" t="s">
        <v>1685</v>
      </c>
      <c r="BL238">
        <v>13</v>
      </c>
      <c r="BM238">
        <v>-1</v>
      </c>
      <c r="BN238" t="s">
        <v>1687</v>
      </c>
      <c r="BO238">
        <v>0</v>
      </c>
      <c r="BQ238">
        <v>3661</v>
      </c>
      <c r="BR238">
        <v>2600</v>
      </c>
      <c r="BS238">
        <v>44</v>
      </c>
    </row>
    <row r="239" spans="1:71" x14ac:dyDescent="0.25">
      <c r="A239">
        <v>36570</v>
      </c>
      <c r="B239">
        <v>0</v>
      </c>
      <c r="C239">
        <v>0</v>
      </c>
      <c r="D239">
        <v>2</v>
      </c>
      <c r="E239">
        <v>24330</v>
      </c>
      <c r="F239">
        <v>552057</v>
      </c>
      <c r="G239">
        <v>2</v>
      </c>
      <c r="H239">
        <v>1</v>
      </c>
      <c r="I239">
        <v>0</v>
      </c>
      <c r="J239" t="s">
        <v>1685</v>
      </c>
      <c r="K239">
        <v>34.583750000000002</v>
      </c>
      <c r="L239">
        <v>0.6</v>
      </c>
      <c r="M239">
        <v>21715</v>
      </c>
      <c r="N239" t="s">
        <v>2335</v>
      </c>
      <c r="O239">
        <v>0</v>
      </c>
      <c r="P239">
        <v>0</v>
      </c>
      <c r="Q239">
        <v>8192</v>
      </c>
      <c r="R239" t="s">
        <v>1687</v>
      </c>
      <c r="S239" t="b">
        <v>0</v>
      </c>
      <c r="T239">
        <v>0</v>
      </c>
      <c r="U239">
        <v>0</v>
      </c>
      <c r="V239" t="s">
        <v>1687</v>
      </c>
      <c r="W239" t="b">
        <v>1</v>
      </c>
      <c r="X239" t="s">
        <v>2336</v>
      </c>
      <c r="Y239">
        <v>13</v>
      </c>
      <c r="Z239" t="b">
        <v>0</v>
      </c>
      <c r="AA239" t="b">
        <v>0</v>
      </c>
      <c r="AB239" t="b">
        <v>0</v>
      </c>
      <c r="AC239">
        <v>182</v>
      </c>
      <c r="AD239" t="b">
        <v>0</v>
      </c>
      <c r="AE239">
        <v>117</v>
      </c>
      <c r="AF239">
        <v>1</v>
      </c>
      <c r="AG239">
        <v>62</v>
      </c>
      <c r="AH239" t="s">
        <v>2337</v>
      </c>
      <c r="AI239" t="s">
        <v>1685</v>
      </c>
      <c r="AJ239">
        <v>2</v>
      </c>
      <c r="AK239">
        <v>0</v>
      </c>
      <c r="AL239" t="s">
        <v>1690</v>
      </c>
      <c r="AM239">
        <v>-1</v>
      </c>
      <c r="AN239">
        <v>0</v>
      </c>
      <c r="AO239" t="s">
        <v>1687</v>
      </c>
      <c r="AP239">
        <v>0</v>
      </c>
      <c r="AQ239">
        <v>80</v>
      </c>
      <c r="AR239">
        <v>-1</v>
      </c>
      <c r="AS239" t="s">
        <v>1687</v>
      </c>
      <c r="AT239">
        <v>0</v>
      </c>
      <c r="AU239">
        <v>0</v>
      </c>
      <c r="AV239" t="s">
        <v>1690</v>
      </c>
      <c r="AW239" t="s">
        <v>1685</v>
      </c>
      <c r="AX239">
        <v>110411</v>
      </c>
      <c r="AY239">
        <v>0</v>
      </c>
      <c r="AZ239" t="s">
        <v>1687</v>
      </c>
      <c r="BA239">
        <v>0</v>
      </c>
      <c r="BB239">
        <v>0</v>
      </c>
      <c r="BD239" t="s">
        <v>1687</v>
      </c>
      <c r="BE239">
        <v>0</v>
      </c>
      <c r="BF239" t="s">
        <v>1691</v>
      </c>
      <c r="BG239">
        <v>8</v>
      </c>
      <c r="BH239" t="s">
        <v>1685</v>
      </c>
      <c r="BI239">
        <v>0</v>
      </c>
      <c r="BJ239">
        <v>0</v>
      </c>
      <c r="BK239" t="s">
        <v>1685</v>
      </c>
      <c r="BL239">
        <v>13</v>
      </c>
      <c r="BM239">
        <v>-1</v>
      </c>
      <c r="BN239" t="s">
        <v>1687</v>
      </c>
      <c r="BO239">
        <v>0</v>
      </c>
      <c r="BQ239">
        <v>3661</v>
      </c>
      <c r="BR239">
        <v>2600</v>
      </c>
      <c r="BS239">
        <v>212</v>
      </c>
    </row>
    <row r="240" spans="1:71" x14ac:dyDescent="0.25">
      <c r="A240">
        <v>36569</v>
      </c>
      <c r="B240">
        <v>0</v>
      </c>
      <c r="C240">
        <v>0</v>
      </c>
      <c r="D240">
        <v>2</v>
      </c>
      <c r="E240">
        <v>24330</v>
      </c>
      <c r="F240">
        <v>538616</v>
      </c>
      <c r="G240">
        <v>2</v>
      </c>
      <c r="H240">
        <v>1</v>
      </c>
      <c r="I240">
        <v>0</v>
      </c>
      <c r="J240" t="s">
        <v>1685</v>
      </c>
      <c r="K240">
        <v>34.556820000000002</v>
      </c>
      <c r="L240">
        <v>0.6</v>
      </c>
      <c r="M240">
        <v>21715</v>
      </c>
      <c r="N240" t="s">
        <v>2338</v>
      </c>
      <c r="O240">
        <v>0</v>
      </c>
      <c r="P240">
        <v>0</v>
      </c>
      <c r="Q240">
        <v>8192</v>
      </c>
      <c r="R240" t="s">
        <v>1687</v>
      </c>
      <c r="S240" t="b">
        <v>0</v>
      </c>
      <c r="T240">
        <v>0</v>
      </c>
      <c r="U240">
        <v>0</v>
      </c>
      <c r="V240" t="s">
        <v>1687</v>
      </c>
      <c r="W240" t="b">
        <v>1</v>
      </c>
      <c r="X240" t="s">
        <v>2336</v>
      </c>
      <c r="Y240">
        <v>13</v>
      </c>
      <c r="Z240" t="b">
        <v>0</v>
      </c>
      <c r="AA240" t="b">
        <v>0</v>
      </c>
      <c r="AB240" t="b">
        <v>0</v>
      </c>
      <c r="AC240">
        <v>178</v>
      </c>
      <c r="AD240" t="b">
        <v>0</v>
      </c>
      <c r="AE240">
        <v>117</v>
      </c>
      <c r="AF240">
        <v>1</v>
      </c>
      <c r="AG240">
        <v>62</v>
      </c>
      <c r="AH240" t="s">
        <v>2339</v>
      </c>
      <c r="AI240" t="s">
        <v>1685</v>
      </c>
      <c r="AJ240">
        <v>2</v>
      </c>
      <c r="AK240">
        <v>0</v>
      </c>
      <c r="AL240" t="s">
        <v>1690</v>
      </c>
      <c r="AM240">
        <v>-1</v>
      </c>
      <c r="AN240">
        <v>0</v>
      </c>
      <c r="AO240" t="s">
        <v>1687</v>
      </c>
      <c r="AP240">
        <v>0</v>
      </c>
      <c r="AQ240">
        <v>79</v>
      </c>
      <c r="AR240">
        <v>-1</v>
      </c>
      <c r="AS240" t="s">
        <v>1687</v>
      </c>
      <c r="AT240">
        <v>0</v>
      </c>
      <c r="AU240">
        <v>0</v>
      </c>
      <c r="AV240" t="s">
        <v>1690</v>
      </c>
      <c r="AW240" t="s">
        <v>1685</v>
      </c>
      <c r="AX240">
        <v>107723</v>
      </c>
      <c r="AY240">
        <v>0</v>
      </c>
      <c r="AZ240" t="s">
        <v>1687</v>
      </c>
      <c r="BA240">
        <v>0</v>
      </c>
      <c r="BB240">
        <v>0</v>
      </c>
      <c r="BD240" t="s">
        <v>1687</v>
      </c>
      <c r="BE240">
        <v>0</v>
      </c>
      <c r="BF240" t="s">
        <v>1691</v>
      </c>
      <c r="BG240">
        <v>8</v>
      </c>
      <c r="BH240" t="s">
        <v>1685</v>
      </c>
      <c r="BI240">
        <v>0</v>
      </c>
      <c r="BJ240">
        <v>0</v>
      </c>
      <c r="BK240" t="s">
        <v>1685</v>
      </c>
      <c r="BL240">
        <v>13</v>
      </c>
      <c r="BM240">
        <v>-1</v>
      </c>
      <c r="BN240" t="s">
        <v>1687</v>
      </c>
      <c r="BO240">
        <v>0</v>
      </c>
      <c r="BQ240">
        <v>3661</v>
      </c>
      <c r="BR240">
        <v>2600</v>
      </c>
      <c r="BS240">
        <v>349</v>
      </c>
    </row>
    <row r="241" spans="1:71" x14ac:dyDescent="0.25">
      <c r="A241">
        <v>36568</v>
      </c>
      <c r="B241">
        <v>0</v>
      </c>
      <c r="C241">
        <v>0</v>
      </c>
      <c r="D241">
        <v>2</v>
      </c>
      <c r="E241">
        <v>24330</v>
      </c>
      <c r="F241">
        <v>525262</v>
      </c>
      <c r="G241">
        <v>2</v>
      </c>
      <c r="H241">
        <v>1</v>
      </c>
      <c r="I241">
        <v>0</v>
      </c>
      <c r="J241" t="s">
        <v>1685</v>
      </c>
      <c r="K241">
        <v>34.529879999999999</v>
      </c>
      <c r="L241">
        <v>0.6</v>
      </c>
      <c r="M241">
        <v>30813</v>
      </c>
      <c r="N241" t="s">
        <v>2340</v>
      </c>
      <c r="O241">
        <v>0</v>
      </c>
      <c r="P241">
        <v>0</v>
      </c>
      <c r="Q241">
        <v>8192</v>
      </c>
      <c r="R241" t="s">
        <v>1687</v>
      </c>
      <c r="S241" t="b">
        <v>0</v>
      </c>
      <c r="T241">
        <v>0</v>
      </c>
      <c r="U241">
        <v>0</v>
      </c>
      <c r="V241" t="s">
        <v>1687</v>
      </c>
      <c r="W241" t="b">
        <v>1</v>
      </c>
      <c r="X241" t="s">
        <v>2336</v>
      </c>
      <c r="Y241">
        <v>13</v>
      </c>
      <c r="Z241" t="b">
        <v>0</v>
      </c>
      <c r="AA241" t="b">
        <v>0</v>
      </c>
      <c r="AB241" t="b">
        <v>0</v>
      </c>
      <c r="AC241">
        <v>174</v>
      </c>
      <c r="AD241" t="b">
        <v>0</v>
      </c>
      <c r="AE241">
        <v>117</v>
      </c>
      <c r="AF241">
        <v>1</v>
      </c>
      <c r="AG241">
        <v>62</v>
      </c>
      <c r="AH241" t="s">
        <v>2341</v>
      </c>
      <c r="AI241" t="s">
        <v>1685</v>
      </c>
      <c r="AJ241">
        <v>2</v>
      </c>
      <c r="AK241">
        <v>0</v>
      </c>
      <c r="AL241" t="s">
        <v>1690</v>
      </c>
      <c r="AM241">
        <v>-1</v>
      </c>
      <c r="AN241">
        <v>0</v>
      </c>
      <c r="AO241" t="s">
        <v>1687</v>
      </c>
      <c r="AP241">
        <v>0</v>
      </c>
      <c r="AQ241">
        <v>78</v>
      </c>
      <c r="AR241">
        <v>-1</v>
      </c>
      <c r="AS241" t="s">
        <v>1687</v>
      </c>
      <c r="AT241">
        <v>0</v>
      </c>
      <c r="AU241">
        <v>0</v>
      </c>
      <c r="AV241" t="s">
        <v>1690</v>
      </c>
      <c r="AW241" t="s">
        <v>1685</v>
      </c>
      <c r="AX241">
        <v>105052</v>
      </c>
      <c r="AY241">
        <v>0</v>
      </c>
      <c r="AZ241" t="s">
        <v>1687</v>
      </c>
      <c r="BA241">
        <v>0</v>
      </c>
      <c r="BB241">
        <v>0</v>
      </c>
      <c r="BD241" t="s">
        <v>1687</v>
      </c>
      <c r="BE241">
        <v>0</v>
      </c>
      <c r="BF241" t="s">
        <v>1691</v>
      </c>
      <c r="BG241">
        <v>8</v>
      </c>
      <c r="BH241" t="s">
        <v>1685</v>
      </c>
      <c r="BI241">
        <v>0</v>
      </c>
      <c r="BJ241">
        <v>0</v>
      </c>
      <c r="BK241" t="s">
        <v>1685</v>
      </c>
      <c r="BL241">
        <v>13</v>
      </c>
      <c r="BM241">
        <v>-1</v>
      </c>
      <c r="BN241" t="s">
        <v>1687</v>
      </c>
      <c r="BO241">
        <v>0</v>
      </c>
      <c r="BQ241">
        <v>3661</v>
      </c>
      <c r="BR241">
        <v>2600</v>
      </c>
      <c r="BS241">
        <v>287</v>
      </c>
    </row>
    <row r="242" spans="1:71" x14ac:dyDescent="0.25">
      <c r="A242">
        <v>36567</v>
      </c>
      <c r="B242">
        <v>0</v>
      </c>
      <c r="C242">
        <v>0</v>
      </c>
      <c r="D242">
        <v>2</v>
      </c>
      <c r="E242">
        <v>24330</v>
      </c>
      <c r="F242">
        <v>512045</v>
      </c>
      <c r="G242">
        <v>2</v>
      </c>
      <c r="H242">
        <v>1</v>
      </c>
      <c r="I242">
        <v>0</v>
      </c>
      <c r="J242" t="s">
        <v>1685</v>
      </c>
      <c r="K242">
        <v>34.502940000000002</v>
      </c>
      <c r="L242">
        <v>0.6</v>
      </c>
      <c r="M242">
        <v>3007</v>
      </c>
      <c r="N242" t="s">
        <v>2342</v>
      </c>
      <c r="O242">
        <v>0</v>
      </c>
      <c r="P242">
        <v>0</v>
      </c>
      <c r="Q242">
        <v>8192</v>
      </c>
      <c r="R242" t="s">
        <v>1687</v>
      </c>
      <c r="S242" t="b">
        <v>0</v>
      </c>
      <c r="T242">
        <v>0</v>
      </c>
      <c r="U242">
        <v>0</v>
      </c>
      <c r="V242" t="s">
        <v>1687</v>
      </c>
      <c r="W242" t="b">
        <v>1</v>
      </c>
      <c r="X242" t="s">
        <v>2336</v>
      </c>
      <c r="Y242">
        <v>13</v>
      </c>
      <c r="Z242" t="b">
        <v>0</v>
      </c>
      <c r="AA242" t="b">
        <v>0</v>
      </c>
      <c r="AB242" t="b">
        <v>0</v>
      </c>
      <c r="AC242">
        <v>170</v>
      </c>
      <c r="AD242" t="b">
        <v>0</v>
      </c>
      <c r="AE242">
        <v>117</v>
      </c>
      <c r="AF242">
        <v>1</v>
      </c>
      <c r="AG242">
        <v>62</v>
      </c>
      <c r="AH242" t="s">
        <v>2343</v>
      </c>
      <c r="AI242" t="s">
        <v>1685</v>
      </c>
      <c r="AJ242">
        <v>2</v>
      </c>
      <c r="AK242">
        <v>0</v>
      </c>
      <c r="AL242" t="s">
        <v>1690</v>
      </c>
      <c r="AM242">
        <v>-1</v>
      </c>
      <c r="AN242">
        <v>0</v>
      </c>
      <c r="AO242" t="s">
        <v>1687</v>
      </c>
      <c r="AP242">
        <v>0</v>
      </c>
      <c r="AQ242">
        <v>77</v>
      </c>
      <c r="AR242">
        <v>-1</v>
      </c>
      <c r="AS242" t="s">
        <v>1687</v>
      </c>
      <c r="AT242">
        <v>0</v>
      </c>
      <c r="AU242">
        <v>0</v>
      </c>
      <c r="AV242" t="s">
        <v>1690</v>
      </c>
      <c r="AW242" t="s">
        <v>1685</v>
      </c>
      <c r="AX242">
        <v>102409</v>
      </c>
      <c r="AY242">
        <v>0</v>
      </c>
      <c r="AZ242" t="s">
        <v>1687</v>
      </c>
      <c r="BA242">
        <v>0</v>
      </c>
      <c r="BB242">
        <v>0</v>
      </c>
      <c r="BD242" t="s">
        <v>1687</v>
      </c>
      <c r="BE242">
        <v>0</v>
      </c>
      <c r="BF242" t="s">
        <v>1691</v>
      </c>
      <c r="BG242">
        <v>8</v>
      </c>
      <c r="BH242" t="s">
        <v>1685</v>
      </c>
      <c r="BI242">
        <v>0</v>
      </c>
      <c r="BJ242">
        <v>0</v>
      </c>
      <c r="BK242" t="s">
        <v>1685</v>
      </c>
      <c r="BL242">
        <v>13</v>
      </c>
      <c r="BM242">
        <v>-1</v>
      </c>
      <c r="BN242" t="s">
        <v>1687</v>
      </c>
      <c r="BO242">
        <v>0</v>
      </c>
      <c r="BQ242">
        <v>3661</v>
      </c>
      <c r="BR242">
        <v>2600</v>
      </c>
      <c r="BS242">
        <v>229</v>
      </c>
    </row>
    <row r="243" spans="1:71" x14ac:dyDescent="0.25">
      <c r="A243">
        <v>36566</v>
      </c>
      <c r="B243">
        <v>0</v>
      </c>
      <c r="C243">
        <v>0</v>
      </c>
      <c r="D243">
        <v>2</v>
      </c>
      <c r="E243">
        <v>24330</v>
      </c>
      <c r="F243">
        <v>498861</v>
      </c>
      <c r="G243">
        <v>2</v>
      </c>
      <c r="H243">
        <v>1</v>
      </c>
      <c r="I243">
        <v>0</v>
      </c>
      <c r="J243" t="s">
        <v>1685</v>
      </c>
      <c r="K243">
        <v>34.133710000000001</v>
      </c>
      <c r="L243">
        <v>0.6</v>
      </c>
      <c r="M243">
        <v>3007</v>
      </c>
      <c r="N243" t="s">
        <v>2344</v>
      </c>
      <c r="O243">
        <v>0</v>
      </c>
      <c r="P243">
        <v>0</v>
      </c>
      <c r="Q243">
        <v>8192</v>
      </c>
      <c r="R243" t="s">
        <v>1687</v>
      </c>
      <c r="S243" t="b">
        <v>0</v>
      </c>
      <c r="T243">
        <v>0</v>
      </c>
      <c r="U243">
        <v>0</v>
      </c>
      <c r="V243" t="s">
        <v>1687</v>
      </c>
      <c r="W243" t="b">
        <v>1</v>
      </c>
      <c r="X243" t="s">
        <v>2336</v>
      </c>
      <c r="Y243">
        <v>13</v>
      </c>
      <c r="Z243" t="b">
        <v>0</v>
      </c>
      <c r="AA243" t="b">
        <v>0</v>
      </c>
      <c r="AB243" t="b">
        <v>0</v>
      </c>
      <c r="AC243">
        <v>166</v>
      </c>
      <c r="AD243" t="b">
        <v>0</v>
      </c>
      <c r="AE243">
        <v>116</v>
      </c>
      <c r="AF243">
        <v>1</v>
      </c>
      <c r="AG243">
        <v>62</v>
      </c>
      <c r="AH243" t="s">
        <v>2345</v>
      </c>
      <c r="AI243" t="s">
        <v>1685</v>
      </c>
      <c r="AJ243">
        <v>2</v>
      </c>
      <c r="AK243">
        <v>0</v>
      </c>
      <c r="AL243" t="s">
        <v>1690</v>
      </c>
      <c r="AM243">
        <v>-1</v>
      </c>
      <c r="AN243">
        <v>0</v>
      </c>
      <c r="AO243" t="s">
        <v>1687</v>
      </c>
      <c r="AP243">
        <v>0</v>
      </c>
      <c r="AQ243">
        <v>76</v>
      </c>
      <c r="AR243">
        <v>-1</v>
      </c>
      <c r="AS243" t="s">
        <v>1687</v>
      </c>
      <c r="AT243">
        <v>0</v>
      </c>
      <c r="AU243">
        <v>0</v>
      </c>
      <c r="AV243" t="s">
        <v>1690</v>
      </c>
      <c r="AW243" t="s">
        <v>1685</v>
      </c>
      <c r="AX243">
        <v>99772</v>
      </c>
      <c r="AY243">
        <v>0</v>
      </c>
      <c r="AZ243" t="s">
        <v>1687</v>
      </c>
      <c r="BA243">
        <v>0</v>
      </c>
      <c r="BB243">
        <v>0</v>
      </c>
      <c r="BD243" t="s">
        <v>1687</v>
      </c>
      <c r="BE243">
        <v>0</v>
      </c>
      <c r="BF243" t="s">
        <v>1691</v>
      </c>
      <c r="BG243">
        <v>8</v>
      </c>
      <c r="BH243" t="s">
        <v>1685</v>
      </c>
      <c r="BI243">
        <v>0</v>
      </c>
      <c r="BJ243">
        <v>0</v>
      </c>
      <c r="BK243" t="s">
        <v>1685</v>
      </c>
      <c r="BL243">
        <v>13</v>
      </c>
      <c r="BM243">
        <v>-1</v>
      </c>
      <c r="BN243" t="s">
        <v>1687</v>
      </c>
      <c r="BO243">
        <v>0</v>
      </c>
      <c r="BQ243">
        <v>3661</v>
      </c>
      <c r="BR243">
        <v>2600</v>
      </c>
      <c r="BS243">
        <v>85</v>
      </c>
    </row>
    <row r="244" spans="1:71" x14ac:dyDescent="0.25">
      <c r="A244">
        <v>36565</v>
      </c>
      <c r="B244">
        <v>0</v>
      </c>
      <c r="C244">
        <v>0</v>
      </c>
      <c r="D244">
        <v>2</v>
      </c>
      <c r="E244">
        <v>24330</v>
      </c>
      <c r="F244">
        <v>522761</v>
      </c>
      <c r="G244">
        <v>2</v>
      </c>
      <c r="H244">
        <v>1</v>
      </c>
      <c r="I244">
        <v>0</v>
      </c>
      <c r="J244" t="s">
        <v>1685</v>
      </c>
      <c r="K244">
        <v>33.768630000000002</v>
      </c>
      <c r="L244">
        <v>0.6</v>
      </c>
      <c r="M244">
        <v>21715</v>
      </c>
      <c r="N244" t="s">
        <v>2346</v>
      </c>
      <c r="O244">
        <v>0</v>
      </c>
      <c r="P244">
        <v>0</v>
      </c>
      <c r="Q244">
        <v>8192</v>
      </c>
      <c r="R244" t="s">
        <v>1687</v>
      </c>
      <c r="S244" t="b">
        <v>0</v>
      </c>
      <c r="T244">
        <v>0</v>
      </c>
      <c r="U244">
        <v>0</v>
      </c>
      <c r="V244" t="s">
        <v>1687</v>
      </c>
      <c r="W244" t="b">
        <v>1</v>
      </c>
      <c r="X244" t="s">
        <v>2336</v>
      </c>
      <c r="Y244">
        <v>13</v>
      </c>
      <c r="Z244" t="b">
        <v>0</v>
      </c>
      <c r="AA244" t="b">
        <v>0</v>
      </c>
      <c r="AB244" t="b">
        <v>0</v>
      </c>
      <c r="AC244">
        <v>162</v>
      </c>
      <c r="AD244" t="b">
        <v>0</v>
      </c>
      <c r="AE244">
        <v>115</v>
      </c>
      <c r="AF244">
        <v>1</v>
      </c>
      <c r="AG244">
        <v>61</v>
      </c>
      <c r="AH244" t="s">
        <v>2347</v>
      </c>
      <c r="AI244" t="s">
        <v>1685</v>
      </c>
      <c r="AJ244">
        <v>2</v>
      </c>
      <c r="AK244">
        <v>0</v>
      </c>
      <c r="AL244" t="s">
        <v>1690</v>
      </c>
      <c r="AM244">
        <v>-1</v>
      </c>
      <c r="AN244">
        <v>0</v>
      </c>
      <c r="AO244" t="s">
        <v>1687</v>
      </c>
      <c r="AP244">
        <v>0</v>
      </c>
      <c r="AQ244">
        <v>75</v>
      </c>
      <c r="AR244">
        <v>-1</v>
      </c>
      <c r="AS244" t="s">
        <v>1687</v>
      </c>
      <c r="AT244">
        <v>0</v>
      </c>
      <c r="AU244">
        <v>0</v>
      </c>
      <c r="AV244" t="s">
        <v>1690</v>
      </c>
      <c r="AW244" t="s">
        <v>1685</v>
      </c>
      <c r="AX244">
        <v>104552</v>
      </c>
      <c r="AY244">
        <v>0</v>
      </c>
      <c r="AZ244" t="s">
        <v>1687</v>
      </c>
      <c r="BA244">
        <v>0</v>
      </c>
      <c r="BB244">
        <v>0</v>
      </c>
      <c r="BD244" t="s">
        <v>1687</v>
      </c>
      <c r="BE244">
        <v>0</v>
      </c>
      <c r="BF244" t="s">
        <v>1691</v>
      </c>
      <c r="BG244">
        <v>8</v>
      </c>
      <c r="BH244" t="s">
        <v>1685</v>
      </c>
      <c r="BI244">
        <v>0</v>
      </c>
      <c r="BJ244">
        <v>0</v>
      </c>
      <c r="BK244" t="s">
        <v>1685</v>
      </c>
      <c r="BL244">
        <v>13</v>
      </c>
      <c r="BM244">
        <v>-1</v>
      </c>
      <c r="BN244" t="s">
        <v>1687</v>
      </c>
      <c r="BO244">
        <v>0</v>
      </c>
      <c r="BQ244">
        <v>3661</v>
      </c>
      <c r="BR244">
        <v>2600</v>
      </c>
      <c r="BS244">
        <v>94</v>
      </c>
    </row>
    <row r="245" spans="1:71" x14ac:dyDescent="0.25">
      <c r="A245">
        <v>36564</v>
      </c>
      <c r="B245">
        <v>0</v>
      </c>
      <c r="C245">
        <v>0</v>
      </c>
      <c r="D245">
        <v>2</v>
      </c>
      <c r="E245">
        <v>24330</v>
      </c>
      <c r="F245">
        <v>508895</v>
      </c>
      <c r="G245">
        <v>2</v>
      </c>
      <c r="H245">
        <v>1</v>
      </c>
      <c r="I245">
        <v>0</v>
      </c>
      <c r="J245" t="s">
        <v>1685</v>
      </c>
      <c r="K245">
        <v>33.399389999999997</v>
      </c>
      <c r="L245">
        <v>0.6</v>
      </c>
      <c r="M245">
        <v>21715</v>
      </c>
      <c r="N245" t="s">
        <v>2348</v>
      </c>
      <c r="O245">
        <v>0</v>
      </c>
      <c r="P245">
        <v>0</v>
      </c>
      <c r="Q245">
        <v>8192</v>
      </c>
      <c r="R245" t="s">
        <v>1687</v>
      </c>
      <c r="S245" t="b">
        <v>0</v>
      </c>
      <c r="T245">
        <v>0</v>
      </c>
      <c r="U245">
        <v>0</v>
      </c>
      <c r="V245" t="s">
        <v>1687</v>
      </c>
      <c r="W245" t="b">
        <v>1</v>
      </c>
      <c r="X245" t="s">
        <v>2336</v>
      </c>
      <c r="Y245">
        <v>13</v>
      </c>
      <c r="Z245" t="b">
        <v>0</v>
      </c>
      <c r="AA245" t="b">
        <v>0</v>
      </c>
      <c r="AB245" t="b">
        <v>0</v>
      </c>
      <c r="AC245">
        <v>158</v>
      </c>
      <c r="AD245" t="b">
        <v>0</v>
      </c>
      <c r="AE245">
        <v>113</v>
      </c>
      <c r="AF245">
        <v>1</v>
      </c>
      <c r="AG245">
        <v>60</v>
      </c>
      <c r="AH245" t="s">
        <v>2349</v>
      </c>
      <c r="AI245" t="s">
        <v>1685</v>
      </c>
      <c r="AJ245">
        <v>2</v>
      </c>
      <c r="AK245">
        <v>0</v>
      </c>
      <c r="AL245" t="s">
        <v>1690</v>
      </c>
      <c r="AM245">
        <v>-1</v>
      </c>
      <c r="AN245">
        <v>0</v>
      </c>
      <c r="AO245" t="s">
        <v>1687</v>
      </c>
      <c r="AP245">
        <v>0</v>
      </c>
      <c r="AQ245">
        <v>74</v>
      </c>
      <c r="AR245">
        <v>-1</v>
      </c>
      <c r="AS245" t="s">
        <v>1687</v>
      </c>
      <c r="AT245">
        <v>0</v>
      </c>
      <c r="AU245">
        <v>0</v>
      </c>
      <c r="AV245" t="s">
        <v>1690</v>
      </c>
      <c r="AW245" t="s">
        <v>1685</v>
      </c>
      <c r="AX245">
        <v>101779</v>
      </c>
      <c r="AY245">
        <v>0</v>
      </c>
      <c r="AZ245" t="s">
        <v>1687</v>
      </c>
      <c r="BA245">
        <v>0</v>
      </c>
      <c r="BB245">
        <v>0</v>
      </c>
      <c r="BD245" t="s">
        <v>1687</v>
      </c>
      <c r="BE245">
        <v>0</v>
      </c>
      <c r="BF245" t="s">
        <v>1691</v>
      </c>
      <c r="BG245">
        <v>8</v>
      </c>
      <c r="BH245" t="s">
        <v>1685</v>
      </c>
      <c r="BI245">
        <v>0</v>
      </c>
      <c r="BJ245">
        <v>0</v>
      </c>
      <c r="BK245" t="s">
        <v>1685</v>
      </c>
      <c r="BL245">
        <v>13</v>
      </c>
      <c r="BM245">
        <v>-1</v>
      </c>
      <c r="BN245" t="s">
        <v>1687</v>
      </c>
      <c r="BO245">
        <v>0</v>
      </c>
      <c r="BQ245">
        <v>3661</v>
      </c>
      <c r="BR245">
        <v>2600</v>
      </c>
      <c r="BS245">
        <v>102</v>
      </c>
    </row>
    <row r="246" spans="1:71" x14ac:dyDescent="0.25">
      <c r="A246">
        <v>36563</v>
      </c>
      <c r="B246">
        <v>0</v>
      </c>
      <c r="C246">
        <v>0</v>
      </c>
      <c r="D246">
        <v>2</v>
      </c>
      <c r="E246">
        <v>24330</v>
      </c>
      <c r="F246">
        <v>495164</v>
      </c>
      <c r="G246">
        <v>2</v>
      </c>
      <c r="H246">
        <v>1</v>
      </c>
      <c r="I246">
        <v>0</v>
      </c>
      <c r="J246" t="s">
        <v>1685</v>
      </c>
      <c r="K246">
        <v>33.034730000000003</v>
      </c>
      <c r="L246">
        <v>0.6</v>
      </c>
      <c r="M246">
        <v>30813</v>
      </c>
      <c r="N246" t="s">
        <v>2350</v>
      </c>
      <c r="O246">
        <v>0</v>
      </c>
      <c r="P246">
        <v>0</v>
      </c>
      <c r="Q246">
        <v>8192</v>
      </c>
      <c r="R246" t="s">
        <v>1687</v>
      </c>
      <c r="S246" t="b">
        <v>0</v>
      </c>
      <c r="T246">
        <v>0</v>
      </c>
      <c r="U246">
        <v>0</v>
      </c>
      <c r="V246" t="s">
        <v>1687</v>
      </c>
      <c r="W246" t="b">
        <v>1</v>
      </c>
      <c r="X246" t="s">
        <v>2336</v>
      </c>
      <c r="Y246">
        <v>13</v>
      </c>
      <c r="Z246" t="b">
        <v>0</v>
      </c>
      <c r="AA246" t="b">
        <v>0</v>
      </c>
      <c r="AB246" t="b">
        <v>0</v>
      </c>
      <c r="AC246">
        <v>154</v>
      </c>
      <c r="AD246" t="b">
        <v>0</v>
      </c>
      <c r="AE246">
        <v>112</v>
      </c>
      <c r="AF246">
        <v>1</v>
      </c>
      <c r="AG246">
        <v>60</v>
      </c>
      <c r="AH246" t="s">
        <v>2351</v>
      </c>
      <c r="AI246" t="s">
        <v>1685</v>
      </c>
      <c r="AJ246">
        <v>2</v>
      </c>
      <c r="AK246">
        <v>0</v>
      </c>
      <c r="AL246" t="s">
        <v>1690</v>
      </c>
      <c r="AM246">
        <v>-1</v>
      </c>
      <c r="AN246">
        <v>0</v>
      </c>
      <c r="AO246" t="s">
        <v>1687</v>
      </c>
      <c r="AP246">
        <v>0</v>
      </c>
      <c r="AQ246">
        <v>73</v>
      </c>
      <c r="AR246">
        <v>-1</v>
      </c>
      <c r="AS246" t="s">
        <v>1687</v>
      </c>
      <c r="AT246">
        <v>0</v>
      </c>
      <c r="AU246">
        <v>0</v>
      </c>
      <c r="AV246" t="s">
        <v>1690</v>
      </c>
      <c r="AW246" t="s">
        <v>1685</v>
      </c>
      <c r="AX246">
        <v>99032</v>
      </c>
      <c r="AY246">
        <v>0</v>
      </c>
      <c r="AZ246" t="s">
        <v>1687</v>
      </c>
      <c r="BA246">
        <v>0</v>
      </c>
      <c r="BB246">
        <v>0</v>
      </c>
      <c r="BD246" t="s">
        <v>1687</v>
      </c>
      <c r="BE246">
        <v>0</v>
      </c>
      <c r="BF246" t="s">
        <v>1691</v>
      </c>
      <c r="BG246">
        <v>8</v>
      </c>
      <c r="BH246" t="s">
        <v>1685</v>
      </c>
      <c r="BI246">
        <v>0</v>
      </c>
      <c r="BJ246">
        <v>0</v>
      </c>
      <c r="BK246" t="s">
        <v>1685</v>
      </c>
      <c r="BL246">
        <v>13</v>
      </c>
      <c r="BM246">
        <v>-1</v>
      </c>
      <c r="BN246" t="s">
        <v>1687</v>
      </c>
      <c r="BO246">
        <v>0</v>
      </c>
      <c r="BQ246">
        <v>3661</v>
      </c>
      <c r="BR246">
        <v>2600</v>
      </c>
      <c r="BS246">
        <v>88</v>
      </c>
    </row>
    <row r="247" spans="1:71" x14ac:dyDescent="0.25">
      <c r="A247">
        <v>36562</v>
      </c>
      <c r="B247">
        <v>0</v>
      </c>
      <c r="C247">
        <v>0</v>
      </c>
      <c r="D247">
        <v>2</v>
      </c>
      <c r="E247">
        <v>24330</v>
      </c>
      <c r="F247">
        <v>481469</v>
      </c>
      <c r="G247">
        <v>2</v>
      </c>
      <c r="H247">
        <v>1</v>
      </c>
      <c r="I247">
        <v>0</v>
      </c>
      <c r="J247" t="s">
        <v>1685</v>
      </c>
      <c r="K247">
        <v>31.566510000000001</v>
      </c>
      <c r="L247">
        <v>0.6</v>
      </c>
      <c r="M247">
        <v>30813</v>
      </c>
      <c r="N247" t="s">
        <v>2352</v>
      </c>
      <c r="O247">
        <v>0</v>
      </c>
      <c r="P247">
        <v>0</v>
      </c>
      <c r="Q247">
        <v>8192</v>
      </c>
      <c r="R247" t="s">
        <v>1687</v>
      </c>
      <c r="S247" t="b">
        <v>0</v>
      </c>
      <c r="T247">
        <v>0</v>
      </c>
      <c r="U247">
        <v>0</v>
      </c>
      <c r="V247" t="s">
        <v>1687</v>
      </c>
      <c r="W247" t="b">
        <v>1</v>
      </c>
      <c r="X247" t="s">
        <v>2336</v>
      </c>
      <c r="Y247">
        <v>13</v>
      </c>
      <c r="Z247" t="b">
        <v>0</v>
      </c>
      <c r="AA247" t="b">
        <v>0</v>
      </c>
      <c r="AB247" t="b">
        <v>0</v>
      </c>
      <c r="AC247">
        <v>150</v>
      </c>
      <c r="AD247" t="b">
        <v>0</v>
      </c>
      <c r="AE247">
        <v>107</v>
      </c>
      <c r="AF247">
        <v>1</v>
      </c>
      <c r="AG247">
        <v>57</v>
      </c>
      <c r="AH247" t="s">
        <v>2353</v>
      </c>
      <c r="AI247" t="s">
        <v>1685</v>
      </c>
      <c r="AJ247">
        <v>2</v>
      </c>
      <c r="AK247">
        <v>0</v>
      </c>
      <c r="AL247" t="s">
        <v>1690</v>
      </c>
      <c r="AM247">
        <v>-1</v>
      </c>
      <c r="AN247">
        <v>0</v>
      </c>
      <c r="AO247" t="s">
        <v>1687</v>
      </c>
      <c r="AP247">
        <v>0</v>
      </c>
      <c r="AQ247">
        <v>72</v>
      </c>
      <c r="AR247">
        <v>-1</v>
      </c>
      <c r="AS247" t="s">
        <v>1687</v>
      </c>
      <c r="AT247">
        <v>0</v>
      </c>
      <c r="AU247">
        <v>0</v>
      </c>
      <c r="AV247" t="s">
        <v>1690</v>
      </c>
      <c r="AW247" t="s">
        <v>1685</v>
      </c>
      <c r="AX247">
        <v>96293</v>
      </c>
      <c r="AY247">
        <v>0</v>
      </c>
      <c r="AZ247" t="s">
        <v>1687</v>
      </c>
      <c r="BA247">
        <v>0</v>
      </c>
      <c r="BB247">
        <v>0</v>
      </c>
      <c r="BD247" t="s">
        <v>1687</v>
      </c>
      <c r="BE247">
        <v>0</v>
      </c>
      <c r="BF247" t="s">
        <v>1691</v>
      </c>
      <c r="BG247">
        <v>8</v>
      </c>
      <c r="BH247" t="s">
        <v>1685</v>
      </c>
      <c r="BI247">
        <v>0</v>
      </c>
      <c r="BJ247">
        <v>0</v>
      </c>
      <c r="BK247" t="s">
        <v>1685</v>
      </c>
      <c r="BL247">
        <v>13</v>
      </c>
      <c r="BM247">
        <v>-1</v>
      </c>
      <c r="BN247" t="s">
        <v>1687</v>
      </c>
      <c r="BO247">
        <v>0</v>
      </c>
      <c r="BQ247">
        <v>3661</v>
      </c>
      <c r="BR247">
        <v>2600</v>
      </c>
      <c r="BS247">
        <v>147</v>
      </c>
    </row>
    <row r="248" spans="1:71" x14ac:dyDescent="0.25">
      <c r="A248">
        <v>36561</v>
      </c>
      <c r="B248">
        <v>0</v>
      </c>
      <c r="C248">
        <v>0</v>
      </c>
      <c r="D248">
        <v>2</v>
      </c>
      <c r="E248">
        <v>24330</v>
      </c>
      <c r="F248">
        <v>467860</v>
      </c>
      <c r="G248">
        <v>2</v>
      </c>
      <c r="H248">
        <v>1</v>
      </c>
      <c r="I248">
        <v>0</v>
      </c>
      <c r="J248" t="s">
        <v>1685</v>
      </c>
      <c r="K248">
        <v>30.098289999999999</v>
      </c>
      <c r="L248">
        <v>0.6</v>
      </c>
      <c r="M248">
        <v>3007</v>
      </c>
      <c r="O248">
        <v>0</v>
      </c>
      <c r="P248">
        <v>0</v>
      </c>
      <c r="Q248">
        <v>8192</v>
      </c>
      <c r="R248" t="s">
        <v>1687</v>
      </c>
      <c r="S248" t="b">
        <v>0</v>
      </c>
      <c r="T248">
        <v>0</v>
      </c>
      <c r="U248">
        <v>0</v>
      </c>
      <c r="V248" t="s">
        <v>1687</v>
      </c>
      <c r="W248" t="b">
        <v>1</v>
      </c>
      <c r="X248" t="s">
        <v>2336</v>
      </c>
      <c r="Y248">
        <v>13</v>
      </c>
      <c r="Z248" t="b">
        <v>0</v>
      </c>
      <c r="AA248" t="b">
        <v>0</v>
      </c>
      <c r="AB248" t="b">
        <v>0</v>
      </c>
      <c r="AC248">
        <v>146</v>
      </c>
      <c r="AD248" t="b">
        <v>0</v>
      </c>
      <c r="AE248">
        <v>102</v>
      </c>
      <c r="AF248">
        <v>1</v>
      </c>
      <c r="AG248">
        <v>54</v>
      </c>
      <c r="AH248" t="s">
        <v>2354</v>
      </c>
      <c r="AI248" t="s">
        <v>1685</v>
      </c>
      <c r="AJ248">
        <v>2</v>
      </c>
      <c r="AK248">
        <v>0</v>
      </c>
      <c r="AL248" t="s">
        <v>1690</v>
      </c>
      <c r="AM248">
        <v>-1</v>
      </c>
      <c r="AN248">
        <v>0</v>
      </c>
      <c r="AO248" t="s">
        <v>1687</v>
      </c>
      <c r="AP248">
        <v>0</v>
      </c>
      <c r="AQ248">
        <v>71</v>
      </c>
      <c r="AR248">
        <v>-1</v>
      </c>
      <c r="AS248" t="s">
        <v>1687</v>
      </c>
      <c r="AT248">
        <v>0</v>
      </c>
      <c r="AU248">
        <v>0</v>
      </c>
      <c r="AV248" t="s">
        <v>1690</v>
      </c>
      <c r="AW248" t="s">
        <v>1685</v>
      </c>
      <c r="AX248">
        <v>93572</v>
      </c>
      <c r="AY248">
        <v>0</v>
      </c>
      <c r="AZ248" t="s">
        <v>1687</v>
      </c>
      <c r="BA248">
        <v>0</v>
      </c>
      <c r="BB248">
        <v>0</v>
      </c>
      <c r="BD248" t="s">
        <v>1687</v>
      </c>
      <c r="BE248">
        <v>0</v>
      </c>
      <c r="BF248" t="s">
        <v>1691</v>
      </c>
      <c r="BG248">
        <v>8</v>
      </c>
      <c r="BH248" t="s">
        <v>1685</v>
      </c>
      <c r="BI248">
        <v>0</v>
      </c>
      <c r="BJ248">
        <v>0</v>
      </c>
      <c r="BK248" t="s">
        <v>1685</v>
      </c>
      <c r="BL248">
        <v>13</v>
      </c>
      <c r="BM248">
        <v>-1</v>
      </c>
      <c r="BN248" t="s">
        <v>1687</v>
      </c>
      <c r="BO248">
        <v>0</v>
      </c>
      <c r="BQ248">
        <v>3661</v>
      </c>
      <c r="BR248">
        <v>2600</v>
      </c>
      <c r="BS248">
        <v>0</v>
      </c>
    </row>
    <row r="249" spans="1:71" x14ac:dyDescent="0.25">
      <c r="A249">
        <v>36560</v>
      </c>
      <c r="B249">
        <v>0</v>
      </c>
      <c r="C249">
        <v>0</v>
      </c>
      <c r="D249">
        <v>2</v>
      </c>
      <c r="E249">
        <v>24330</v>
      </c>
      <c r="F249">
        <v>454380</v>
      </c>
      <c r="G249">
        <v>2</v>
      </c>
      <c r="H249">
        <v>1</v>
      </c>
      <c r="I249">
        <v>0</v>
      </c>
      <c r="J249" t="s">
        <v>1685</v>
      </c>
      <c r="K249">
        <v>29.178730000000002</v>
      </c>
      <c r="L249">
        <v>0.6</v>
      </c>
      <c r="M249">
        <v>3007</v>
      </c>
      <c r="N249" t="s">
        <v>2355</v>
      </c>
      <c r="O249">
        <v>0</v>
      </c>
      <c r="P249">
        <v>0</v>
      </c>
      <c r="Q249">
        <v>8192</v>
      </c>
      <c r="R249" t="s">
        <v>1687</v>
      </c>
      <c r="S249" t="b">
        <v>0</v>
      </c>
      <c r="T249">
        <v>0</v>
      </c>
      <c r="U249">
        <v>0</v>
      </c>
      <c r="V249" t="s">
        <v>1687</v>
      </c>
      <c r="W249" t="b">
        <v>1</v>
      </c>
      <c r="X249" t="s">
        <v>2336</v>
      </c>
      <c r="Y249">
        <v>13</v>
      </c>
      <c r="Z249" t="b">
        <v>0</v>
      </c>
      <c r="AA249" t="b">
        <v>0</v>
      </c>
      <c r="AB249" t="b">
        <v>0</v>
      </c>
      <c r="AC249">
        <v>142</v>
      </c>
      <c r="AD249" t="b">
        <v>0</v>
      </c>
      <c r="AE249">
        <v>99</v>
      </c>
      <c r="AF249">
        <v>1</v>
      </c>
      <c r="AG249">
        <v>53</v>
      </c>
      <c r="AH249" t="s">
        <v>2356</v>
      </c>
      <c r="AI249" t="s">
        <v>1685</v>
      </c>
      <c r="AJ249">
        <v>2</v>
      </c>
      <c r="AK249">
        <v>0</v>
      </c>
      <c r="AL249" t="s">
        <v>1690</v>
      </c>
      <c r="AM249">
        <v>-1</v>
      </c>
      <c r="AN249">
        <v>0</v>
      </c>
      <c r="AO249" t="s">
        <v>1687</v>
      </c>
      <c r="AP249">
        <v>0</v>
      </c>
      <c r="AQ249">
        <v>70</v>
      </c>
      <c r="AR249">
        <v>-1</v>
      </c>
      <c r="AS249" t="s">
        <v>1687</v>
      </c>
      <c r="AT249">
        <v>0</v>
      </c>
      <c r="AU249">
        <v>0</v>
      </c>
      <c r="AV249" t="s">
        <v>1690</v>
      </c>
      <c r="AW249" t="s">
        <v>1685</v>
      </c>
      <c r="AX249">
        <v>90876</v>
      </c>
      <c r="AY249">
        <v>0</v>
      </c>
      <c r="AZ249" t="s">
        <v>1687</v>
      </c>
      <c r="BA249">
        <v>0</v>
      </c>
      <c r="BB249">
        <v>0</v>
      </c>
      <c r="BD249" t="s">
        <v>1687</v>
      </c>
      <c r="BE249">
        <v>0</v>
      </c>
      <c r="BF249" t="s">
        <v>1691</v>
      </c>
      <c r="BG249">
        <v>8</v>
      </c>
      <c r="BH249" t="s">
        <v>1685</v>
      </c>
      <c r="BI249">
        <v>0</v>
      </c>
      <c r="BJ249">
        <v>0</v>
      </c>
      <c r="BK249" t="s">
        <v>1685</v>
      </c>
      <c r="BL249">
        <v>13</v>
      </c>
      <c r="BM249">
        <v>-1</v>
      </c>
      <c r="BN249" t="s">
        <v>1687</v>
      </c>
      <c r="BO249">
        <v>0</v>
      </c>
      <c r="BQ249">
        <v>3661</v>
      </c>
      <c r="BR249">
        <v>2600</v>
      </c>
      <c r="BS249">
        <v>104</v>
      </c>
    </row>
    <row r="250" spans="1:71" x14ac:dyDescent="0.25">
      <c r="A250">
        <v>36559</v>
      </c>
      <c r="B250">
        <v>0</v>
      </c>
      <c r="C250">
        <v>0</v>
      </c>
      <c r="D250">
        <v>2</v>
      </c>
      <c r="E250">
        <v>24330</v>
      </c>
      <c r="F250">
        <v>440941</v>
      </c>
      <c r="G250">
        <v>2</v>
      </c>
      <c r="H250">
        <v>1</v>
      </c>
      <c r="I250">
        <v>0</v>
      </c>
      <c r="J250" t="s">
        <v>1685</v>
      </c>
      <c r="K250">
        <v>28.588629999999998</v>
      </c>
      <c r="L250">
        <v>0.6</v>
      </c>
      <c r="M250">
        <v>30813</v>
      </c>
      <c r="N250" t="s">
        <v>2357</v>
      </c>
      <c r="O250">
        <v>0</v>
      </c>
      <c r="P250">
        <v>0</v>
      </c>
      <c r="Q250">
        <v>8192</v>
      </c>
      <c r="R250" t="s">
        <v>1687</v>
      </c>
      <c r="S250" t="b">
        <v>0</v>
      </c>
      <c r="T250">
        <v>0</v>
      </c>
      <c r="U250">
        <v>0</v>
      </c>
      <c r="V250" t="s">
        <v>1687</v>
      </c>
      <c r="W250" t="b">
        <v>1</v>
      </c>
      <c r="X250" t="s">
        <v>2336</v>
      </c>
      <c r="Y250">
        <v>13</v>
      </c>
      <c r="Z250" t="b">
        <v>0</v>
      </c>
      <c r="AA250" t="b">
        <v>0</v>
      </c>
      <c r="AB250" t="b">
        <v>0</v>
      </c>
      <c r="AC250">
        <v>138</v>
      </c>
      <c r="AD250" t="b">
        <v>0</v>
      </c>
      <c r="AE250">
        <v>97</v>
      </c>
      <c r="AF250">
        <v>1</v>
      </c>
      <c r="AG250">
        <v>52</v>
      </c>
      <c r="AH250" t="s">
        <v>2358</v>
      </c>
      <c r="AI250" t="s">
        <v>1685</v>
      </c>
      <c r="AJ250">
        <v>2</v>
      </c>
      <c r="AK250">
        <v>0</v>
      </c>
      <c r="AL250" t="s">
        <v>1690</v>
      </c>
      <c r="AM250">
        <v>-1</v>
      </c>
      <c r="AN250">
        <v>0</v>
      </c>
      <c r="AO250" t="s">
        <v>1687</v>
      </c>
      <c r="AP250">
        <v>0</v>
      </c>
      <c r="AQ250">
        <v>69</v>
      </c>
      <c r="AR250">
        <v>-1</v>
      </c>
      <c r="AS250" t="s">
        <v>1687</v>
      </c>
      <c r="AT250">
        <v>0</v>
      </c>
      <c r="AU250">
        <v>0</v>
      </c>
      <c r="AV250" t="s">
        <v>1690</v>
      </c>
      <c r="AW250" t="s">
        <v>1685</v>
      </c>
      <c r="AX250">
        <v>88188</v>
      </c>
      <c r="AY250">
        <v>0</v>
      </c>
      <c r="AZ250" t="s">
        <v>1687</v>
      </c>
      <c r="BA250">
        <v>0</v>
      </c>
      <c r="BB250">
        <v>0</v>
      </c>
      <c r="BD250" t="s">
        <v>1687</v>
      </c>
      <c r="BE250">
        <v>0</v>
      </c>
      <c r="BF250" t="s">
        <v>1691</v>
      </c>
      <c r="BG250">
        <v>8</v>
      </c>
      <c r="BH250" t="s">
        <v>1685</v>
      </c>
      <c r="BI250">
        <v>0</v>
      </c>
      <c r="BJ250">
        <v>0</v>
      </c>
      <c r="BK250" t="s">
        <v>1685</v>
      </c>
      <c r="BL250">
        <v>13</v>
      </c>
      <c r="BM250">
        <v>-1</v>
      </c>
      <c r="BN250" t="s">
        <v>1687</v>
      </c>
      <c r="BO250">
        <v>0</v>
      </c>
      <c r="BQ250">
        <v>3661</v>
      </c>
      <c r="BR250">
        <v>2600</v>
      </c>
      <c r="BS250">
        <v>125</v>
      </c>
    </row>
    <row r="251" spans="1:71" x14ac:dyDescent="0.25">
      <c r="A251">
        <v>37749</v>
      </c>
      <c r="B251">
        <v>0</v>
      </c>
      <c r="C251">
        <v>0</v>
      </c>
      <c r="D251">
        <v>2</v>
      </c>
      <c r="E251">
        <v>24330</v>
      </c>
      <c r="F251">
        <v>528182</v>
      </c>
      <c r="G251">
        <v>2</v>
      </c>
      <c r="H251">
        <v>1</v>
      </c>
      <c r="I251">
        <v>0</v>
      </c>
      <c r="J251" t="s">
        <v>1685</v>
      </c>
      <c r="K251">
        <v>32.164070000000002</v>
      </c>
      <c r="L251">
        <v>0.6</v>
      </c>
      <c r="M251">
        <v>117741</v>
      </c>
      <c r="N251" t="s">
        <v>2359</v>
      </c>
      <c r="O251">
        <v>0</v>
      </c>
      <c r="P251">
        <v>0</v>
      </c>
      <c r="Q251">
        <v>8192</v>
      </c>
      <c r="R251" t="s">
        <v>1687</v>
      </c>
      <c r="S251" t="b">
        <v>0</v>
      </c>
      <c r="T251">
        <v>0</v>
      </c>
      <c r="U251">
        <v>0</v>
      </c>
      <c r="V251" t="s">
        <v>1687</v>
      </c>
      <c r="W251" t="b">
        <v>0</v>
      </c>
      <c r="X251" t="s">
        <v>2360</v>
      </c>
      <c r="Y251">
        <v>13</v>
      </c>
      <c r="Z251" t="b">
        <v>0</v>
      </c>
      <c r="AA251" t="b">
        <v>0</v>
      </c>
      <c r="AB251" t="b">
        <v>0</v>
      </c>
      <c r="AC251">
        <v>134</v>
      </c>
      <c r="AD251" t="b">
        <v>0</v>
      </c>
      <c r="AE251">
        <v>72</v>
      </c>
      <c r="AF251">
        <v>1</v>
      </c>
      <c r="AG251">
        <v>38</v>
      </c>
      <c r="AH251" t="s">
        <v>2361</v>
      </c>
      <c r="AI251" t="s">
        <v>1685</v>
      </c>
      <c r="AJ251">
        <v>3</v>
      </c>
      <c r="AK251">
        <v>0</v>
      </c>
      <c r="AL251" t="s">
        <v>1690</v>
      </c>
      <c r="AM251">
        <v>-1</v>
      </c>
      <c r="AN251">
        <v>0</v>
      </c>
      <c r="AO251" t="s">
        <v>1687</v>
      </c>
      <c r="AP251">
        <v>0</v>
      </c>
      <c r="AQ251">
        <v>70</v>
      </c>
      <c r="AR251">
        <v>-1</v>
      </c>
      <c r="AS251" t="s">
        <v>1687</v>
      </c>
      <c r="AT251">
        <v>0</v>
      </c>
      <c r="AU251">
        <v>0</v>
      </c>
      <c r="AV251" t="s">
        <v>1690</v>
      </c>
      <c r="AW251" t="s">
        <v>1685</v>
      </c>
      <c r="AX251">
        <v>105636</v>
      </c>
      <c r="AY251">
        <v>0</v>
      </c>
      <c r="AZ251" t="s">
        <v>1687</v>
      </c>
      <c r="BA251">
        <v>0</v>
      </c>
      <c r="BB251">
        <v>0</v>
      </c>
      <c r="BD251" t="s">
        <v>1687</v>
      </c>
      <c r="BE251">
        <v>0</v>
      </c>
      <c r="BF251" t="s">
        <v>1691</v>
      </c>
      <c r="BG251">
        <v>8</v>
      </c>
      <c r="BH251" t="s">
        <v>1685</v>
      </c>
      <c r="BI251">
        <v>0</v>
      </c>
      <c r="BJ251">
        <v>128</v>
      </c>
      <c r="BK251" t="s">
        <v>2362</v>
      </c>
      <c r="BL251">
        <v>13</v>
      </c>
      <c r="BM251">
        <v>-1</v>
      </c>
      <c r="BN251" t="s">
        <v>1687</v>
      </c>
      <c r="BO251">
        <v>0</v>
      </c>
      <c r="BQ251">
        <v>3661</v>
      </c>
      <c r="BR251">
        <v>1700</v>
      </c>
      <c r="BS251">
        <v>49</v>
      </c>
    </row>
    <row r="252" spans="1:71" x14ac:dyDescent="0.25">
      <c r="A252">
        <v>36558</v>
      </c>
      <c r="B252">
        <v>0</v>
      </c>
      <c r="C252">
        <v>0</v>
      </c>
      <c r="D252">
        <v>2</v>
      </c>
      <c r="E252">
        <v>24330</v>
      </c>
      <c r="F252">
        <v>427587</v>
      </c>
      <c r="G252">
        <v>2</v>
      </c>
      <c r="H252">
        <v>1</v>
      </c>
      <c r="I252">
        <v>0</v>
      </c>
      <c r="J252" t="s">
        <v>1685</v>
      </c>
      <c r="K252">
        <v>28.424109999999999</v>
      </c>
      <c r="L252">
        <v>0.6</v>
      </c>
      <c r="M252">
        <v>3007</v>
      </c>
      <c r="N252" t="s">
        <v>2363</v>
      </c>
      <c r="O252">
        <v>0</v>
      </c>
      <c r="P252">
        <v>0</v>
      </c>
      <c r="Q252">
        <v>8192</v>
      </c>
      <c r="R252" t="s">
        <v>1687</v>
      </c>
      <c r="S252" t="b">
        <v>0</v>
      </c>
      <c r="T252">
        <v>0</v>
      </c>
      <c r="U252">
        <v>0</v>
      </c>
      <c r="V252" t="s">
        <v>1687</v>
      </c>
      <c r="W252" t="b">
        <v>1</v>
      </c>
      <c r="X252" t="s">
        <v>2336</v>
      </c>
      <c r="Y252">
        <v>13</v>
      </c>
      <c r="Z252" t="b">
        <v>0</v>
      </c>
      <c r="AA252" t="b">
        <v>0</v>
      </c>
      <c r="AB252" t="b">
        <v>0</v>
      </c>
      <c r="AC252">
        <v>134</v>
      </c>
      <c r="AD252" t="b">
        <v>0</v>
      </c>
      <c r="AE252">
        <v>97</v>
      </c>
      <c r="AF252">
        <v>1</v>
      </c>
      <c r="AG252">
        <v>51</v>
      </c>
      <c r="AH252" t="s">
        <v>2364</v>
      </c>
      <c r="AI252" t="s">
        <v>1685</v>
      </c>
      <c r="AJ252">
        <v>2</v>
      </c>
      <c r="AK252">
        <v>0</v>
      </c>
      <c r="AL252" t="s">
        <v>1690</v>
      </c>
      <c r="AM252">
        <v>-1</v>
      </c>
      <c r="AN252">
        <v>0</v>
      </c>
      <c r="AO252" t="s">
        <v>1687</v>
      </c>
      <c r="AP252">
        <v>0</v>
      </c>
      <c r="AQ252">
        <v>68</v>
      </c>
      <c r="AR252">
        <v>-1</v>
      </c>
      <c r="AS252" t="s">
        <v>1687</v>
      </c>
      <c r="AT252">
        <v>0</v>
      </c>
      <c r="AU252">
        <v>0</v>
      </c>
      <c r="AV252" t="s">
        <v>1690</v>
      </c>
      <c r="AW252" t="s">
        <v>1685</v>
      </c>
      <c r="AX252">
        <v>85517</v>
      </c>
      <c r="AY252">
        <v>0</v>
      </c>
      <c r="AZ252" t="s">
        <v>1687</v>
      </c>
      <c r="BA252">
        <v>0</v>
      </c>
      <c r="BB252">
        <v>0</v>
      </c>
      <c r="BD252" t="s">
        <v>1687</v>
      </c>
      <c r="BE252">
        <v>0</v>
      </c>
      <c r="BF252" t="s">
        <v>1691</v>
      </c>
      <c r="BG252">
        <v>8</v>
      </c>
      <c r="BH252" t="s">
        <v>1685</v>
      </c>
      <c r="BI252">
        <v>0</v>
      </c>
      <c r="BJ252">
        <v>0</v>
      </c>
      <c r="BK252" t="s">
        <v>1685</v>
      </c>
      <c r="BL252">
        <v>13</v>
      </c>
      <c r="BM252">
        <v>-1</v>
      </c>
      <c r="BN252" t="s">
        <v>1687</v>
      </c>
      <c r="BO252">
        <v>0</v>
      </c>
      <c r="BQ252">
        <v>3661</v>
      </c>
      <c r="BR252">
        <v>2600</v>
      </c>
      <c r="BS252">
        <v>124</v>
      </c>
    </row>
    <row r="253" spans="1:71" x14ac:dyDescent="0.25">
      <c r="A253">
        <v>36557</v>
      </c>
      <c r="B253">
        <v>0</v>
      </c>
      <c r="C253">
        <v>0</v>
      </c>
      <c r="D253">
        <v>2</v>
      </c>
      <c r="E253">
        <v>24330</v>
      </c>
      <c r="F253">
        <v>414320</v>
      </c>
      <c r="G253">
        <v>2</v>
      </c>
      <c r="H253">
        <v>1</v>
      </c>
      <c r="I253">
        <v>0</v>
      </c>
      <c r="J253" t="s">
        <v>1685</v>
      </c>
      <c r="K253">
        <v>28.26042</v>
      </c>
      <c r="L253">
        <v>0.6</v>
      </c>
      <c r="M253">
        <v>21715</v>
      </c>
      <c r="N253" t="s">
        <v>2365</v>
      </c>
      <c r="O253">
        <v>0</v>
      </c>
      <c r="P253">
        <v>0</v>
      </c>
      <c r="Q253">
        <v>8192</v>
      </c>
      <c r="R253" t="s">
        <v>1687</v>
      </c>
      <c r="S253" t="b">
        <v>0</v>
      </c>
      <c r="T253">
        <v>0</v>
      </c>
      <c r="U253">
        <v>0</v>
      </c>
      <c r="V253" t="s">
        <v>1687</v>
      </c>
      <c r="W253" t="b">
        <v>1</v>
      </c>
      <c r="X253" t="s">
        <v>2336</v>
      </c>
      <c r="Y253">
        <v>13</v>
      </c>
      <c r="Z253" t="b">
        <v>0</v>
      </c>
      <c r="AA253" t="b">
        <v>0</v>
      </c>
      <c r="AB253" t="b">
        <v>0</v>
      </c>
      <c r="AC253">
        <v>130</v>
      </c>
      <c r="AD253" t="b">
        <v>0</v>
      </c>
      <c r="AE253">
        <v>96</v>
      </c>
      <c r="AF253">
        <v>1</v>
      </c>
      <c r="AG253">
        <v>51</v>
      </c>
      <c r="AH253" t="s">
        <v>2366</v>
      </c>
      <c r="AI253" t="s">
        <v>1685</v>
      </c>
      <c r="AJ253">
        <v>2</v>
      </c>
      <c r="AK253">
        <v>0</v>
      </c>
      <c r="AL253" t="s">
        <v>1690</v>
      </c>
      <c r="AM253">
        <v>-1</v>
      </c>
      <c r="AN253">
        <v>0</v>
      </c>
      <c r="AO253" t="s">
        <v>1687</v>
      </c>
      <c r="AP253">
        <v>0</v>
      </c>
      <c r="AQ253">
        <v>67</v>
      </c>
      <c r="AR253">
        <v>-1</v>
      </c>
      <c r="AS253" t="s">
        <v>1687</v>
      </c>
      <c r="AT253">
        <v>0</v>
      </c>
      <c r="AU253">
        <v>0</v>
      </c>
      <c r="AV253" t="s">
        <v>1690</v>
      </c>
      <c r="AW253" t="s">
        <v>1685</v>
      </c>
      <c r="AX253">
        <v>82864</v>
      </c>
      <c r="AY253">
        <v>0</v>
      </c>
      <c r="AZ253" t="s">
        <v>1687</v>
      </c>
      <c r="BA253">
        <v>0</v>
      </c>
      <c r="BB253">
        <v>0</v>
      </c>
      <c r="BD253" t="s">
        <v>1687</v>
      </c>
      <c r="BE253">
        <v>0</v>
      </c>
      <c r="BF253" t="s">
        <v>1691</v>
      </c>
      <c r="BG253">
        <v>8</v>
      </c>
      <c r="BH253" t="s">
        <v>1685</v>
      </c>
      <c r="BI253">
        <v>0</v>
      </c>
      <c r="BJ253">
        <v>0</v>
      </c>
      <c r="BK253" t="s">
        <v>1685</v>
      </c>
      <c r="BL253">
        <v>13</v>
      </c>
      <c r="BM253">
        <v>-1</v>
      </c>
      <c r="BN253" t="s">
        <v>1687</v>
      </c>
      <c r="BO253">
        <v>0</v>
      </c>
      <c r="BQ253">
        <v>3661</v>
      </c>
      <c r="BR253">
        <v>2600</v>
      </c>
      <c r="BS253">
        <v>91</v>
      </c>
    </row>
    <row r="254" spans="1:71" x14ac:dyDescent="0.25">
      <c r="A254">
        <v>25197</v>
      </c>
      <c r="B254">
        <v>0</v>
      </c>
      <c r="C254">
        <v>0</v>
      </c>
      <c r="D254">
        <v>2</v>
      </c>
      <c r="E254">
        <v>24330</v>
      </c>
      <c r="F254">
        <v>382993</v>
      </c>
      <c r="G254">
        <v>2</v>
      </c>
      <c r="H254">
        <v>1</v>
      </c>
      <c r="I254">
        <v>0</v>
      </c>
      <c r="J254" t="s">
        <v>1685</v>
      </c>
      <c r="K254">
        <v>27.821570000000001</v>
      </c>
      <c r="L254">
        <v>0.6</v>
      </c>
      <c r="M254">
        <v>110841</v>
      </c>
      <c r="N254" t="s">
        <v>2367</v>
      </c>
      <c r="O254">
        <v>0</v>
      </c>
      <c r="P254">
        <v>0</v>
      </c>
      <c r="Q254">
        <v>8192</v>
      </c>
      <c r="R254" t="s">
        <v>1687</v>
      </c>
      <c r="S254" t="b">
        <v>0</v>
      </c>
      <c r="T254">
        <v>0</v>
      </c>
      <c r="U254">
        <v>0</v>
      </c>
      <c r="V254" t="s">
        <v>1687</v>
      </c>
      <c r="W254" t="b">
        <v>1</v>
      </c>
      <c r="X254" t="s">
        <v>2368</v>
      </c>
      <c r="Y254">
        <v>13</v>
      </c>
      <c r="Z254" t="b">
        <v>0</v>
      </c>
      <c r="AA254" t="b">
        <v>0</v>
      </c>
      <c r="AB254" t="b">
        <v>0</v>
      </c>
      <c r="AC254">
        <v>120</v>
      </c>
      <c r="AD254" t="b">
        <v>0</v>
      </c>
      <c r="AE254">
        <v>95</v>
      </c>
      <c r="AF254">
        <v>1</v>
      </c>
      <c r="AG254">
        <v>50</v>
      </c>
      <c r="AH254" t="s">
        <v>2369</v>
      </c>
      <c r="AI254" t="s">
        <v>1685</v>
      </c>
      <c r="AJ254">
        <v>2</v>
      </c>
      <c r="AK254">
        <v>0</v>
      </c>
      <c r="AL254" t="s">
        <v>1690</v>
      </c>
      <c r="AM254">
        <v>-1</v>
      </c>
      <c r="AN254">
        <v>0</v>
      </c>
      <c r="AO254" t="s">
        <v>1687</v>
      </c>
      <c r="AP254">
        <v>0</v>
      </c>
      <c r="AQ254">
        <v>70</v>
      </c>
      <c r="AR254">
        <v>-1</v>
      </c>
      <c r="AS254" t="s">
        <v>1687</v>
      </c>
      <c r="AT254">
        <v>0</v>
      </c>
      <c r="AU254">
        <v>0</v>
      </c>
      <c r="AV254" t="s">
        <v>1690</v>
      </c>
      <c r="AW254" t="s">
        <v>1685</v>
      </c>
      <c r="AX254">
        <v>76598</v>
      </c>
      <c r="AY254">
        <v>0</v>
      </c>
      <c r="AZ254" t="s">
        <v>1687</v>
      </c>
      <c r="BA254">
        <v>0</v>
      </c>
      <c r="BB254">
        <v>0</v>
      </c>
      <c r="BD254" t="s">
        <v>1687</v>
      </c>
      <c r="BE254">
        <v>0</v>
      </c>
      <c r="BF254" t="s">
        <v>1691</v>
      </c>
      <c r="BG254">
        <v>8</v>
      </c>
      <c r="BH254" t="s">
        <v>1685</v>
      </c>
      <c r="BI254">
        <v>0</v>
      </c>
      <c r="BJ254">
        <v>0</v>
      </c>
      <c r="BK254" t="s">
        <v>1685</v>
      </c>
      <c r="BL254">
        <v>13</v>
      </c>
      <c r="BM254">
        <v>-1</v>
      </c>
      <c r="BN254" t="s">
        <v>1687</v>
      </c>
      <c r="BO254">
        <v>0</v>
      </c>
      <c r="BQ254">
        <v>3661</v>
      </c>
      <c r="BR254">
        <v>2600</v>
      </c>
      <c r="BS254">
        <v>263</v>
      </c>
    </row>
    <row r="255" spans="1:71" x14ac:dyDescent="0.25">
      <c r="A255">
        <v>25196</v>
      </c>
      <c r="B255">
        <v>0</v>
      </c>
      <c r="C255">
        <v>0</v>
      </c>
      <c r="D255">
        <v>2</v>
      </c>
      <c r="E255">
        <v>24330</v>
      </c>
      <c r="F255">
        <v>372918</v>
      </c>
      <c r="G255">
        <v>2</v>
      </c>
      <c r="H255">
        <v>1</v>
      </c>
      <c r="I255">
        <v>0</v>
      </c>
      <c r="J255" t="s">
        <v>1685</v>
      </c>
      <c r="K255">
        <v>27.599869999999999</v>
      </c>
      <c r="L255">
        <v>0.6</v>
      </c>
      <c r="M255">
        <v>110841</v>
      </c>
      <c r="N255" t="s">
        <v>2370</v>
      </c>
      <c r="O255">
        <v>0</v>
      </c>
      <c r="P255">
        <v>0</v>
      </c>
      <c r="Q255">
        <v>8192</v>
      </c>
      <c r="R255" t="s">
        <v>1687</v>
      </c>
      <c r="S255" t="b">
        <v>0</v>
      </c>
      <c r="T255">
        <v>0</v>
      </c>
      <c r="U255">
        <v>0</v>
      </c>
      <c r="V255" t="s">
        <v>1687</v>
      </c>
      <c r="W255" t="b">
        <v>1</v>
      </c>
      <c r="X255" t="s">
        <v>2371</v>
      </c>
      <c r="Y255">
        <v>13</v>
      </c>
      <c r="Z255" t="b">
        <v>0</v>
      </c>
      <c r="AA255" t="b">
        <v>0</v>
      </c>
      <c r="AB255" t="b">
        <v>0</v>
      </c>
      <c r="AC255">
        <v>117</v>
      </c>
      <c r="AD255" t="b">
        <v>0</v>
      </c>
      <c r="AE255">
        <v>94</v>
      </c>
      <c r="AF255">
        <v>1</v>
      </c>
      <c r="AG255">
        <v>50</v>
      </c>
      <c r="AH255" t="s">
        <v>2372</v>
      </c>
      <c r="AI255" t="s">
        <v>1685</v>
      </c>
      <c r="AJ255">
        <v>2</v>
      </c>
      <c r="AK255">
        <v>0</v>
      </c>
      <c r="AL255" t="s">
        <v>1690</v>
      </c>
      <c r="AM255">
        <v>-1</v>
      </c>
      <c r="AN255">
        <v>0</v>
      </c>
      <c r="AO255" t="s">
        <v>1687</v>
      </c>
      <c r="AP255">
        <v>0</v>
      </c>
      <c r="AQ255">
        <v>69</v>
      </c>
      <c r="AR255">
        <v>-1</v>
      </c>
      <c r="AS255" t="s">
        <v>1687</v>
      </c>
      <c r="AT255">
        <v>0</v>
      </c>
      <c r="AU255">
        <v>0</v>
      </c>
      <c r="AV255" t="s">
        <v>1690</v>
      </c>
      <c r="AW255" t="s">
        <v>1685</v>
      </c>
      <c r="AX255">
        <v>74583</v>
      </c>
      <c r="AY255">
        <v>0</v>
      </c>
      <c r="AZ255" t="s">
        <v>1687</v>
      </c>
      <c r="BA255">
        <v>0</v>
      </c>
      <c r="BB255">
        <v>0</v>
      </c>
      <c r="BD255" t="s">
        <v>1687</v>
      </c>
      <c r="BE255">
        <v>0</v>
      </c>
      <c r="BF255" t="s">
        <v>1691</v>
      </c>
      <c r="BG255">
        <v>8</v>
      </c>
      <c r="BH255" t="s">
        <v>1685</v>
      </c>
      <c r="BI255">
        <v>0</v>
      </c>
      <c r="BJ255">
        <v>0</v>
      </c>
      <c r="BK255" t="s">
        <v>1685</v>
      </c>
      <c r="BL255">
        <v>13</v>
      </c>
      <c r="BM255">
        <v>-1</v>
      </c>
      <c r="BN255" t="s">
        <v>1687</v>
      </c>
      <c r="BO255">
        <v>0</v>
      </c>
      <c r="BQ255">
        <v>3661</v>
      </c>
      <c r="BR255">
        <v>2600</v>
      </c>
      <c r="BS255">
        <v>377</v>
      </c>
    </row>
    <row r="256" spans="1:71" x14ac:dyDescent="0.25">
      <c r="A256">
        <v>25195</v>
      </c>
      <c r="B256">
        <v>0</v>
      </c>
      <c r="C256">
        <v>0</v>
      </c>
      <c r="D256">
        <v>2</v>
      </c>
      <c r="E256">
        <v>24330</v>
      </c>
      <c r="F256">
        <v>362871</v>
      </c>
      <c r="G256">
        <v>2</v>
      </c>
      <c r="H256">
        <v>1</v>
      </c>
      <c r="I256">
        <v>0</v>
      </c>
      <c r="J256" t="s">
        <v>1685</v>
      </c>
      <c r="K256">
        <v>27.379819999999999</v>
      </c>
      <c r="L256">
        <v>0.6</v>
      </c>
      <c r="M256">
        <v>15720</v>
      </c>
      <c r="N256" t="s">
        <v>2373</v>
      </c>
      <c r="O256">
        <v>0</v>
      </c>
      <c r="P256">
        <v>0</v>
      </c>
      <c r="Q256">
        <v>8192</v>
      </c>
      <c r="R256" t="s">
        <v>1687</v>
      </c>
      <c r="S256" t="b">
        <v>0</v>
      </c>
      <c r="T256">
        <v>0</v>
      </c>
      <c r="U256">
        <v>0</v>
      </c>
      <c r="V256" t="s">
        <v>1687</v>
      </c>
      <c r="W256" t="b">
        <v>1</v>
      </c>
      <c r="X256" t="s">
        <v>2374</v>
      </c>
      <c r="Y256">
        <v>13</v>
      </c>
      <c r="Z256" t="b">
        <v>0</v>
      </c>
      <c r="AA256" t="b">
        <v>0</v>
      </c>
      <c r="AB256" t="b">
        <v>0</v>
      </c>
      <c r="AC256">
        <v>114</v>
      </c>
      <c r="AD256" t="b">
        <v>0</v>
      </c>
      <c r="AE256">
        <v>93</v>
      </c>
      <c r="AF256">
        <v>1</v>
      </c>
      <c r="AG256">
        <v>49</v>
      </c>
      <c r="AH256" t="s">
        <v>2375</v>
      </c>
      <c r="AI256" t="s">
        <v>1685</v>
      </c>
      <c r="AJ256">
        <v>2</v>
      </c>
      <c r="AK256">
        <v>0</v>
      </c>
      <c r="AL256" t="s">
        <v>1690</v>
      </c>
      <c r="AM256">
        <v>-1</v>
      </c>
      <c r="AN256">
        <v>0</v>
      </c>
      <c r="AO256" t="s">
        <v>1687</v>
      </c>
      <c r="AP256">
        <v>0</v>
      </c>
      <c r="AQ256">
        <v>68</v>
      </c>
      <c r="AR256">
        <v>-1</v>
      </c>
      <c r="AS256" t="s">
        <v>1687</v>
      </c>
      <c r="AT256">
        <v>0</v>
      </c>
      <c r="AU256">
        <v>0</v>
      </c>
      <c r="AV256" t="s">
        <v>1690</v>
      </c>
      <c r="AW256" t="s">
        <v>1685</v>
      </c>
      <c r="AX256">
        <v>72574</v>
      </c>
      <c r="AY256">
        <v>0</v>
      </c>
      <c r="AZ256" t="s">
        <v>1687</v>
      </c>
      <c r="BA256">
        <v>0</v>
      </c>
      <c r="BB256">
        <v>0</v>
      </c>
      <c r="BD256" t="s">
        <v>1687</v>
      </c>
      <c r="BE256">
        <v>0</v>
      </c>
      <c r="BF256" t="s">
        <v>1691</v>
      </c>
      <c r="BG256">
        <v>8</v>
      </c>
      <c r="BH256" t="s">
        <v>1685</v>
      </c>
      <c r="BI256">
        <v>0</v>
      </c>
      <c r="BJ256">
        <v>0</v>
      </c>
      <c r="BK256" t="s">
        <v>1685</v>
      </c>
      <c r="BL256">
        <v>13</v>
      </c>
      <c r="BM256">
        <v>-1</v>
      </c>
      <c r="BN256" t="s">
        <v>1687</v>
      </c>
      <c r="BO256">
        <v>0</v>
      </c>
      <c r="BQ256">
        <v>3661</v>
      </c>
      <c r="BR256">
        <v>2600</v>
      </c>
      <c r="BS256">
        <v>329</v>
      </c>
    </row>
    <row r="257" spans="1:71" x14ac:dyDescent="0.25">
      <c r="A257">
        <v>25194</v>
      </c>
      <c r="B257">
        <v>0</v>
      </c>
      <c r="C257">
        <v>0</v>
      </c>
      <c r="D257">
        <v>2</v>
      </c>
      <c r="E257">
        <v>24330</v>
      </c>
      <c r="F257">
        <v>352886</v>
      </c>
      <c r="G257">
        <v>2</v>
      </c>
      <c r="H257">
        <v>1</v>
      </c>
      <c r="I257">
        <v>0</v>
      </c>
      <c r="J257" t="s">
        <v>1685</v>
      </c>
      <c r="K257">
        <v>27.161850000000001</v>
      </c>
      <c r="L257">
        <v>0.6</v>
      </c>
      <c r="M257">
        <v>30813</v>
      </c>
      <c r="N257" t="s">
        <v>2376</v>
      </c>
      <c r="O257">
        <v>0</v>
      </c>
      <c r="P257">
        <v>0</v>
      </c>
      <c r="Q257">
        <v>8192</v>
      </c>
      <c r="R257" t="s">
        <v>1687</v>
      </c>
      <c r="S257" t="b">
        <v>0</v>
      </c>
      <c r="T257">
        <v>0</v>
      </c>
      <c r="U257">
        <v>0</v>
      </c>
      <c r="V257" t="s">
        <v>1687</v>
      </c>
      <c r="W257" t="b">
        <v>1</v>
      </c>
      <c r="X257" t="s">
        <v>2233</v>
      </c>
      <c r="Y257">
        <v>13</v>
      </c>
      <c r="Z257" t="b">
        <v>0</v>
      </c>
      <c r="AA257" t="b">
        <v>0</v>
      </c>
      <c r="AB257" t="b">
        <v>0</v>
      </c>
      <c r="AC257">
        <v>111</v>
      </c>
      <c r="AD257" t="b">
        <v>0</v>
      </c>
      <c r="AE257">
        <v>92</v>
      </c>
      <c r="AF257">
        <v>1</v>
      </c>
      <c r="AG257">
        <v>49</v>
      </c>
      <c r="AH257" t="s">
        <v>2377</v>
      </c>
      <c r="AI257" t="s">
        <v>1685</v>
      </c>
      <c r="AJ257">
        <v>2</v>
      </c>
      <c r="AK257">
        <v>0</v>
      </c>
      <c r="AL257" t="s">
        <v>1690</v>
      </c>
      <c r="AM257">
        <v>-1</v>
      </c>
      <c r="AN257">
        <v>0</v>
      </c>
      <c r="AO257" t="s">
        <v>1687</v>
      </c>
      <c r="AP257">
        <v>0</v>
      </c>
      <c r="AQ257">
        <v>67</v>
      </c>
      <c r="AR257">
        <v>-1</v>
      </c>
      <c r="AS257" t="s">
        <v>1687</v>
      </c>
      <c r="AT257">
        <v>0</v>
      </c>
      <c r="AU257">
        <v>0</v>
      </c>
      <c r="AV257" t="s">
        <v>1690</v>
      </c>
      <c r="AW257" t="s">
        <v>1685</v>
      </c>
      <c r="AX257">
        <v>70577</v>
      </c>
      <c r="AY257">
        <v>0</v>
      </c>
      <c r="AZ257" t="s">
        <v>1687</v>
      </c>
      <c r="BA257">
        <v>0</v>
      </c>
      <c r="BB257">
        <v>0</v>
      </c>
      <c r="BD257" t="s">
        <v>1687</v>
      </c>
      <c r="BE257">
        <v>0</v>
      </c>
      <c r="BF257" t="s">
        <v>1691</v>
      </c>
      <c r="BG257">
        <v>8</v>
      </c>
      <c r="BH257" t="s">
        <v>1685</v>
      </c>
      <c r="BI257">
        <v>0</v>
      </c>
      <c r="BJ257">
        <v>0</v>
      </c>
      <c r="BK257" t="s">
        <v>1685</v>
      </c>
      <c r="BL257">
        <v>13</v>
      </c>
      <c r="BM257">
        <v>-1</v>
      </c>
      <c r="BN257" t="s">
        <v>1687</v>
      </c>
      <c r="BO257">
        <v>0</v>
      </c>
      <c r="BQ257">
        <v>3661</v>
      </c>
      <c r="BR257">
        <v>2600</v>
      </c>
      <c r="BS257">
        <v>253</v>
      </c>
    </row>
    <row r="258" spans="1:71" x14ac:dyDescent="0.25">
      <c r="A258">
        <v>25193</v>
      </c>
      <c r="B258">
        <v>0</v>
      </c>
      <c r="C258">
        <v>0</v>
      </c>
      <c r="D258">
        <v>2</v>
      </c>
      <c r="E258">
        <v>24330</v>
      </c>
      <c r="F258">
        <v>342966</v>
      </c>
      <c r="G258">
        <v>2</v>
      </c>
      <c r="H258">
        <v>1</v>
      </c>
      <c r="I258">
        <v>0</v>
      </c>
      <c r="J258" t="s">
        <v>1685</v>
      </c>
      <c r="K258">
        <v>26.792200000000001</v>
      </c>
      <c r="L258">
        <v>0.6</v>
      </c>
      <c r="M258">
        <v>30813</v>
      </c>
      <c r="N258" t="s">
        <v>2378</v>
      </c>
      <c r="O258">
        <v>0</v>
      </c>
      <c r="P258">
        <v>0</v>
      </c>
      <c r="Q258">
        <v>8192</v>
      </c>
      <c r="R258" t="s">
        <v>1687</v>
      </c>
      <c r="S258" t="b">
        <v>0</v>
      </c>
      <c r="T258">
        <v>0</v>
      </c>
      <c r="U258">
        <v>0</v>
      </c>
      <c r="V258" t="s">
        <v>1687</v>
      </c>
      <c r="W258" t="b">
        <v>1</v>
      </c>
      <c r="X258" t="s">
        <v>2379</v>
      </c>
      <c r="Y258">
        <v>13</v>
      </c>
      <c r="Z258" t="b">
        <v>0</v>
      </c>
      <c r="AA258" t="b">
        <v>0</v>
      </c>
      <c r="AB258" t="b">
        <v>0</v>
      </c>
      <c r="AC258">
        <v>108</v>
      </c>
      <c r="AD258" t="b">
        <v>0</v>
      </c>
      <c r="AE258">
        <v>91</v>
      </c>
      <c r="AF258">
        <v>1</v>
      </c>
      <c r="AG258">
        <v>48</v>
      </c>
      <c r="AH258" t="s">
        <v>2380</v>
      </c>
      <c r="AI258" t="s">
        <v>1685</v>
      </c>
      <c r="AJ258">
        <v>2</v>
      </c>
      <c r="AK258">
        <v>0</v>
      </c>
      <c r="AL258" t="s">
        <v>1690</v>
      </c>
      <c r="AM258">
        <v>-1</v>
      </c>
      <c r="AN258">
        <v>0</v>
      </c>
      <c r="AO258" t="s">
        <v>1687</v>
      </c>
      <c r="AP258">
        <v>0</v>
      </c>
      <c r="AQ258">
        <v>66</v>
      </c>
      <c r="AR258">
        <v>-1</v>
      </c>
      <c r="AS258" t="s">
        <v>1687</v>
      </c>
      <c r="AT258">
        <v>0</v>
      </c>
      <c r="AU258">
        <v>0</v>
      </c>
      <c r="AV258" t="s">
        <v>1690</v>
      </c>
      <c r="AW258" t="s">
        <v>1685</v>
      </c>
      <c r="AX258">
        <v>68593</v>
      </c>
      <c r="AY258">
        <v>0</v>
      </c>
      <c r="AZ258" t="s">
        <v>1687</v>
      </c>
      <c r="BA258">
        <v>0</v>
      </c>
      <c r="BB258">
        <v>0</v>
      </c>
      <c r="BD258" t="s">
        <v>1687</v>
      </c>
      <c r="BE258">
        <v>0</v>
      </c>
      <c r="BF258" t="s">
        <v>1691</v>
      </c>
      <c r="BG258">
        <v>8</v>
      </c>
      <c r="BH258" t="s">
        <v>1685</v>
      </c>
      <c r="BI258">
        <v>0</v>
      </c>
      <c r="BJ258">
        <v>0</v>
      </c>
      <c r="BK258" t="s">
        <v>1685</v>
      </c>
      <c r="BL258">
        <v>13</v>
      </c>
      <c r="BM258">
        <v>-1</v>
      </c>
      <c r="BN258" t="s">
        <v>1687</v>
      </c>
      <c r="BO258">
        <v>0</v>
      </c>
      <c r="BQ258">
        <v>3661</v>
      </c>
      <c r="BR258">
        <v>2600</v>
      </c>
      <c r="BS258">
        <v>141</v>
      </c>
    </row>
    <row r="259" spans="1:71" x14ac:dyDescent="0.25">
      <c r="A259">
        <v>29371</v>
      </c>
      <c r="B259">
        <v>0</v>
      </c>
      <c r="C259">
        <v>0</v>
      </c>
      <c r="D259">
        <v>2</v>
      </c>
      <c r="E259">
        <v>24330</v>
      </c>
      <c r="F259">
        <v>306556</v>
      </c>
      <c r="G259">
        <v>2</v>
      </c>
      <c r="H259">
        <v>1</v>
      </c>
      <c r="I259">
        <v>0</v>
      </c>
      <c r="J259" t="s">
        <v>1685</v>
      </c>
      <c r="K259">
        <v>26.792200000000001</v>
      </c>
      <c r="L259">
        <v>0.6</v>
      </c>
      <c r="M259">
        <v>110789</v>
      </c>
      <c r="O259">
        <v>0</v>
      </c>
      <c r="P259">
        <v>0</v>
      </c>
      <c r="Q259">
        <v>8192</v>
      </c>
      <c r="R259" t="s">
        <v>1687</v>
      </c>
      <c r="S259" t="b">
        <v>0</v>
      </c>
      <c r="T259">
        <v>0</v>
      </c>
      <c r="U259">
        <v>0</v>
      </c>
      <c r="V259" t="s">
        <v>1687</v>
      </c>
      <c r="W259" t="b">
        <v>0</v>
      </c>
      <c r="X259" t="s">
        <v>2381</v>
      </c>
      <c r="Y259">
        <v>13</v>
      </c>
      <c r="Z259" t="b">
        <v>0</v>
      </c>
      <c r="AA259" t="b">
        <v>0</v>
      </c>
      <c r="AB259" t="b">
        <v>0</v>
      </c>
      <c r="AC259">
        <v>108</v>
      </c>
      <c r="AD259" t="b">
        <v>0</v>
      </c>
      <c r="AE259">
        <v>98</v>
      </c>
      <c r="AF259">
        <v>1</v>
      </c>
      <c r="AG259">
        <v>52</v>
      </c>
      <c r="AH259" t="s">
        <v>2382</v>
      </c>
      <c r="AI259" t="s">
        <v>1685</v>
      </c>
      <c r="AJ259">
        <v>2</v>
      </c>
      <c r="AK259">
        <v>0</v>
      </c>
      <c r="AL259" t="s">
        <v>1690</v>
      </c>
      <c r="AM259">
        <v>-1</v>
      </c>
      <c r="AN259">
        <v>0</v>
      </c>
      <c r="AO259" t="s">
        <v>1687</v>
      </c>
      <c r="AP259">
        <v>0</v>
      </c>
      <c r="AQ259">
        <v>66</v>
      </c>
      <c r="AR259">
        <v>-1</v>
      </c>
      <c r="AS259" t="s">
        <v>1687</v>
      </c>
      <c r="AT259">
        <v>0</v>
      </c>
      <c r="AU259">
        <v>0</v>
      </c>
      <c r="AV259" t="s">
        <v>1690</v>
      </c>
      <c r="AW259" t="s">
        <v>1685</v>
      </c>
      <c r="AX259">
        <v>61311</v>
      </c>
      <c r="AY259">
        <v>0</v>
      </c>
      <c r="AZ259" t="s">
        <v>1687</v>
      </c>
      <c r="BA259">
        <v>0</v>
      </c>
      <c r="BB259">
        <v>0</v>
      </c>
      <c r="BD259" t="s">
        <v>1687</v>
      </c>
      <c r="BE259">
        <v>0</v>
      </c>
      <c r="BF259" t="s">
        <v>1691</v>
      </c>
      <c r="BG259">
        <v>16384</v>
      </c>
      <c r="BH259" t="s">
        <v>1685</v>
      </c>
      <c r="BI259">
        <v>0</v>
      </c>
      <c r="BJ259">
        <v>128</v>
      </c>
      <c r="BK259" t="s">
        <v>2383</v>
      </c>
      <c r="BL259">
        <v>13</v>
      </c>
      <c r="BM259">
        <v>-1</v>
      </c>
      <c r="BN259" t="s">
        <v>1687</v>
      </c>
      <c r="BO259">
        <v>0</v>
      </c>
      <c r="BQ259">
        <v>3661</v>
      </c>
      <c r="BR259">
        <v>2800</v>
      </c>
      <c r="BS259">
        <v>0</v>
      </c>
    </row>
    <row r="260" spans="1:71" x14ac:dyDescent="0.25">
      <c r="A260">
        <v>29372</v>
      </c>
      <c r="B260">
        <v>0</v>
      </c>
      <c r="C260">
        <v>0</v>
      </c>
      <c r="D260">
        <v>2</v>
      </c>
      <c r="E260">
        <v>24330</v>
      </c>
      <c r="F260">
        <v>307684</v>
      </c>
      <c r="G260">
        <v>2</v>
      </c>
      <c r="H260">
        <v>1</v>
      </c>
      <c r="I260">
        <v>0</v>
      </c>
      <c r="J260" t="s">
        <v>1685</v>
      </c>
      <c r="K260">
        <v>26.792200000000001</v>
      </c>
      <c r="L260">
        <v>0.6</v>
      </c>
      <c r="M260">
        <v>110789</v>
      </c>
      <c r="O260">
        <v>0</v>
      </c>
      <c r="P260">
        <v>0</v>
      </c>
      <c r="Q260">
        <v>8192</v>
      </c>
      <c r="R260" t="s">
        <v>1687</v>
      </c>
      <c r="S260" t="b">
        <v>0</v>
      </c>
      <c r="T260">
        <v>0</v>
      </c>
      <c r="U260">
        <v>0</v>
      </c>
      <c r="V260" t="s">
        <v>1687</v>
      </c>
      <c r="W260" t="b">
        <v>0</v>
      </c>
      <c r="X260" t="s">
        <v>2381</v>
      </c>
      <c r="Y260">
        <v>13</v>
      </c>
      <c r="Z260" t="b">
        <v>0</v>
      </c>
      <c r="AA260" t="b">
        <v>0</v>
      </c>
      <c r="AB260" t="b">
        <v>0</v>
      </c>
      <c r="AC260">
        <v>108</v>
      </c>
      <c r="AD260" t="b">
        <v>0</v>
      </c>
      <c r="AE260">
        <v>56</v>
      </c>
      <c r="AF260">
        <v>1</v>
      </c>
      <c r="AG260">
        <v>30</v>
      </c>
      <c r="AH260" t="s">
        <v>2384</v>
      </c>
      <c r="AI260" t="s">
        <v>1685</v>
      </c>
      <c r="AJ260">
        <v>2</v>
      </c>
      <c r="AK260">
        <v>0</v>
      </c>
      <c r="AL260" t="s">
        <v>1690</v>
      </c>
      <c r="AM260">
        <v>-1</v>
      </c>
      <c r="AN260">
        <v>0</v>
      </c>
      <c r="AO260" t="s">
        <v>1687</v>
      </c>
      <c r="AP260">
        <v>0</v>
      </c>
      <c r="AQ260">
        <v>66</v>
      </c>
      <c r="AR260">
        <v>-1</v>
      </c>
      <c r="AS260" t="s">
        <v>1687</v>
      </c>
      <c r="AT260">
        <v>0</v>
      </c>
      <c r="AU260">
        <v>0</v>
      </c>
      <c r="AV260" t="s">
        <v>1690</v>
      </c>
      <c r="AW260" t="s">
        <v>1685</v>
      </c>
      <c r="AX260">
        <v>61536</v>
      </c>
      <c r="AY260">
        <v>0</v>
      </c>
      <c r="AZ260" t="s">
        <v>1687</v>
      </c>
      <c r="BA260">
        <v>0</v>
      </c>
      <c r="BB260">
        <v>0</v>
      </c>
      <c r="BD260" t="s">
        <v>1687</v>
      </c>
      <c r="BE260">
        <v>0</v>
      </c>
      <c r="BF260" t="s">
        <v>1691</v>
      </c>
      <c r="BG260">
        <v>16384</v>
      </c>
      <c r="BH260" t="s">
        <v>1685</v>
      </c>
      <c r="BI260">
        <v>0</v>
      </c>
      <c r="BJ260">
        <v>1</v>
      </c>
      <c r="BK260" t="s">
        <v>2385</v>
      </c>
      <c r="BL260">
        <v>13</v>
      </c>
      <c r="BM260">
        <v>-1</v>
      </c>
      <c r="BN260" t="s">
        <v>1687</v>
      </c>
      <c r="BO260">
        <v>0</v>
      </c>
      <c r="BQ260">
        <v>3661</v>
      </c>
      <c r="BR260">
        <v>1600</v>
      </c>
      <c r="BS260">
        <v>0</v>
      </c>
    </row>
    <row r="261" spans="1:71" x14ac:dyDescent="0.25">
      <c r="A261">
        <v>25192</v>
      </c>
      <c r="B261">
        <v>0</v>
      </c>
      <c r="C261">
        <v>0</v>
      </c>
      <c r="D261">
        <v>2</v>
      </c>
      <c r="E261">
        <v>24330</v>
      </c>
      <c r="F261">
        <v>333146</v>
      </c>
      <c r="G261">
        <v>2</v>
      </c>
      <c r="H261">
        <v>1</v>
      </c>
      <c r="I261">
        <v>0</v>
      </c>
      <c r="J261" t="s">
        <v>1685</v>
      </c>
      <c r="K261">
        <v>26.427530000000001</v>
      </c>
      <c r="L261">
        <v>0.6</v>
      </c>
      <c r="M261">
        <v>30813</v>
      </c>
      <c r="N261" t="s">
        <v>2386</v>
      </c>
      <c r="O261">
        <v>0</v>
      </c>
      <c r="P261">
        <v>0</v>
      </c>
      <c r="Q261">
        <v>8192</v>
      </c>
      <c r="R261" t="s">
        <v>1687</v>
      </c>
      <c r="S261" t="b">
        <v>0</v>
      </c>
      <c r="T261">
        <v>0</v>
      </c>
      <c r="U261">
        <v>0</v>
      </c>
      <c r="V261" t="s">
        <v>1687</v>
      </c>
      <c r="W261" t="b">
        <v>1</v>
      </c>
      <c r="X261" t="s">
        <v>2184</v>
      </c>
      <c r="Y261">
        <v>13</v>
      </c>
      <c r="Z261" t="b">
        <v>0</v>
      </c>
      <c r="AA261" t="b">
        <v>0</v>
      </c>
      <c r="AB261" t="b">
        <v>0</v>
      </c>
      <c r="AC261">
        <v>105</v>
      </c>
      <c r="AD261" t="b">
        <v>0</v>
      </c>
      <c r="AE261">
        <v>90</v>
      </c>
      <c r="AF261">
        <v>1</v>
      </c>
      <c r="AG261">
        <v>48</v>
      </c>
      <c r="AH261" t="s">
        <v>2387</v>
      </c>
      <c r="AI261" t="s">
        <v>1685</v>
      </c>
      <c r="AJ261">
        <v>2</v>
      </c>
      <c r="AK261">
        <v>0</v>
      </c>
      <c r="AL261" t="s">
        <v>1690</v>
      </c>
      <c r="AM261">
        <v>-1</v>
      </c>
      <c r="AN261">
        <v>0</v>
      </c>
      <c r="AO261" t="s">
        <v>1687</v>
      </c>
      <c r="AP261">
        <v>0</v>
      </c>
      <c r="AQ261">
        <v>65</v>
      </c>
      <c r="AR261">
        <v>-1</v>
      </c>
      <c r="AS261" t="s">
        <v>1687</v>
      </c>
      <c r="AT261">
        <v>0</v>
      </c>
      <c r="AU261">
        <v>0</v>
      </c>
      <c r="AV261" t="s">
        <v>1690</v>
      </c>
      <c r="AW261" t="s">
        <v>1685</v>
      </c>
      <c r="AX261">
        <v>66629</v>
      </c>
      <c r="AY261">
        <v>0</v>
      </c>
      <c r="AZ261" t="s">
        <v>1687</v>
      </c>
      <c r="BA261">
        <v>0</v>
      </c>
      <c r="BB261">
        <v>0</v>
      </c>
      <c r="BD261" t="s">
        <v>1687</v>
      </c>
      <c r="BE261">
        <v>0</v>
      </c>
      <c r="BF261" t="s">
        <v>1691</v>
      </c>
      <c r="BG261">
        <v>8</v>
      </c>
      <c r="BH261" t="s">
        <v>1685</v>
      </c>
      <c r="BI261">
        <v>0</v>
      </c>
      <c r="BJ261">
        <v>0</v>
      </c>
      <c r="BK261" t="s">
        <v>1685</v>
      </c>
      <c r="BL261">
        <v>13</v>
      </c>
      <c r="BM261">
        <v>-1</v>
      </c>
      <c r="BN261" t="s">
        <v>1687</v>
      </c>
      <c r="BO261">
        <v>0</v>
      </c>
      <c r="BQ261">
        <v>3661</v>
      </c>
      <c r="BR261">
        <v>2600</v>
      </c>
      <c r="BS261">
        <v>140</v>
      </c>
    </row>
    <row r="262" spans="1:71" x14ac:dyDescent="0.25">
      <c r="A262">
        <v>25191</v>
      </c>
      <c r="B262">
        <v>0</v>
      </c>
      <c r="C262">
        <v>0</v>
      </c>
      <c r="D262">
        <v>2</v>
      </c>
      <c r="E262">
        <v>24330</v>
      </c>
      <c r="F262">
        <v>323353</v>
      </c>
      <c r="G262">
        <v>2</v>
      </c>
      <c r="H262">
        <v>1</v>
      </c>
      <c r="I262">
        <v>0</v>
      </c>
      <c r="J262" t="s">
        <v>1685</v>
      </c>
      <c r="K262">
        <v>26.056229999999999</v>
      </c>
      <c r="L262">
        <v>0.6</v>
      </c>
      <c r="M262">
        <v>110837</v>
      </c>
      <c r="N262" t="s">
        <v>2388</v>
      </c>
      <c r="O262">
        <v>0</v>
      </c>
      <c r="P262">
        <v>0</v>
      </c>
      <c r="Q262">
        <v>8192</v>
      </c>
      <c r="R262" t="s">
        <v>1687</v>
      </c>
      <c r="S262" t="b">
        <v>0</v>
      </c>
      <c r="T262">
        <v>0</v>
      </c>
      <c r="U262">
        <v>0</v>
      </c>
      <c r="V262" t="s">
        <v>1687</v>
      </c>
      <c r="W262" t="b">
        <v>1</v>
      </c>
      <c r="X262" t="s">
        <v>2389</v>
      </c>
      <c r="Y262">
        <v>13</v>
      </c>
      <c r="Z262" t="b">
        <v>0</v>
      </c>
      <c r="AA262" t="b">
        <v>0</v>
      </c>
      <c r="AB262" t="b">
        <v>0</v>
      </c>
      <c r="AC262">
        <v>102</v>
      </c>
      <c r="AD262" t="b">
        <v>0</v>
      </c>
      <c r="AE262">
        <v>89</v>
      </c>
      <c r="AF262">
        <v>1</v>
      </c>
      <c r="AG262">
        <v>47</v>
      </c>
      <c r="AH262" t="s">
        <v>2390</v>
      </c>
      <c r="AI262" t="s">
        <v>1685</v>
      </c>
      <c r="AJ262">
        <v>2</v>
      </c>
      <c r="AK262">
        <v>0</v>
      </c>
      <c r="AL262" t="s">
        <v>1690</v>
      </c>
      <c r="AM262">
        <v>-1</v>
      </c>
      <c r="AN262">
        <v>0</v>
      </c>
      <c r="AO262" t="s">
        <v>1687</v>
      </c>
      <c r="AP262">
        <v>0</v>
      </c>
      <c r="AQ262">
        <v>64</v>
      </c>
      <c r="AR262">
        <v>-1</v>
      </c>
      <c r="AS262" t="s">
        <v>1687</v>
      </c>
      <c r="AT262">
        <v>0</v>
      </c>
      <c r="AU262">
        <v>0</v>
      </c>
      <c r="AV262" t="s">
        <v>1690</v>
      </c>
      <c r="AW262" t="s">
        <v>1685</v>
      </c>
      <c r="AX262">
        <v>64670</v>
      </c>
      <c r="AY262">
        <v>0</v>
      </c>
      <c r="AZ262" t="s">
        <v>1687</v>
      </c>
      <c r="BA262">
        <v>0</v>
      </c>
      <c r="BB262">
        <v>0</v>
      </c>
      <c r="BD262" t="s">
        <v>1687</v>
      </c>
      <c r="BE262">
        <v>0</v>
      </c>
      <c r="BF262" t="s">
        <v>1691</v>
      </c>
      <c r="BG262">
        <v>8</v>
      </c>
      <c r="BH262" t="s">
        <v>1685</v>
      </c>
      <c r="BI262">
        <v>0</v>
      </c>
      <c r="BJ262">
        <v>0</v>
      </c>
      <c r="BK262" t="s">
        <v>1685</v>
      </c>
      <c r="BL262">
        <v>13</v>
      </c>
      <c r="BM262">
        <v>-1</v>
      </c>
      <c r="BN262" t="s">
        <v>1687</v>
      </c>
      <c r="BO262">
        <v>0</v>
      </c>
      <c r="BQ262">
        <v>3661</v>
      </c>
      <c r="BR262">
        <v>2600</v>
      </c>
      <c r="BS262">
        <v>110</v>
      </c>
    </row>
    <row r="263" spans="1:71" x14ac:dyDescent="0.25">
      <c r="A263">
        <v>25190</v>
      </c>
      <c r="B263">
        <v>0</v>
      </c>
      <c r="C263">
        <v>0</v>
      </c>
      <c r="D263">
        <v>2</v>
      </c>
      <c r="E263">
        <v>24330</v>
      </c>
      <c r="F263">
        <v>313625</v>
      </c>
      <c r="G263">
        <v>2</v>
      </c>
      <c r="H263">
        <v>1</v>
      </c>
      <c r="I263">
        <v>0</v>
      </c>
      <c r="J263" t="s">
        <v>1685</v>
      </c>
      <c r="K263">
        <v>25.693629999999999</v>
      </c>
      <c r="L263">
        <v>0.6</v>
      </c>
      <c r="M263">
        <v>110837</v>
      </c>
      <c r="N263" t="s">
        <v>2391</v>
      </c>
      <c r="O263">
        <v>0</v>
      </c>
      <c r="P263">
        <v>0</v>
      </c>
      <c r="Q263">
        <v>8192</v>
      </c>
      <c r="R263" t="s">
        <v>1687</v>
      </c>
      <c r="S263" t="b">
        <v>0</v>
      </c>
      <c r="T263">
        <v>0</v>
      </c>
      <c r="U263">
        <v>0</v>
      </c>
      <c r="V263" t="s">
        <v>1687</v>
      </c>
      <c r="W263" t="b">
        <v>1</v>
      </c>
      <c r="X263" t="s">
        <v>2392</v>
      </c>
      <c r="Y263">
        <v>13</v>
      </c>
      <c r="Z263" t="b">
        <v>0</v>
      </c>
      <c r="AA263" t="b">
        <v>0</v>
      </c>
      <c r="AB263" t="b">
        <v>0</v>
      </c>
      <c r="AC263">
        <v>99</v>
      </c>
      <c r="AD263" t="b">
        <v>0</v>
      </c>
      <c r="AE263">
        <v>87</v>
      </c>
      <c r="AF263">
        <v>1</v>
      </c>
      <c r="AG263">
        <v>46</v>
      </c>
      <c r="AH263" t="s">
        <v>2393</v>
      </c>
      <c r="AI263" t="s">
        <v>1685</v>
      </c>
      <c r="AJ263">
        <v>2</v>
      </c>
      <c r="AK263">
        <v>0</v>
      </c>
      <c r="AL263" t="s">
        <v>1690</v>
      </c>
      <c r="AM263">
        <v>-1</v>
      </c>
      <c r="AN263">
        <v>0</v>
      </c>
      <c r="AO263" t="s">
        <v>1687</v>
      </c>
      <c r="AP263">
        <v>0</v>
      </c>
      <c r="AQ263">
        <v>63</v>
      </c>
      <c r="AR263">
        <v>-1</v>
      </c>
      <c r="AS263" t="s">
        <v>1687</v>
      </c>
      <c r="AT263">
        <v>0</v>
      </c>
      <c r="AU263">
        <v>0</v>
      </c>
      <c r="AV263" t="s">
        <v>1690</v>
      </c>
      <c r="AW263" t="s">
        <v>1685</v>
      </c>
      <c r="AX263">
        <v>62725</v>
      </c>
      <c r="AY263">
        <v>0</v>
      </c>
      <c r="AZ263" t="s">
        <v>1687</v>
      </c>
      <c r="BA263">
        <v>0</v>
      </c>
      <c r="BB263">
        <v>0</v>
      </c>
      <c r="BD263" t="s">
        <v>1687</v>
      </c>
      <c r="BE263">
        <v>0</v>
      </c>
      <c r="BF263" t="s">
        <v>1691</v>
      </c>
      <c r="BG263">
        <v>8</v>
      </c>
      <c r="BH263" t="s">
        <v>1685</v>
      </c>
      <c r="BI263">
        <v>0</v>
      </c>
      <c r="BJ263">
        <v>0</v>
      </c>
      <c r="BK263" t="s">
        <v>1685</v>
      </c>
      <c r="BL263">
        <v>13</v>
      </c>
      <c r="BM263">
        <v>-1</v>
      </c>
      <c r="BN263" t="s">
        <v>1687</v>
      </c>
      <c r="BO263">
        <v>0</v>
      </c>
      <c r="BQ263">
        <v>3661</v>
      </c>
      <c r="BR263">
        <v>2600</v>
      </c>
      <c r="BS263">
        <v>109</v>
      </c>
    </row>
    <row r="264" spans="1:71" x14ac:dyDescent="0.25">
      <c r="A264">
        <v>25189</v>
      </c>
      <c r="B264">
        <v>0</v>
      </c>
      <c r="C264">
        <v>0</v>
      </c>
      <c r="D264">
        <v>2</v>
      </c>
      <c r="E264">
        <v>24330</v>
      </c>
      <c r="F264">
        <v>303963</v>
      </c>
      <c r="G264">
        <v>2</v>
      </c>
      <c r="H264">
        <v>1</v>
      </c>
      <c r="I264">
        <v>0</v>
      </c>
      <c r="J264" t="s">
        <v>1685</v>
      </c>
      <c r="K264">
        <v>24.22541</v>
      </c>
      <c r="L264">
        <v>0.6</v>
      </c>
      <c r="M264">
        <v>110834</v>
      </c>
      <c r="N264" t="s">
        <v>2394</v>
      </c>
      <c r="O264">
        <v>0</v>
      </c>
      <c r="P264">
        <v>0</v>
      </c>
      <c r="Q264">
        <v>8192</v>
      </c>
      <c r="R264" t="s">
        <v>1687</v>
      </c>
      <c r="S264" t="b">
        <v>0</v>
      </c>
      <c r="T264">
        <v>0</v>
      </c>
      <c r="U264">
        <v>0</v>
      </c>
      <c r="V264" t="s">
        <v>1687</v>
      </c>
      <c r="W264" t="b">
        <v>1</v>
      </c>
      <c r="X264" t="s">
        <v>2374</v>
      </c>
      <c r="Y264">
        <v>13</v>
      </c>
      <c r="Z264" t="b">
        <v>0</v>
      </c>
      <c r="AA264" t="b">
        <v>0</v>
      </c>
      <c r="AB264" t="b">
        <v>0</v>
      </c>
      <c r="AC264">
        <v>96</v>
      </c>
      <c r="AD264" t="b">
        <v>0</v>
      </c>
      <c r="AE264">
        <v>82</v>
      </c>
      <c r="AF264">
        <v>1</v>
      </c>
      <c r="AG264">
        <v>44</v>
      </c>
      <c r="AH264" t="s">
        <v>2395</v>
      </c>
      <c r="AI264" t="s">
        <v>1685</v>
      </c>
      <c r="AJ264">
        <v>2</v>
      </c>
      <c r="AK264">
        <v>0</v>
      </c>
      <c r="AL264" t="s">
        <v>1690</v>
      </c>
      <c r="AM264">
        <v>-1</v>
      </c>
      <c r="AN264">
        <v>0</v>
      </c>
      <c r="AO264" t="s">
        <v>1687</v>
      </c>
      <c r="AP264">
        <v>0</v>
      </c>
      <c r="AQ264">
        <v>62</v>
      </c>
      <c r="AR264">
        <v>-1</v>
      </c>
      <c r="AS264" t="s">
        <v>1687</v>
      </c>
      <c r="AT264">
        <v>0</v>
      </c>
      <c r="AU264">
        <v>0</v>
      </c>
      <c r="AV264" t="s">
        <v>1690</v>
      </c>
      <c r="AW264" t="s">
        <v>1685</v>
      </c>
      <c r="AX264">
        <v>60792</v>
      </c>
      <c r="AY264">
        <v>0</v>
      </c>
      <c r="AZ264" t="s">
        <v>1687</v>
      </c>
      <c r="BA264">
        <v>0</v>
      </c>
      <c r="BB264">
        <v>0</v>
      </c>
      <c r="BD264" t="s">
        <v>1687</v>
      </c>
      <c r="BE264">
        <v>0</v>
      </c>
      <c r="BF264" t="s">
        <v>1691</v>
      </c>
      <c r="BG264">
        <v>8</v>
      </c>
      <c r="BH264" t="s">
        <v>1685</v>
      </c>
      <c r="BI264">
        <v>0</v>
      </c>
      <c r="BJ264">
        <v>0</v>
      </c>
      <c r="BK264" t="s">
        <v>1685</v>
      </c>
      <c r="BL264">
        <v>13</v>
      </c>
      <c r="BM264">
        <v>-1</v>
      </c>
      <c r="BN264" t="s">
        <v>1687</v>
      </c>
      <c r="BO264">
        <v>0</v>
      </c>
      <c r="BQ264">
        <v>3661</v>
      </c>
      <c r="BR264">
        <v>2600</v>
      </c>
      <c r="BS264">
        <v>132</v>
      </c>
    </row>
    <row r="265" spans="1:71" x14ac:dyDescent="0.25">
      <c r="A265">
        <v>25188</v>
      </c>
      <c r="B265">
        <v>0</v>
      </c>
      <c r="C265">
        <v>0</v>
      </c>
      <c r="D265">
        <v>2</v>
      </c>
      <c r="E265">
        <v>24330</v>
      </c>
      <c r="F265">
        <v>294394</v>
      </c>
      <c r="G265">
        <v>2</v>
      </c>
      <c r="H265">
        <v>1</v>
      </c>
      <c r="I265">
        <v>0</v>
      </c>
      <c r="J265" t="s">
        <v>1685</v>
      </c>
      <c r="K265">
        <v>22.757190000000001</v>
      </c>
      <c r="L265">
        <v>0.6</v>
      </c>
      <c r="M265">
        <v>110834</v>
      </c>
      <c r="N265" t="s">
        <v>2396</v>
      </c>
      <c r="O265">
        <v>0</v>
      </c>
      <c r="P265">
        <v>0</v>
      </c>
      <c r="Q265">
        <v>8192</v>
      </c>
      <c r="R265" t="s">
        <v>1687</v>
      </c>
      <c r="S265" t="b">
        <v>0</v>
      </c>
      <c r="T265">
        <v>0</v>
      </c>
      <c r="U265">
        <v>0</v>
      </c>
      <c r="V265" t="s">
        <v>1687</v>
      </c>
      <c r="W265" t="b">
        <v>1</v>
      </c>
      <c r="X265" t="s">
        <v>2389</v>
      </c>
      <c r="Y265">
        <v>13</v>
      </c>
      <c r="Z265" t="b">
        <v>0</v>
      </c>
      <c r="AA265" t="b">
        <v>0</v>
      </c>
      <c r="AB265" t="b">
        <v>0</v>
      </c>
      <c r="AC265">
        <v>93</v>
      </c>
      <c r="AD265" t="b">
        <v>0</v>
      </c>
      <c r="AE265">
        <v>77</v>
      </c>
      <c r="AF265">
        <v>1</v>
      </c>
      <c r="AG265">
        <v>41</v>
      </c>
      <c r="AH265" t="s">
        <v>2397</v>
      </c>
      <c r="AI265" t="s">
        <v>1685</v>
      </c>
      <c r="AJ265">
        <v>2</v>
      </c>
      <c r="AK265">
        <v>0</v>
      </c>
      <c r="AL265" t="s">
        <v>1690</v>
      </c>
      <c r="AM265">
        <v>-1</v>
      </c>
      <c r="AN265">
        <v>0</v>
      </c>
      <c r="AO265" t="s">
        <v>1687</v>
      </c>
      <c r="AP265">
        <v>0</v>
      </c>
      <c r="AQ265">
        <v>61</v>
      </c>
      <c r="AR265">
        <v>-1</v>
      </c>
      <c r="AS265" t="s">
        <v>1687</v>
      </c>
      <c r="AT265">
        <v>0</v>
      </c>
      <c r="AU265">
        <v>0</v>
      </c>
      <c r="AV265" t="s">
        <v>1690</v>
      </c>
      <c r="AW265" t="s">
        <v>1685</v>
      </c>
      <c r="AX265">
        <v>58878</v>
      </c>
      <c r="AY265">
        <v>0</v>
      </c>
      <c r="AZ265" t="s">
        <v>1687</v>
      </c>
      <c r="BA265">
        <v>0</v>
      </c>
      <c r="BB265">
        <v>0</v>
      </c>
      <c r="BD265" t="s">
        <v>1687</v>
      </c>
      <c r="BE265">
        <v>0</v>
      </c>
      <c r="BF265" t="s">
        <v>1691</v>
      </c>
      <c r="BG265">
        <v>8</v>
      </c>
      <c r="BH265" t="s">
        <v>1685</v>
      </c>
      <c r="BI265">
        <v>0</v>
      </c>
      <c r="BJ265">
        <v>0</v>
      </c>
      <c r="BK265" t="s">
        <v>1685</v>
      </c>
      <c r="BL265">
        <v>13</v>
      </c>
      <c r="BM265">
        <v>-1</v>
      </c>
      <c r="BN265" t="s">
        <v>1687</v>
      </c>
      <c r="BO265">
        <v>0</v>
      </c>
      <c r="BQ265">
        <v>3661</v>
      </c>
      <c r="BR265">
        <v>2600</v>
      </c>
      <c r="BS265">
        <v>145</v>
      </c>
    </row>
    <row r="266" spans="1:71" x14ac:dyDescent="0.25">
      <c r="A266">
        <v>25187</v>
      </c>
      <c r="B266">
        <v>0</v>
      </c>
      <c r="C266">
        <v>0</v>
      </c>
      <c r="D266">
        <v>2</v>
      </c>
      <c r="E266">
        <v>24330</v>
      </c>
      <c r="F266">
        <v>284858</v>
      </c>
      <c r="G266">
        <v>2</v>
      </c>
      <c r="H266">
        <v>1</v>
      </c>
      <c r="I266">
        <v>0</v>
      </c>
      <c r="J266" t="s">
        <v>1685</v>
      </c>
      <c r="K266">
        <v>21.99428</v>
      </c>
      <c r="L266">
        <v>0.6</v>
      </c>
      <c r="M266">
        <v>110845</v>
      </c>
      <c r="N266" t="s">
        <v>2398</v>
      </c>
      <c r="O266">
        <v>0</v>
      </c>
      <c r="P266">
        <v>0</v>
      </c>
      <c r="Q266">
        <v>8192</v>
      </c>
      <c r="R266" t="s">
        <v>1687</v>
      </c>
      <c r="S266" t="b">
        <v>0</v>
      </c>
      <c r="T266">
        <v>0</v>
      </c>
      <c r="U266">
        <v>0</v>
      </c>
      <c r="V266" t="s">
        <v>1687</v>
      </c>
      <c r="W266" t="b">
        <v>1</v>
      </c>
      <c r="X266" t="s">
        <v>2399</v>
      </c>
      <c r="Y266">
        <v>13</v>
      </c>
      <c r="Z266" t="b">
        <v>0</v>
      </c>
      <c r="AA266" t="b">
        <v>0</v>
      </c>
      <c r="AB266" t="b">
        <v>0</v>
      </c>
      <c r="AC266">
        <v>90</v>
      </c>
      <c r="AD266" t="b">
        <v>0</v>
      </c>
      <c r="AE266">
        <v>75</v>
      </c>
      <c r="AF266">
        <v>1</v>
      </c>
      <c r="AG266">
        <v>40</v>
      </c>
      <c r="AH266" t="s">
        <v>2400</v>
      </c>
      <c r="AI266" t="s">
        <v>1685</v>
      </c>
      <c r="AJ266">
        <v>2</v>
      </c>
      <c r="AK266">
        <v>0</v>
      </c>
      <c r="AL266" t="s">
        <v>1690</v>
      </c>
      <c r="AM266">
        <v>-1</v>
      </c>
      <c r="AN266">
        <v>0</v>
      </c>
      <c r="AO266" t="s">
        <v>1687</v>
      </c>
      <c r="AP266">
        <v>0</v>
      </c>
      <c r="AQ266">
        <v>60</v>
      </c>
      <c r="AR266">
        <v>-1</v>
      </c>
      <c r="AS266" t="s">
        <v>1687</v>
      </c>
      <c r="AT266">
        <v>0</v>
      </c>
      <c r="AU266">
        <v>0</v>
      </c>
      <c r="AV266" t="s">
        <v>1690</v>
      </c>
      <c r="AW266" t="s">
        <v>1685</v>
      </c>
      <c r="AX266">
        <v>56971</v>
      </c>
      <c r="AY266">
        <v>0</v>
      </c>
      <c r="AZ266" t="s">
        <v>1687</v>
      </c>
      <c r="BA266">
        <v>0</v>
      </c>
      <c r="BB266">
        <v>0</v>
      </c>
      <c r="BD266" t="s">
        <v>1687</v>
      </c>
      <c r="BE266">
        <v>0</v>
      </c>
      <c r="BF266" t="s">
        <v>1691</v>
      </c>
      <c r="BG266">
        <v>8</v>
      </c>
      <c r="BH266" t="s">
        <v>1685</v>
      </c>
      <c r="BI266">
        <v>0</v>
      </c>
      <c r="BJ266">
        <v>0</v>
      </c>
      <c r="BK266" t="s">
        <v>1685</v>
      </c>
      <c r="BL266">
        <v>13</v>
      </c>
      <c r="BM266">
        <v>-1</v>
      </c>
      <c r="BN266" t="s">
        <v>1687</v>
      </c>
      <c r="BO266">
        <v>0</v>
      </c>
      <c r="BQ266">
        <v>3661</v>
      </c>
      <c r="BR266">
        <v>2600</v>
      </c>
      <c r="BS266">
        <v>149</v>
      </c>
    </row>
    <row r="267" spans="1:71" x14ac:dyDescent="0.25">
      <c r="A267">
        <v>25186</v>
      </c>
      <c r="B267">
        <v>0</v>
      </c>
      <c r="C267">
        <v>0</v>
      </c>
      <c r="D267">
        <v>2</v>
      </c>
      <c r="E267">
        <v>24330</v>
      </c>
      <c r="F267">
        <v>275388</v>
      </c>
      <c r="G267">
        <v>2</v>
      </c>
      <c r="H267">
        <v>1</v>
      </c>
      <c r="I267">
        <v>0</v>
      </c>
      <c r="J267" t="s">
        <v>1685</v>
      </c>
      <c r="K267">
        <v>21.9085</v>
      </c>
      <c r="L267">
        <v>0.6</v>
      </c>
      <c r="M267">
        <v>110845</v>
      </c>
      <c r="N267" t="s">
        <v>2401</v>
      </c>
      <c r="O267">
        <v>0</v>
      </c>
      <c r="P267">
        <v>0</v>
      </c>
      <c r="Q267">
        <v>8192</v>
      </c>
      <c r="R267" t="s">
        <v>1687</v>
      </c>
      <c r="S267" t="b">
        <v>0</v>
      </c>
      <c r="T267">
        <v>0</v>
      </c>
      <c r="U267">
        <v>0</v>
      </c>
      <c r="V267" t="s">
        <v>1687</v>
      </c>
      <c r="W267" t="b">
        <v>1</v>
      </c>
      <c r="X267" t="s">
        <v>2399</v>
      </c>
      <c r="Y267">
        <v>13</v>
      </c>
      <c r="Z267" t="b">
        <v>0</v>
      </c>
      <c r="AA267" t="b">
        <v>0</v>
      </c>
      <c r="AB267" t="b">
        <v>0</v>
      </c>
      <c r="AC267">
        <v>87</v>
      </c>
      <c r="AD267" t="b">
        <v>0</v>
      </c>
      <c r="AE267">
        <v>75</v>
      </c>
      <c r="AF267">
        <v>1</v>
      </c>
      <c r="AG267">
        <v>39</v>
      </c>
      <c r="AH267" t="s">
        <v>2402</v>
      </c>
      <c r="AI267" t="s">
        <v>1685</v>
      </c>
      <c r="AJ267">
        <v>2</v>
      </c>
      <c r="AK267">
        <v>0</v>
      </c>
      <c r="AL267" t="s">
        <v>1690</v>
      </c>
      <c r="AM267">
        <v>-1</v>
      </c>
      <c r="AN267">
        <v>0</v>
      </c>
      <c r="AO267" t="s">
        <v>1687</v>
      </c>
      <c r="AP267">
        <v>0</v>
      </c>
      <c r="AQ267">
        <v>59</v>
      </c>
      <c r="AR267">
        <v>-1</v>
      </c>
      <c r="AS267" t="s">
        <v>1687</v>
      </c>
      <c r="AT267">
        <v>0</v>
      </c>
      <c r="AU267">
        <v>0</v>
      </c>
      <c r="AV267" t="s">
        <v>1690</v>
      </c>
      <c r="AW267" t="s">
        <v>1685</v>
      </c>
      <c r="AX267">
        <v>55077</v>
      </c>
      <c r="AY267">
        <v>0</v>
      </c>
      <c r="AZ267" t="s">
        <v>1687</v>
      </c>
      <c r="BA267">
        <v>0</v>
      </c>
      <c r="BB267">
        <v>0</v>
      </c>
      <c r="BD267" t="s">
        <v>1687</v>
      </c>
      <c r="BE267">
        <v>0</v>
      </c>
      <c r="BF267" t="s">
        <v>1691</v>
      </c>
      <c r="BG267">
        <v>8</v>
      </c>
      <c r="BH267" t="s">
        <v>1685</v>
      </c>
      <c r="BI267">
        <v>0</v>
      </c>
      <c r="BJ267">
        <v>0</v>
      </c>
      <c r="BK267" t="s">
        <v>1685</v>
      </c>
      <c r="BL267">
        <v>13</v>
      </c>
      <c r="BM267">
        <v>-1</v>
      </c>
      <c r="BN267" t="s">
        <v>1687</v>
      </c>
      <c r="BO267">
        <v>0</v>
      </c>
      <c r="BQ267">
        <v>3661</v>
      </c>
      <c r="BR267">
        <v>2600</v>
      </c>
      <c r="BS267">
        <v>99</v>
      </c>
    </row>
    <row r="268" spans="1:71" x14ac:dyDescent="0.25">
      <c r="A268">
        <v>25185</v>
      </c>
      <c r="B268">
        <v>0</v>
      </c>
      <c r="C268">
        <v>0</v>
      </c>
      <c r="D268">
        <v>2</v>
      </c>
      <c r="E268">
        <v>24330</v>
      </c>
      <c r="F268">
        <v>286379</v>
      </c>
      <c r="G268">
        <v>2</v>
      </c>
      <c r="H268">
        <v>1</v>
      </c>
      <c r="I268">
        <v>0</v>
      </c>
      <c r="J268" t="s">
        <v>1685</v>
      </c>
      <c r="K268">
        <v>21.823129999999999</v>
      </c>
      <c r="L268">
        <v>0.6</v>
      </c>
      <c r="M268">
        <v>110846</v>
      </c>
      <c r="N268" t="s">
        <v>2403</v>
      </c>
      <c r="O268">
        <v>0</v>
      </c>
      <c r="P268">
        <v>0</v>
      </c>
      <c r="Q268">
        <v>8192</v>
      </c>
      <c r="R268" t="s">
        <v>1687</v>
      </c>
      <c r="S268" t="b">
        <v>0</v>
      </c>
      <c r="T268">
        <v>0</v>
      </c>
      <c r="U268">
        <v>0</v>
      </c>
      <c r="V268" t="s">
        <v>1687</v>
      </c>
      <c r="W268" t="b">
        <v>1</v>
      </c>
      <c r="X268" t="s">
        <v>2336</v>
      </c>
      <c r="Y268">
        <v>13</v>
      </c>
      <c r="Z268" t="b">
        <v>0</v>
      </c>
      <c r="AA268" t="b">
        <v>0</v>
      </c>
      <c r="AB268" t="b">
        <v>0</v>
      </c>
      <c r="AC268">
        <v>84</v>
      </c>
      <c r="AD268" t="b">
        <v>0</v>
      </c>
      <c r="AE268">
        <v>74</v>
      </c>
      <c r="AF268">
        <v>1</v>
      </c>
      <c r="AG268">
        <v>39</v>
      </c>
      <c r="AH268" t="s">
        <v>2404</v>
      </c>
      <c r="AI268" t="s">
        <v>1685</v>
      </c>
      <c r="AJ268">
        <v>2</v>
      </c>
      <c r="AK268">
        <v>0</v>
      </c>
      <c r="AL268" t="s">
        <v>1690</v>
      </c>
      <c r="AM268">
        <v>-1</v>
      </c>
      <c r="AN268">
        <v>0</v>
      </c>
      <c r="AO268" t="s">
        <v>1687</v>
      </c>
      <c r="AP268">
        <v>0</v>
      </c>
      <c r="AQ268">
        <v>58</v>
      </c>
      <c r="AR268">
        <v>-1</v>
      </c>
      <c r="AS268" t="s">
        <v>1687</v>
      </c>
      <c r="AT268">
        <v>0</v>
      </c>
      <c r="AU268">
        <v>0</v>
      </c>
      <c r="AV268" t="s">
        <v>1690</v>
      </c>
      <c r="AW268" t="s">
        <v>1685</v>
      </c>
      <c r="AX268">
        <v>57275</v>
      </c>
      <c r="AY268">
        <v>0</v>
      </c>
      <c r="AZ268" t="s">
        <v>1687</v>
      </c>
      <c r="BA268">
        <v>0</v>
      </c>
      <c r="BB268">
        <v>0</v>
      </c>
      <c r="BD268" t="s">
        <v>1687</v>
      </c>
      <c r="BE268">
        <v>0</v>
      </c>
      <c r="BF268" t="s">
        <v>1691</v>
      </c>
      <c r="BG268">
        <v>8</v>
      </c>
      <c r="BH268" t="s">
        <v>1685</v>
      </c>
      <c r="BI268">
        <v>0</v>
      </c>
      <c r="BJ268">
        <v>0</v>
      </c>
      <c r="BK268" t="s">
        <v>1685</v>
      </c>
      <c r="BL268">
        <v>13</v>
      </c>
      <c r="BM268">
        <v>-1</v>
      </c>
      <c r="BN268" t="s">
        <v>1687</v>
      </c>
      <c r="BO268">
        <v>0</v>
      </c>
      <c r="BQ268">
        <v>3661</v>
      </c>
      <c r="BR268">
        <v>2600</v>
      </c>
      <c r="BS268">
        <v>80</v>
      </c>
    </row>
    <row r="269" spans="1:71" x14ac:dyDescent="0.25">
      <c r="A269">
        <v>25184</v>
      </c>
      <c r="B269">
        <v>0</v>
      </c>
      <c r="C269">
        <v>0</v>
      </c>
      <c r="D269">
        <v>2</v>
      </c>
      <c r="E269">
        <v>24330</v>
      </c>
      <c r="F269">
        <v>276395</v>
      </c>
      <c r="G269">
        <v>2</v>
      </c>
      <c r="H269">
        <v>1</v>
      </c>
      <c r="I269">
        <v>0</v>
      </c>
      <c r="J269" t="s">
        <v>1685</v>
      </c>
      <c r="K269">
        <v>21.737770000000001</v>
      </c>
      <c r="L269">
        <v>0.6</v>
      </c>
      <c r="M269">
        <v>110846</v>
      </c>
      <c r="N269" t="s">
        <v>2405</v>
      </c>
      <c r="O269">
        <v>0</v>
      </c>
      <c r="P269">
        <v>0</v>
      </c>
      <c r="Q269">
        <v>8192</v>
      </c>
      <c r="R269" t="s">
        <v>1687</v>
      </c>
      <c r="S269" t="b">
        <v>0</v>
      </c>
      <c r="T269">
        <v>0</v>
      </c>
      <c r="U269">
        <v>0</v>
      </c>
      <c r="V269" t="s">
        <v>1687</v>
      </c>
      <c r="W269" t="b">
        <v>1</v>
      </c>
      <c r="X269" t="s">
        <v>2406</v>
      </c>
      <c r="Y269">
        <v>13</v>
      </c>
      <c r="Z269" t="b">
        <v>0</v>
      </c>
      <c r="AA269" t="b">
        <v>0</v>
      </c>
      <c r="AB269" t="b">
        <v>0</v>
      </c>
      <c r="AC269">
        <v>81</v>
      </c>
      <c r="AD269" t="b">
        <v>0</v>
      </c>
      <c r="AE269">
        <v>74</v>
      </c>
      <c r="AF269">
        <v>1</v>
      </c>
      <c r="AG269">
        <v>39</v>
      </c>
      <c r="AH269" t="s">
        <v>2407</v>
      </c>
      <c r="AI269" t="s">
        <v>1685</v>
      </c>
      <c r="AJ269">
        <v>2</v>
      </c>
      <c r="AK269">
        <v>0</v>
      </c>
      <c r="AL269" t="s">
        <v>1690</v>
      </c>
      <c r="AM269">
        <v>-1</v>
      </c>
      <c r="AN269">
        <v>0</v>
      </c>
      <c r="AO269" t="s">
        <v>1687</v>
      </c>
      <c r="AP269">
        <v>0</v>
      </c>
      <c r="AQ269">
        <v>57</v>
      </c>
      <c r="AR269">
        <v>-1</v>
      </c>
      <c r="AS269" t="s">
        <v>1687</v>
      </c>
      <c r="AT269">
        <v>0</v>
      </c>
      <c r="AU269">
        <v>0</v>
      </c>
      <c r="AV269" t="s">
        <v>1690</v>
      </c>
      <c r="AW269" t="s">
        <v>1685</v>
      </c>
      <c r="AX269">
        <v>55279</v>
      </c>
      <c r="AY269">
        <v>0</v>
      </c>
      <c r="AZ269" t="s">
        <v>1687</v>
      </c>
      <c r="BA269">
        <v>0</v>
      </c>
      <c r="BB269">
        <v>0</v>
      </c>
      <c r="BD269" t="s">
        <v>1687</v>
      </c>
      <c r="BE269">
        <v>0</v>
      </c>
      <c r="BF269" t="s">
        <v>1691</v>
      </c>
      <c r="BG269">
        <v>8</v>
      </c>
      <c r="BH269" t="s">
        <v>1685</v>
      </c>
      <c r="BI269">
        <v>0</v>
      </c>
      <c r="BJ269">
        <v>0</v>
      </c>
      <c r="BK269" t="s">
        <v>1685</v>
      </c>
      <c r="BL269">
        <v>13</v>
      </c>
      <c r="BM269">
        <v>-1</v>
      </c>
      <c r="BN269" t="s">
        <v>1687</v>
      </c>
      <c r="BO269">
        <v>0</v>
      </c>
      <c r="BQ269">
        <v>3661</v>
      </c>
      <c r="BR269">
        <v>2600</v>
      </c>
      <c r="BS269">
        <v>48</v>
      </c>
    </row>
    <row r="270" spans="1:71" x14ac:dyDescent="0.25">
      <c r="A270">
        <v>30755</v>
      </c>
      <c r="B270">
        <v>0</v>
      </c>
      <c r="C270">
        <v>0</v>
      </c>
      <c r="D270">
        <v>2</v>
      </c>
      <c r="E270">
        <v>24330</v>
      </c>
      <c r="F270">
        <v>238340</v>
      </c>
      <c r="G270">
        <v>2</v>
      </c>
      <c r="H270">
        <v>1</v>
      </c>
      <c r="I270">
        <v>0</v>
      </c>
      <c r="J270" t="s">
        <v>1685</v>
      </c>
      <c r="K270">
        <v>21.709589999999999</v>
      </c>
      <c r="L270">
        <v>0.6</v>
      </c>
      <c r="M270">
        <v>110834</v>
      </c>
      <c r="O270">
        <v>0</v>
      </c>
      <c r="P270">
        <v>0</v>
      </c>
      <c r="Q270">
        <v>8192</v>
      </c>
      <c r="R270" t="s">
        <v>2408</v>
      </c>
      <c r="S270" t="b">
        <v>0</v>
      </c>
      <c r="T270">
        <v>0</v>
      </c>
      <c r="U270">
        <v>0</v>
      </c>
      <c r="V270" t="s">
        <v>1687</v>
      </c>
      <c r="W270" t="b">
        <v>0</v>
      </c>
      <c r="X270" t="s">
        <v>2409</v>
      </c>
      <c r="Y270">
        <v>13</v>
      </c>
      <c r="Z270" t="b">
        <v>0</v>
      </c>
      <c r="AA270" t="b">
        <v>0</v>
      </c>
      <c r="AB270" t="b">
        <v>0</v>
      </c>
      <c r="AC270">
        <v>80</v>
      </c>
      <c r="AD270" t="b">
        <v>0</v>
      </c>
      <c r="AE270">
        <v>46</v>
      </c>
      <c r="AF270">
        <v>1</v>
      </c>
      <c r="AG270">
        <v>24</v>
      </c>
      <c r="AH270" t="s">
        <v>2410</v>
      </c>
      <c r="AI270" t="s">
        <v>1685</v>
      </c>
      <c r="AJ270">
        <v>2</v>
      </c>
      <c r="AK270">
        <v>0</v>
      </c>
      <c r="AL270" t="s">
        <v>1690</v>
      </c>
      <c r="AM270">
        <v>-1</v>
      </c>
      <c r="AN270">
        <v>0</v>
      </c>
      <c r="AO270" t="s">
        <v>1687</v>
      </c>
      <c r="AP270">
        <v>0</v>
      </c>
      <c r="AQ270">
        <v>60</v>
      </c>
      <c r="AR270">
        <v>-1</v>
      </c>
      <c r="AS270" t="s">
        <v>1687</v>
      </c>
      <c r="AT270">
        <v>0</v>
      </c>
      <c r="AU270">
        <v>0</v>
      </c>
      <c r="AV270" t="s">
        <v>1690</v>
      </c>
      <c r="AW270" t="s">
        <v>1685</v>
      </c>
      <c r="AX270">
        <v>47668</v>
      </c>
      <c r="AY270">
        <v>0</v>
      </c>
      <c r="AZ270" t="s">
        <v>1687</v>
      </c>
      <c r="BA270">
        <v>0</v>
      </c>
      <c r="BB270">
        <v>0</v>
      </c>
      <c r="BD270" t="s">
        <v>1687</v>
      </c>
      <c r="BE270">
        <v>0</v>
      </c>
      <c r="BF270" t="s">
        <v>1691</v>
      </c>
      <c r="BG270">
        <v>0</v>
      </c>
      <c r="BH270" t="s">
        <v>1685</v>
      </c>
      <c r="BI270">
        <v>0</v>
      </c>
      <c r="BJ270">
        <v>0</v>
      </c>
      <c r="BK270" t="s">
        <v>2411</v>
      </c>
      <c r="BL270">
        <v>13</v>
      </c>
      <c r="BM270">
        <v>-1</v>
      </c>
      <c r="BN270" t="s">
        <v>1687</v>
      </c>
      <c r="BO270">
        <v>0</v>
      </c>
      <c r="BQ270">
        <v>3661</v>
      </c>
      <c r="BR270">
        <v>1600</v>
      </c>
      <c r="BS270">
        <v>0</v>
      </c>
    </row>
    <row r="271" spans="1:71" x14ac:dyDescent="0.25">
      <c r="A271">
        <v>11603</v>
      </c>
      <c r="B271">
        <v>0</v>
      </c>
      <c r="C271">
        <v>0</v>
      </c>
      <c r="D271">
        <v>2</v>
      </c>
      <c r="E271">
        <v>24330</v>
      </c>
      <c r="F271">
        <v>205128</v>
      </c>
      <c r="G271">
        <v>2</v>
      </c>
      <c r="H271">
        <v>1</v>
      </c>
      <c r="I271">
        <v>0</v>
      </c>
      <c r="J271" t="s">
        <v>1685</v>
      </c>
      <c r="K271">
        <v>19.988579999999999</v>
      </c>
      <c r="L271">
        <v>0.6</v>
      </c>
      <c r="M271">
        <v>110841</v>
      </c>
      <c r="N271" t="s">
        <v>2412</v>
      </c>
      <c r="O271">
        <v>0</v>
      </c>
      <c r="P271">
        <v>0</v>
      </c>
      <c r="Q271">
        <v>8192</v>
      </c>
      <c r="R271" t="s">
        <v>1687</v>
      </c>
      <c r="S271" t="b">
        <v>0</v>
      </c>
      <c r="T271">
        <v>0</v>
      </c>
      <c r="U271">
        <v>0</v>
      </c>
      <c r="V271" t="s">
        <v>1687</v>
      </c>
      <c r="W271" t="b">
        <v>0</v>
      </c>
      <c r="X271" t="s">
        <v>2413</v>
      </c>
      <c r="Y271">
        <v>13</v>
      </c>
      <c r="Z271" t="b">
        <v>0</v>
      </c>
      <c r="AA271" t="b">
        <v>0</v>
      </c>
      <c r="AB271" t="b">
        <v>0</v>
      </c>
      <c r="AC271">
        <v>56</v>
      </c>
      <c r="AD271" t="b">
        <v>0</v>
      </c>
      <c r="AE271">
        <v>68</v>
      </c>
      <c r="AF271">
        <v>1</v>
      </c>
      <c r="AG271">
        <v>36</v>
      </c>
      <c r="AH271" t="s">
        <v>2414</v>
      </c>
      <c r="AI271" t="s">
        <v>1685</v>
      </c>
      <c r="AJ271">
        <v>3</v>
      </c>
      <c r="AK271">
        <v>0</v>
      </c>
      <c r="AL271" t="s">
        <v>1690</v>
      </c>
      <c r="AM271">
        <v>-1</v>
      </c>
      <c r="AN271">
        <v>0</v>
      </c>
      <c r="AO271" t="s">
        <v>1687</v>
      </c>
      <c r="AP271">
        <v>0</v>
      </c>
      <c r="AQ271">
        <v>51</v>
      </c>
      <c r="AR271">
        <v>-1</v>
      </c>
      <c r="AS271" t="s">
        <v>1687</v>
      </c>
      <c r="AT271">
        <v>0</v>
      </c>
      <c r="AU271">
        <v>0</v>
      </c>
      <c r="AV271" t="s">
        <v>1690</v>
      </c>
      <c r="AW271" t="s">
        <v>1685</v>
      </c>
      <c r="AX271">
        <v>41025</v>
      </c>
      <c r="AY271">
        <v>0</v>
      </c>
      <c r="AZ271" t="s">
        <v>1687</v>
      </c>
      <c r="BA271">
        <v>0</v>
      </c>
      <c r="BB271">
        <v>0</v>
      </c>
      <c r="BD271" t="s">
        <v>1687</v>
      </c>
      <c r="BE271">
        <v>0</v>
      </c>
      <c r="BF271" t="s">
        <v>1691</v>
      </c>
      <c r="BG271">
        <v>8</v>
      </c>
      <c r="BH271" t="s">
        <v>2415</v>
      </c>
      <c r="BI271">
        <v>0</v>
      </c>
      <c r="BJ271">
        <v>0</v>
      </c>
      <c r="BK271" t="s">
        <v>1685</v>
      </c>
      <c r="BL271">
        <v>13</v>
      </c>
      <c r="BM271">
        <v>-1</v>
      </c>
      <c r="BN271" t="s">
        <v>1687</v>
      </c>
      <c r="BO271">
        <v>0</v>
      </c>
      <c r="BQ271">
        <v>3661</v>
      </c>
      <c r="BR271">
        <v>2600</v>
      </c>
      <c r="BS271">
        <v>4</v>
      </c>
    </row>
    <row r="272" spans="1:71" x14ac:dyDescent="0.25">
      <c r="A272">
        <v>118781</v>
      </c>
      <c r="B272">
        <v>0</v>
      </c>
      <c r="C272">
        <v>0</v>
      </c>
      <c r="D272">
        <v>2</v>
      </c>
      <c r="E272">
        <v>24330</v>
      </c>
      <c r="F272">
        <v>2140548</v>
      </c>
      <c r="G272">
        <v>2</v>
      </c>
      <c r="H272">
        <v>1</v>
      </c>
      <c r="I272">
        <v>0</v>
      </c>
      <c r="J272" t="s">
        <v>1685</v>
      </c>
      <c r="K272">
        <v>191.6003</v>
      </c>
      <c r="L272">
        <v>0.6</v>
      </c>
      <c r="M272">
        <v>129040</v>
      </c>
      <c r="N272" t="s">
        <v>2416</v>
      </c>
      <c r="O272">
        <v>0</v>
      </c>
      <c r="P272">
        <v>0</v>
      </c>
      <c r="Q272">
        <v>8192</v>
      </c>
      <c r="R272" t="s">
        <v>1687</v>
      </c>
      <c r="S272" t="b">
        <v>0</v>
      </c>
      <c r="T272">
        <v>0</v>
      </c>
      <c r="U272">
        <v>0</v>
      </c>
      <c r="V272" t="s">
        <v>1687</v>
      </c>
      <c r="W272" t="b">
        <v>0</v>
      </c>
      <c r="X272" t="s">
        <v>2417</v>
      </c>
      <c r="Y272">
        <v>13</v>
      </c>
      <c r="Z272" t="b">
        <v>0</v>
      </c>
      <c r="AA272" t="b">
        <v>0</v>
      </c>
      <c r="AB272" t="b">
        <v>0</v>
      </c>
      <c r="AC272">
        <v>609</v>
      </c>
      <c r="AD272" t="b">
        <v>0</v>
      </c>
      <c r="AE272">
        <v>648</v>
      </c>
      <c r="AF272">
        <v>1</v>
      </c>
      <c r="AG272">
        <v>348</v>
      </c>
      <c r="AH272" t="s">
        <v>2418</v>
      </c>
      <c r="AI272" t="s">
        <v>1685</v>
      </c>
      <c r="AJ272">
        <v>3</v>
      </c>
      <c r="AK272">
        <v>0</v>
      </c>
      <c r="AL272" t="s">
        <v>1690</v>
      </c>
      <c r="AM272">
        <v>-1</v>
      </c>
      <c r="AN272">
        <v>0</v>
      </c>
      <c r="AO272" t="s">
        <v>1687</v>
      </c>
      <c r="AP272">
        <v>0</v>
      </c>
      <c r="AQ272">
        <v>98</v>
      </c>
      <c r="AR272">
        <v>-1</v>
      </c>
      <c r="AS272" t="s">
        <v>1687</v>
      </c>
      <c r="AT272">
        <v>0</v>
      </c>
      <c r="AU272">
        <v>0</v>
      </c>
      <c r="AV272" t="s">
        <v>1690</v>
      </c>
      <c r="AW272" t="s">
        <v>1685</v>
      </c>
      <c r="AX272">
        <v>428109</v>
      </c>
      <c r="AY272">
        <v>0</v>
      </c>
      <c r="AZ272" t="s">
        <v>1687</v>
      </c>
      <c r="BA272">
        <v>0</v>
      </c>
      <c r="BB272">
        <v>0</v>
      </c>
      <c r="BD272" t="s">
        <v>1687</v>
      </c>
      <c r="BE272">
        <v>0</v>
      </c>
      <c r="BF272" t="s">
        <v>1691</v>
      </c>
      <c r="BG272">
        <v>8</v>
      </c>
      <c r="BH272" t="s">
        <v>1685</v>
      </c>
      <c r="BI272">
        <v>0</v>
      </c>
      <c r="BJ272">
        <v>1</v>
      </c>
      <c r="BK272" t="s">
        <v>2419</v>
      </c>
      <c r="BL272">
        <v>0</v>
      </c>
      <c r="BM272">
        <v>-1</v>
      </c>
      <c r="BN272" t="s">
        <v>1687</v>
      </c>
      <c r="BO272">
        <v>0</v>
      </c>
      <c r="BQ272">
        <v>2671</v>
      </c>
      <c r="BR272">
        <v>2600</v>
      </c>
      <c r="BS272">
        <v>432</v>
      </c>
    </row>
    <row r="273" spans="1:71" x14ac:dyDescent="0.25">
      <c r="A273">
        <v>116627</v>
      </c>
      <c r="B273">
        <v>0</v>
      </c>
      <c r="C273">
        <v>0</v>
      </c>
      <c r="D273">
        <v>2</v>
      </c>
      <c r="E273">
        <v>24330</v>
      </c>
      <c r="F273">
        <v>1821675</v>
      </c>
      <c r="G273">
        <v>2</v>
      </c>
      <c r="H273">
        <v>1</v>
      </c>
      <c r="I273">
        <v>0</v>
      </c>
      <c r="J273" t="s">
        <v>1685</v>
      </c>
      <c r="K273">
        <v>165.1728</v>
      </c>
      <c r="L273">
        <v>0.6</v>
      </c>
      <c r="M273">
        <v>128878</v>
      </c>
      <c r="N273" t="s">
        <v>2420</v>
      </c>
      <c r="O273">
        <v>0</v>
      </c>
      <c r="P273">
        <v>0</v>
      </c>
      <c r="Q273">
        <v>8192</v>
      </c>
      <c r="R273" t="s">
        <v>1687</v>
      </c>
      <c r="S273" t="b">
        <v>0</v>
      </c>
      <c r="T273">
        <v>0</v>
      </c>
      <c r="U273">
        <v>0</v>
      </c>
      <c r="V273" t="s">
        <v>1687</v>
      </c>
      <c r="W273" t="b">
        <v>0</v>
      </c>
      <c r="X273" t="s">
        <v>2421</v>
      </c>
      <c r="Y273">
        <v>13</v>
      </c>
      <c r="Z273" t="b">
        <v>0</v>
      </c>
      <c r="AA273" t="b">
        <v>0</v>
      </c>
      <c r="AB273" t="b">
        <v>0</v>
      </c>
      <c r="AC273">
        <v>593</v>
      </c>
      <c r="AD273" t="b">
        <v>0</v>
      </c>
      <c r="AE273">
        <v>559</v>
      </c>
      <c r="AF273">
        <v>1</v>
      </c>
      <c r="AG273">
        <v>300</v>
      </c>
      <c r="AH273" t="s">
        <v>2422</v>
      </c>
      <c r="AI273" t="s">
        <v>1685</v>
      </c>
      <c r="AJ273">
        <v>2</v>
      </c>
      <c r="AK273">
        <v>0</v>
      </c>
      <c r="AL273" t="s">
        <v>1690</v>
      </c>
      <c r="AM273">
        <v>-1</v>
      </c>
      <c r="AN273">
        <v>0</v>
      </c>
      <c r="AO273" t="s">
        <v>1687</v>
      </c>
      <c r="AP273">
        <v>0</v>
      </c>
      <c r="AQ273">
        <v>100</v>
      </c>
      <c r="AR273">
        <v>-1</v>
      </c>
      <c r="AS273" t="s">
        <v>1687</v>
      </c>
      <c r="AT273">
        <v>0</v>
      </c>
      <c r="AU273">
        <v>0</v>
      </c>
      <c r="AV273" t="s">
        <v>1690</v>
      </c>
      <c r="AW273" t="s">
        <v>1685</v>
      </c>
      <c r="AX273">
        <v>364335</v>
      </c>
      <c r="AY273">
        <v>0</v>
      </c>
      <c r="AZ273" t="s">
        <v>1687</v>
      </c>
      <c r="BA273">
        <v>0</v>
      </c>
      <c r="BB273">
        <v>0</v>
      </c>
      <c r="BD273" t="s">
        <v>1687</v>
      </c>
      <c r="BE273">
        <v>0</v>
      </c>
      <c r="BF273" t="s">
        <v>1691</v>
      </c>
      <c r="BG273">
        <v>8</v>
      </c>
      <c r="BH273" t="s">
        <v>1685</v>
      </c>
      <c r="BI273">
        <v>0</v>
      </c>
      <c r="BJ273">
        <v>0</v>
      </c>
      <c r="BK273" t="s">
        <v>2250</v>
      </c>
      <c r="BL273">
        <v>0</v>
      </c>
      <c r="BM273">
        <v>-1</v>
      </c>
      <c r="BN273" t="s">
        <v>1687</v>
      </c>
      <c r="BO273">
        <v>0</v>
      </c>
      <c r="BQ273">
        <v>2671</v>
      </c>
      <c r="BR273">
        <v>2600</v>
      </c>
      <c r="BS273">
        <v>801</v>
      </c>
    </row>
    <row r="274" spans="1:71" x14ac:dyDescent="0.25">
      <c r="A274">
        <v>116610</v>
      </c>
      <c r="B274">
        <v>0</v>
      </c>
      <c r="C274">
        <v>0</v>
      </c>
      <c r="D274">
        <v>2</v>
      </c>
      <c r="E274">
        <v>24330</v>
      </c>
      <c r="F274">
        <v>1635689</v>
      </c>
      <c r="G274">
        <v>2</v>
      </c>
      <c r="H274">
        <v>1</v>
      </c>
      <c r="I274">
        <v>0</v>
      </c>
      <c r="J274" t="s">
        <v>1685</v>
      </c>
      <c r="K274">
        <v>149.0224</v>
      </c>
      <c r="L274">
        <v>0.6</v>
      </c>
      <c r="M274">
        <v>128879</v>
      </c>
      <c r="N274" t="s">
        <v>2423</v>
      </c>
      <c r="O274">
        <v>0</v>
      </c>
      <c r="P274">
        <v>0</v>
      </c>
      <c r="Q274">
        <v>8192</v>
      </c>
      <c r="R274" t="s">
        <v>1687</v>
      </c>
      <c r="S274" t="b">
        <v>0</v>
      </c>
      <c r="T274">
        <v>0</v>
      </c>
      <c r="U274">
        <v>0</v>
      </c>
      <c r="V274" t="s">
        <v>1687</v>
      </c>
      <c r="W274" t="b">
        <v>0</v>
      </c>
      <c r="X274" t="s">
        <v>2421</v>
      </c>
      <c r="Y274">
        <v>13</v>
      </c>
      <c r="Z274" t="b">
        <v>0</v>
      </c>
      <c r="AA274" t="b">
        <v>0</v>
      </c>
      <c r="AB274" t="b">
        <v>0</v>
      </c>
      <c r="AC274">
        <v>582</v>
      </c>
      <c r="AD274" t="b">
        <v>0</v>
      </c>
      <c r="AE274">
        <v>504</v>
      </c>
      <c r="AF274">
        <v>1</v>
      </c>
      <c r="AG274">
        <v>271</v>
      </c>
      <c r="AH274" t="s">
        <v>2424</v>
      </c>
      <c r="AI274" t="s">
        <v>1685</v>
      </c>
      <c r="AJ274">
        <v>2</v>
      </c>
      <c r="AK274">
        <v>0</v>
      </c>
      <c r="AL274" t="s">
        <v>1690</v>
      </c>
      <c r="AM274">
        <v>-1</v>
      </c>
      <c r="AN274">
        <v>0</v>
      </c>
      <c r="AO274" t="s">
        <v>1687</v>
      </c>
      <c r="AP274">
        <v>0</v>
      </c>
      <c r="AQ274">
        <v>99</v>
      </c>
      <c r="AR274">
        <v>-1</v>
      </c>
      <c r="AS274" t="s">
        <v>1687</v>
      </c>
      <c r="AT274">
        <v>0</v>
      </c>
      <c r="AU274">
        <v>0</v>
      </c>
      <c r="AV274" t="s">
        <v>1690</v>
      </c>
      <c r="AW274" t="s">
        <v>1685</v>
      </c>
      <c r="AX274">
        <v>327137</v>
      </c>
      <c r="AY274">
        <v>0</v>
      </c>
      <c r="AZ274" t="s">
        <v>1687</v>
      </c>
      <c r="BA274">
        <v>0</v>
      </c>
      <c r="BB274">
        <v>0</v>
      </c>
      <c r="BD274" t="s">
        <v>1687</v>
      </c>
      <c r="BE274">
        <v>0</v>
      </c>
      <c r="BF274" t="s">
        <v>1691</v>
      </c>
      <c r="BG274">
        <v>8</v>
      </c>
      <c r="BH274" t="s">
        <v>1685</v>
      </c>
      <c r="BI274">
        <v>0</v>
      </c>
      <c r="BJ274">
        <v>0</v>
      </c>
      <c r="BK274" t="s">
        <v>2254</v>
      </c>
      <c r="BL274">
        <v>0</v>
      </c>
      <c r="BM274">
        <v>-1</v>
      </c>
      <c r="BN274" t="s">
        <v>1687</v>
      </c>
      <c r="BO274">
        <v>0</v>
      </c>
      <c r="BQ274">
        <v>2671</v>
      </c>
      <c r="BR274">
        <v>2600</v>
      </c>
      <c r="BS274">
        <v>751</v>
      </c>
    </row>
    <row r="275" spans="1:71" x14ac:dyDescent="0.25">
      <c r="A275">
        <v>116593</v>
      </c>
      <c r="B275">
        <v>0</v>
      </c>
      <c r="C275">
        <v>0</v>
      </c>
      <c r="D275">
        <v>2</v>
      </c>
      <c r="E275">
        <v>24330</v>
      </c>
      <c r="F275">
        <v>1624106</v>
      </c>
      <c r="G275">
        <v>2</v>
      </c>
      <c r="H275">
        <v>1</v>
      </c>
      <c r="I275">
        <v>0</v>
      </c>
      <c r="J275" t="s">
        <v>1685</v>
      </c>
      <c r="K275">
        <v>134.34059999999999</v>
      </c>
      <c r="L275">
        <v>0.6</v>
      </c>
      <c r="M275">
        <v>128881</v>
      </c>
      <c r="N275" t="s">
        <v>2425</v>
      </c>
      <c r="O275">
        <v>0</v>
      </c>
      <c r="P275">
        <v>0</v>
      </c>
      <c r="Q275">
        <v>8192</v>
      </c>
      <c r="R275" t="s">
        <v>1687</v>
      </c>
      <c r="S275" t="b">
        <v>0</v>
      </c>
      <c r="T275">
        <v>0</v>
      </c>
      <c r="U275">
        <v>0</v>
      </c>
      <c r="V275" t="s">
        <v>1687</v>
      </c>
      <c r="W275" t="b">
        <v>0</v>
      </c>
      <c r="X275" t="s">
        <v>2421</v>
      </c>
      <c r="Y275">
        <v>13</v>
      </c>
      <c r="Z275" t="b">
        <v>0</v>
      </c>
      <c r="AA275" t="b">
        <v>0</v>
      </c>
      <c r="AB275" t="b">
        <v>0</v>
      </c>
      <c r="AC275">
        <v>571</v>
      </c>
      <c r="AD275" t="b">
        <v>0</v>
      </c>
      <c r="AE275">
        <v>455</v>
      </c>
      <c r="AF275">
        <v>1</v>
      </c>
      <c r="AG275">
        <v>244</v>
      </c>
      <c r="AH275" t="s">
        <v>2426</v>
      </c>
      <c r="AI275" t="s">
        <v>1685</v>
      </c>
      <c r="AJ275">
        <v>2</v>
      </c>
      <c r="AK275">
        <v>0</v>
      </c>
      <c r="AL275" t="s">
        <v>1690</v>
      </c>
      <c r="AM275">
        <v>-1</v>
      </c>
      <c r="AN275">
        <v>0</v>
      </c>
      <c r="AO275" t="s">
        <v>1687</v>
      </c>
      <c r="AP275">
        <v>0</v>
      </c>
      <c r="AQ275">
        <v>98</v>
      </c>
      <c r="AR275">
        <v>-1</v>
      </c>
      <c r="AS275" t="s">
        <v>1687</v>
      </c>
      <c r="AT275">
        <v>0</v>
      </c>
      <c r="AU275">
        <v>0</v>
      </c>
      <c r="AV275" t="s">
        <v>1690</v>
      </c>
      <c r="AW275" t="s">
        <v>1685</v>
      </c>
      <c r="AX275">
        <v>324821</v>
      </c>
      <c r="AY275">
        <v>0</v>
      </c>
      <c r="AZ275" t="s">
        <v>1687</v>
      </c>
      <c r="BA275">
        <v>0</v>
      </c>
      <c r="BB275">
        <v>0</v>
      </c>
      <c r="BD275" t="s">
        <v>1687</v>
      </c>
      <c r="BE275">
        <v>0</v>
      </c>
      <c r="BF275" t="s">
        <v>1691</v>
      </c>
      <c r="BG275">
        <v>8</v>
      </c>
      <c r="BH275" t="s">
        <v>1685</v>
      </c>
      <c r="BI275">
        <v>0</v>
      </c>
      <c r="BJ275">
        <v>0</v>
      </c>
      <c r="BK275" t="s">
        <v>2257</v>
      </c>
      <c r="BL275">
        <v>0</v>
      </c>
      <c r="BM275">
        <v>-1</v>
      </c>
      <c r="BN275" t="s">
        <v>1687</v>
      </c>
      <c r="BO275">
        <v>0</v>
      </c>
      <c r="BQ275">
        <v>2671</v>
      </c>
      <c r="BR275">
        <v>2600</v>
      </c>
      <c r="BS275">
        <v>158</v>
      </c>
    </row>
    <row r="276" spans="1:71" x14ac:dyDescent="0.25">
      <c r="A276">
        <v>116576</v>
      </c>
      <c r="B276">
        <v>0</v>
      </c>
      <c r="C276">
        <v>0</v>
      </c>
      <c r="D276">
        <v>2</v>
      </c>
      <c r="E276">
        <v>24330</v>
      </c>
      <c r="F276">
        <v>1611981</v>
      </c>
      <c r="G276">
        <v>2</v>
      </c>
      <c r="H276">
        <v>1</v>
      </c>
      <c r="I276">
        <v>0</v>
      </c>
      <c r="J276" t="s">
        <v>1685</v>
      </c>
      <c r="K276">
        <v>121.1266</v>
      </c>
      <c r="L276">
        <v>0.6</v>
      </c>
      <c r="M276">
        <v>128880</v>
      </c>
      <c r="N276" t="s">
        <v>2427</v>
      </c>
      <c r="O276">
        <v>0</v>
      </c>
      <c r="P276">
        <v>0</v>
      </c>
      <c r="Q276">
        <v>8192</v>
      </c>
      <c r="R276" t="s">
        <v>1687</v>
      </c>
      <c r="S276" t="b">
        <v>0</v>
      </c>
      <c r="T276">
        <v>0</v>
      </c>
      <c r="U276">
        <v>0</v>
      </c>
      <c r="V276" t="s">
        <v>1687</v>
      </c>
      <c r="W276" t="b">
        <v>0</v>
      </c>
      <c r="X276" t="s">
        <v>2421</v>
      </c>
      <c r="Y276">
        <v>13</v>
      </c>
      <c r="Z276" t="b">
        <v>0</v>
      </c>
      <c r="AA276" t="b">
        <v>0</v>
      </c>
      <c r="AB276" t="b">
        <v>0</v>
      </c>
      <c r="AC276">
        <v>560</v>
      </c>
      <c r="AD276" t="b">
        <v>0</v>
      </c>
      <c r="AE276">
        <v>410</v>
      </c>
      <c r="AF276">
        <v>1</v>
      </c>
      <c r="AG276">
        <v>220</v>
      </c>
      <c r="AH276" t="s">
        <v>2428</v>
      </c>
      <c r="AI276" t="s">
        <v>1685</v>
      </c>
      <c r="AJ276">
        <v>2</v>
      </c>
      <c r="AK276">
        <v>0</v>
      </c>
      <c r="AL276" t="s">
        <v>1690</v>
      </c>
      <c r="AM276">
        <v>-1</v>
      </c>
      <c r="AN276">
        <v>0</v>
      </c>
      <c r="AO276" t="s">
        <v>1687</v>
      </c>
      <c r="AP276">
        <v>0</v>
      </c>
      <c r="AQ276">
        <v>97</v>
      </c>
      <c r="AR276">
        <v>-1</v>
      </c>
      <c r="AS276" t="s">
        <v>1687</v>
      </c>
      <c r="AT276">
        <v>0</v>
      </c>
      <c r="AU276">
        <v>0</v>
      </c>
      <c r="AV276" t="s">
        <v>1690</v>
      </c>
      <c r="AW276" t="s">
        <v>1685</v>
      </c>
      <c r="AX276">
        <v>322396</v>
      </c>
      <c r="AY276">
        <v>0</v>
      </c>
      <c r="AZ276" t="s">
        <v>1687</v>
      </c>
      <c r="BA276">
        <v>0</v>
      </c>
      <c r="BB276">
        <v>0</v>
      </c>
      <c r="BD276" t="s">
        <v>1687</v>
      </c>
      <c r="BE276">
        <v>0</v>
      </c>
      <c r="BF276" t="s">
        <v>1691</v>
      </c>
      <c r="BG276">
        <v>8</v>
      </c>
      <c r="BH276" t="s">
        <v>1685</v>
      </c>
      <c r="BI276">
        <v>0</v>
      </c>
      <c r="BJ276">
        <v>0</v>
      </c>
      <c r="BK276" t="s">
        <v>2260</v>
      </c>
      <c r="BL276">
        <v>0</v>
      </c>
      <c r="BM276">
        <v>-1</v>
      </c>
      <c r="BN276" t="s">
        <v>1687</v>
      </c>
      <c r="BO276">
        <v>0</v>
      </c>
      <c r="BQ276">
        <v>2671</v>
      </c>
      <c r="BR276">
        <v>2600</v>
      </c>
      <c r="BS276">
        <v>200</v>
      </c>
    </row>
    <row r="277" spans="1:71" x14ac:dyDescent="0.25">
      <c r="A277">
        <v>116559</v>
      </c>
      <c r="B277">
        <v>0</v>
      </c>
      <c r="C277">
        <v>0</v>
      </c>
      <c r="D277">
        <v>2</v>
      </c>
      <c r="E277">
        <v>24330</v>
      </c>
      <c r="F277">
        <v>1555953</v>
      </c>
      <c r="G277">
        <v>2</v>
      </c>
      <c r="H277">
        <v>1</v>
      </c>
      <c r="I277">
        <v>0</v>
      </c>
      <c r="J277" t="s">
        <v>1685</v>
      </c>
      <c r="K277">
        <v>109.3813</v>
      </c>
      <c r="L277">
        <v>0.6</v>
      </c>
      <c r="M277">
        <v>128881</v>
      </c>
      <c r="N277" t="s">
        <v>2429</v>
      </c>
      <c r="O277">
        <v>0</v>
      </c>
      <c r="P277">
        <v>0</v>
      </c>
      <c r="Q277">
        <v>8192</v>
      </c>
      <c r="R277" t="s">
        <v>1687</v>
      </c>
      <c r="S277" t="b">
        <v>0</v>
      </c>
      <c r="T277">
        <v>0</v>
      </c>
      <c r="U277">
        <v>0</v>
      </c>
      <c r="V277" t="s">
        <v>1687</v>
      </c>
      <c r="W277" t="b">
        <v>0</v>
      </c>
      <c r="X277" t="s">
        <v>2421</v>
      </c>
      <c r="Y277">
        <v>13</v>
      </c>
      <c r="Z277" t="b">
        <v>0</v>
      </c>
      <c r="AA277" t="b">
        <v>0</v>
      </c>
      <c r="AB277" t="b">
        <v>0</v>
      </c>
      <c r="AC277">
        <v>549</v>
      </c>
      <c r="AD277" t="b">
        <v>0</v>
      </c>
      <c r="AE277">
        <v>370</v>
      </c>
      <c r="AF277">
        <v>1</v>
      </c>
      <c r="AG277">
        <v>199</v>
      </c>
      <c r="AH277" t="s">
        <v>2430</v>
      </c>
      <c r="AI277" t="s">
        <v>1685</v>
      </c>
      <c r="AJ277">
        <v>2</v>
      </c>
      <c r="AK277">
        <v>0</v>
      </c>
      <c r="AL277" t="s">
        <v>1690</v>
      </c>
      <c r="AM277">
        <v>-1</v>
      </c>
      <c r="AN277">
        <v>0</v>
      </c>
      <c r="AO277" t="s">
        <v>1687</v>
      </c>
      <c r="AP277">
        <v>0</v>
      </c>
      <c r="AQ277">
        <v>96</v>
      </c>
      <c r="AR277">
        <v>-1</v>
      </c>
      <c r="AS277" t="s">
        <v>1687</v>
      </c>
      <c r="AT277">
        <v>0</v>
      </c>
      <c r="AU277">
        <v>0</v>
      </c>
      <c r="AV277" t="s">
        <v>1690</v>
      </c>
      <c r="AW277" t="s">
        <v>1685</v>
      </c>
      <c r="AX277">
        <v>311190</v>
      </c>
      <c r="AY277">
        <v>0</v>
      </c>
      <c r="AZ277" t="s">
        <v>1687</v>
      </c>
      <c r="BA277">
        <v>0</v>
      </c>
      <c r="BB277">
        <v>0</v>
      </c>
      <c r="BD277" t="s">
        <v>1687</v>
      </c>
      <c r="BE277">
        <v>0</v>
      </c>
      <c r="BF277" t="s">
        <v>1691</v>
      </c>
      <c r="BG277">
        <v>8</v>
      </c>
      <c r="BH277" t="s">
        <v>1685</v>
      </c>
      <c r="BI277">
        <v>0</v>
      </c>
      <c r="BJ277">
        <v>0</v>
      </c>
      <c r="BK277" t="s">
        <v>2267</v>
      </c>
      <c r="BL277">
        <v>0</v>
      </c>
      <c r="BM277">
        <v>-1</v>
      </c>
      <c r="BN277" t="s">
        <v>1687</v>
      </c>
      <c r="BO277">
        <v>0</v>
      </c>
      <c r="BQ277">
        <v>2671</v>
      </c>
      <c r="BR277">
        <v>2600</v>
      </c>
      <c r="BS277">
        <v>218</v>
      </c>
    </row>
    <row r="278" spans="1:71" x14ac:dyDescent="0.25">
      <c r="A278">
        <v>116542</v>
      </c>
      <c r="B278">
        <v>0</v>
      </c>
      <c r="C278">
        <v>0</v>
      </c>
      <c r="D278">
        <v>2</v>
      </c>
      <c r="E278">
        <v>24330</v>
      </c>
      <c r="F278">
        <v>1543247</v>
      </c>
      <c r="G278">
        <v>2</v>
      </c>
      <c r="H278">
        <v>1</v>
      </c>
      <c r="I278">
        <v>0</v>
      </c>
      <c r="J278" t="s">
        <v>1685</v>
      </c>
      <c r="K278">
        <v>99.103759999999994</v>
      </c>
      <c r="L278">
        <v>0.6</v>
      </c>
      <c r="M278">
        <v>128878</v>
      </c>
      <c r="N278" t="s">
        <v>2431</v>
      </c>
      <c r="O278">
        <v>0</v>
      </c>
      <c r="P278">
        <v>0</v>
      </c>
      <c r="Q278">
        <v>8192</v>
      </c>
      <c r="R278" t="s">
        <v>1687</v>
      </c>
      <c r="S278" t="b">
        <v>0</v>
      </c>
      <c r="T278">
        <v>0</v>
      </c>
      <c r="U278">
        <v>0</v>
      </c>
      <c r="V278" t="s">
        <v>1687</v>
      </c>
      <c r="W278" t="b">
        <v>0</v>
      </c>
      <c r="X278" t="s">
        <v>2421</v>
      </c>
      <c r="Y278">
        <v>13</v>
      </c>
      <c r="Z278" t="b">
        <v>0</v>
      </c>
      <c r="AA278" t="b">
        <v>0</v>
      </c>
      <c r="AB278" t="b">
        <v>0</v>
      </c>
      <c r="AC278">
        <v>538</v>
      </c>
      <c r="AD278" t="b">
        <v>0</v>
      </c>
      <c r="AE278">
        <v>335</v>
      </c>
      <c r="AF278">
        <v>1</v>
      </c>
      <c r="AG278">
        <v>180</v>
      </c>
      <c r="AH278" t="s">
        <v>2432</v>
      </c>
      <c r="AI278" t="s">
        <v>1685</v>
      </c>
      <c r="AJ278">
        <v>2</v>
      </c>
      <c r="AK278">
        <v>0</v>
      </c>
      <c r="AL278" t="s">
        <v>1690</v>
      </c>
      <c r="AM278">
        <v>-1</v>
      </c>
      <c r="AN278">
        <v>0</v>
      </c>
      <c r="AO278" t="s">
        <v>1687</v>
      </c>
      <c r="AP278">
        <v>0</v>
      </c>
      <c r="AQ278">
        <v>95</v>
      </c>
      <c r="AR278">
        <v>-1</v>
      </c>
      <c r="AS278" t="s">
        <v>1687</v>
      </c>
      <c r="AT278">
        <v>0</v>
      </c>
      <c r="AU278">
        <v>0</v>
      </c>
      <c r="AV278" t="s">
        <v>1690</v>
      </c>
      <c r="AW278" t="s">
        <v>1685</v>
      </c>
      <c r="AX278">
        <v>308649</v>
      </c>
      <c r="AY278">
        <v>0</v>
      </c>
      <c r="AZ278" t="s">
        <v>1687</v>
      </c>
      <c r="BA278">
        <v>0</v>
      </c>
      <c r="BB278">
        <v>0</v>
      </c>
      <c r="BD278" t="s">
        <v>1687</v>
      </c>
      <c r="BE278">
        <v>0</v>
      </c>
      <c r="BF278" t="s">
        <v>1691</v>
      </c>
      <c r="BG278">
        <v>8</v>
      </c>
      <c r="BH278" t="s">
        <v>1685</v>
      </c>
      <c r="BI278">
        <v>0</v>
      </c>
      <c r="BJ278">
        <v>0</v>
      </c>
      <c r="BK278" t="s">
        <v>2270</v>
      </c>
      <c r="BL278">
        <v>0</v>
      </c>
      <c r="BM278">
        <v>-1</v>
      </c>
      <c r="BN278" t="s">
        <v>1687</v>
      </c>
      <c r="BO278">
        <v>0</v>
      </c>
      <c r="BQ278">
        <v>2671</v>
      </c>
      <c r="BR278">
        <v>2600</v>
      </c>
      <c r="BS278">
        <v>254</v>
      </c>
    </row>
    <row r="279" spans="1:71" x14ac:dyDescent="0.25">
      <c r="A279">
        <v>117010</v>
      </c>
      <c r="B279">
        <v>0</v>
      </c>
      <c r="C279">
        <v>0</v>
      </c>
      <c r="D279">
        <v>0</v>
      </c>
      <c r="E279">
        <v>24330</v>
      </c>
      <c r="F279">
        <v>1539136</v>
      </c>
      <c r="G279">
        <v>2</v>
      </c>
      <c r="H279">
        <v>1</v>
      </c>
      <c r="I279">
        <v>0</v>
      </c>
      <c r="J279" t="s">
        <v>1685</v>
      </c>
      <c r="K279">
        <v>91.762659999999997</v>
      </c>
      <c r="L279">
        <v>0.6</v>
      </c>
      <c r="M279">
        <v>19401</v>
      </c>
      <c r="O279">
        <v>0</v>
      </c>
      <c r="P279">
        <v>0</v>
      </c>
      <c r="Q279">
        <v>12288</v>
      </c>
      <c r="R279" t="s">
        <v>1687</v>
      </c>
      <c r="S279" t="b">
        <v>0</v>
      </c>
      <c r="T279">
        <v>0</v>
      </c>
      <c r="U279">
        <v>0</v>
      </c>
      <c r="V279" t="s">
        <v>1687</v>
      </c>
      <c r="W279" t="b">
        <v>0</v>
      </c>
      <c r="X279" t="s">
        <v>2433</v>
      </c>
      <c r="Y279">
        <v>13</v>
      </c>
      <c r="Z279" t="b">
        <v>0</v>
      </c>
      <c r="AA279" t="b">
        <v>0</v>
      </c>
      <c r="AB279" t="b">
        <v>0</v>
      </c>
      <c r="AC279">
        <v>530</v>
      </c>
      <c r="AD279" t="b">
        <v>0</v>
      </c>
      <c r="AE279">
        <v>299</v>
      </c>
      <c r="AF279">
        <v>1</v>
      </c>
      <c r="AG279">
        <v>160</v>
      </c>
      <c r="AH279" t="s">
        <v>2434</v>
      </c>
      <c r="AI279" t="s">
        <v>1685</v>
      </c>
      <c r="AJ279">
        <v>2</v>
      </c>
      <c r="AK279">
        <v>0</v>
      </c>
      <c r="AL279" t="s">
        <v>1690</v>
      </c>
      <c r="AM279">
        <v>-1</v>
      </c>
      <c r="AN279">
        <v>0</v>
      </c>
      <c r="AO279" t="s">
        <v>1687</v>
      </c>
      <c r="AP279">
        <v>0</v>
      </c>
      <c r="AQ279">
        <v>0</v>
      </c>
      <c r="AR279">
        <v>-1</v>
      </c>
      <c r="AS279" t="s">
        <v>1687</v>
      </c>
      <c r="AT279">
        <v>0</v>
      </c>
      <c r="AU279">
        <v>0</v>
      </c>
      <c r="AV279" t="s">
        <v>1690</v>
      </c>
      <c r="AW279" t="s">
        <v>1685</v>
      </c>
      <c r="AX279">
        <v>307827</v>
      </c>
      <c r="AY279">
        <v>0</v>
      </c>
      <c r="AZ279" t="s">
        <v>1687</v>
      </c>
      <c r="BA279">
        <v>0</v>
      </c>
      <c r="BB279">
        <v>0</v>
      </c>
      <c r="BD279" t="s">
        <v>1687</v>
      </c>
      <c r="BE279">
        <v>0</v>
      </c>
      <c r="BF279" t="s">
        <v>1691</v>
      </c>
      <c r="BG279">
        <v>0</v>
      </c>
      <c r="BH279" t="s">
        <v>1685</v>
      </c>
      <c r="BI279">
        <v>0</v>
      </c>
      <c r="BJ279">
        <v>0</v>
      </c>
      <c r="BK279" t="s">
        <v>1685</v>
      </c>
      <c r="BL279">
        <v>0</v>
      </c>
      <c r="BM279">
        <v>-1</v>
      </c>
      <c r="BN279" t="s">
        <v>1687</v>
      </c>
      <c r="BO279">
        <v>0</v>
      </c>
      <c r="BQ279">
        <v>2671</v>
      </c>
      <c r="BR279">
        <v>2500</v>
      </c>
      <c r="BS279">
        <v>0</v>
      </c>
    </row>
    <row r="280" spans="1:71" x14ac:dyDescent="0.25">
      <c r="A280">
        <v>116525</v>
      </c>
      <c r="B280">
        <v>0</v>
      </c>
      <c r="C280">
        <v>0</v>
      </c>
      <c r="D280">
        <v>2</v>
      </c>
      <c r="E280">
        <v>24330</v>
      </c>
      <c r="F280">
        <v>1529829</v>
      </c>
      <c r="G280">
        <v>2</v>
      </c>
      <c r="H280">
        <v>1</v>
      </c>
      <c r="I280">
        <v>0</v>
      </c>
      <c r="J280" t="s">
        <v>1685</v>
      </c>
      <c r="K280">
        <v>89.560540000000003</v>
      </c>
      <c r="L280">
        <v>0.6</v>
      </c>
      <c r="M280">
        <v>128180</v>
      </c>
      <c r="N280" t="s">
        <v>2435</v>
      </c>
      <c r="O280">
        <v>0</v>
      </c>
      <c r="P280">
        <v>0</v>
      </c>
      <c r="Q280">
        <v>8192</v>
      </c>
      <c r="R280" t="s">
        <v>1687</v>
      </c>
      <c r="S280" t="b">
        <v>0</v>
      </c>
      <c r="T280">
        <v>0</v>
      </c>
      <c r="U280">
        <v>0</v>
      </c>
      <c r="V280" t="s">
        <v>1687</v>
      </c>
      <c r="W280" t="b">
        <v>0</v>
      </c>
      <c r="X280" t="s">
        <v>2436</v>
      </c>
      <c r="Y280">
        <v>13</v>
      </c>
      <c r="Z280" t="b">
        <v>0</v>
      </c>
      <c r="AA280" t="b">
        <v>0</v>
      </c>
      <c r="AB280" t="b">
        <v>0</v>
      </c>
      <c r="AC280">
        <v>527</v>
      </c>
      <c r="AD280" t="b">
        <v>0</v>
      </c>
      <c r="AE280">
        <v>303</v>
      </c>
      <c r="AF280">
        <v>1</v>
      </c>
      <c r="AG280">
        <v>163</v>
      </c>
      <c r="AH280" t="s">
        <v>2437</v>
      </c>
      <c r="AI280" t="s">
        <v>1685</v>
      </c>
      <c r="AJ280">
        <v>2</v>
      </c>
      <c r="AK280">
        <v>0</v>
      </c>
      <c r="AL280" t="s">
        <v>1690</v>
      </c>
      <c r="AM280">
        <v>-1</v>
      </c>
      <c r="AN280">
        <v>0</v>
      </c>
      <c r="AO280" t="s">
        <v>1687</v>
      </c>
      <c r="AP280">
        <v>0</v>
      </c>
      <c r="AQ280">
        <v>94</v>
      </c>
      <c r="AR280">
        <v>-1</v>
      </c>
      <c r="AS280" t="s">
        <v>1687</v>
      </c>
      <c r="AT280">
        <v>0</v>
      </c>
      <c r="AU280">
        <v>0</v>
      </c>
      <c r="AV280" t="s">
        <v>1690</v>
      </c>
      <c r="AW280" t="s">
        <v>1685</v>
      </c>
      <c r="AX280">
        <v>305965</v>
      </c>
      <c r="AY280">
        <v>0</v>
      </c>
      <c r="AZ280" t="s">
        <v>1687</v>
      </c>
      <c r="BA280">
        <v>0</v>
      </c>
      <c r="BB280">
        <v>0</v>
      </c>
      <c r="BD280" t="s">
        <v>1687</v>
      </c>
      <c r="BE280">
        <v>0</v>
      </c>
      <c r="BF280" t="s">
        <v>1691</v>
      </c>
      <c r="BG280">
        <v>8</v>
      </c>
      <c r="BH280" t="s">
        <v>1685</v>
      </c>
      <c r="BI280">
        <v>0</v>
      </c>
      <c r="BJ280">
        <v>0</v>
      </c>
      <c r="BK280" t="s">
        <v>2273</v>
      </c>
      <c r="BL280">
        <v>0</v>
      </c>
      <c r="BM280">
        <v>-1</v>
      </c>
      <c r="BN280" t="s">
        <v>1687</v>
      </c>
      <c r="BO280">
        <v>0</v>
      </c>
      <c r="BQ280">
        <v>2671</v>
      </c>
      <c r="BR280">
        <v>2600</v>
      </c>
      <c r="BS280">
        <v>227</v>
      </c>
    </row>
    <row r="281" spans="1:71" x14ac:dyDescent="0.25">
      <c r="A281">
        <v>118782</v>
      </c>
      <c r="B281">
        <v>0</v>
      </c>
      <c r="C281">
        <v>0</v>
      </c>
      <c r="D281">
        <v>2</v>
      </c>
      <c r="E281">
        <v>24330</v>
      </c>
      <c r="F281">
        <v>1857697</v>
      </c>
      <c r="G281">
        <v>2</v>
      </c>
      <c r="H281">
        <v>1</v>
      </c>
      <c r="I281">
        <v>0</v>
      </c>
      <c r="J281" t="s">
        <v>1685</v>
      </c>
      <c r="K281">
        <v>87.358009999999993</v>
      </c>
      <c r="L281">
        <v>0.6</v>
      </c>
      <c r="M281">
        <v>132439</v>
      </c>
      <c r="N281" t="s">
        <v>2438</v>
      </c>
      <c r="O281">
        <v>0</v>
      </c>
      <c r="P281">
        <v>0</v>
      </c>
      <c r="Q281">
        <v>8192</v>
      </c>
      <c r="R281" t="s">
        <v>1687</v>
      </c>
      <c r="S281" t="b">
        <v>0</v>
      </c>
      <c r="T281">
        <v>0</v>
      </c>
      <c r="U281">
        <v>0</v>
      </c>
      <c r="V281" t="s">
        <v>1687</v>
      </c>
      <c r="W281" t="b">
        <v>0</v>
      </c>
      <c r="X281" t="s">
        <v>2439</v>
      </c>
      <c r="Y281">
        <v>13</v>
      </c>
      <c r="Z281" t="b">
        <v>0</v>
      </c>
      <c r="AA281" t="b">
        <v>0</v>
      </c>
      <c r="AB281" t="b">
        <v>0</v>
      </c>
      <c r="AC281">
        <v>525</v>
      </c>
      <c r="AD281" t="b">
        <v>0</v>
      </c>
      <c r="AE281">
        <v>296</v>
      </c>
      <c r="AF281">
        <v>1</v>
      </c>
      <c r="AG281">
        <v>158</v>
      </c>
      <c r="AH281" t="s">
        <v>2440</v>
      </c>
      <c r="AI281" t="s">
        <v>1685</v>
      </c>
      <c r="AJ281">
        <v>3</v>
      </c>
      <c r="AK281">
        <v>0</v>
      </c>
      <c r="AL281" t="s">
        <v>1690</v>
      </c>
      <c r="AM281">
        <v>-1</v>
      </c>
      <c r="AN281">
        <v>0</v>
      </c>
      <c r="AO281" t="s">
        <v>1687</v>
      </c>
      <c r="AP281">
        <v>0</v>
      </c>
      <c r="AQ281">
        <v>91</v>
      </c>
      <c r="AR281">
        <v>-1</v>
      </c>
      <c r="AS281" t="s">
        <v>1687</v>
      </c>
      <c r="AT281">
        <v>0</v>
      </c>
      <c r="AU281">
        <v>0</v>
      </c>
      <c r="AV281" t="s">
        <v>1690</v>
      </c>
      <c r="AW281" t="s">
        <v>1685</v>
      </c>
      <c r="AX281">
        <v>371539</v>
      </c>
      <c r="AY281">
        <v>0</v>
      </c>
      <c r="AZ281" t="s">
        <v>1687</v>
      </c>
      <c r="BA281">
        <v>0</v>
      </c>
      <c r="BB281">
        <v>0</v>
      </c>
      <c r="BD281" t="s">
        <v>1687</v>
      </c>
      <c r="BE281">
        <v>0</v>
      </c>
      <c r="BF281" t="s">
        <v>1691</v>
      </c>
      <c r="BG281">
        <v>8</v>
      </c>
      <c r="BH281" t="s">
        <v>1685</v>
      </c>
      <c r="BI281">
        <v>0</v>
      </c>
      <c r="BJ281">
        <v>2</v>
      </c>
      <c r="BK281" t="s">
        <v>2441</v>
      </c>
      <c r="BL281">
        <v>0</v>
      </c>
      <c r="BM281">
        <v>-1</v>
      </c>
      <c r="BN281" t="s">
        <v>1687</v>
      </c>
      <c r="BO281">
        <v>0</v>
      </c>
      <c r="BQ281">
        <v>2671</v>
      </c>
      <c r="BR281">
        <v>2600</v>
      </c>
      <c r="BS281">
        <v>210</v>
      </c>
    </row>
    <row r="282" spans="1:71" x14ac:dyDescent="0.25">
      <c r="A282">
        <v>116508</v>
      </c>
      <c r="B282">
        <v>0</v>
      </c>
      <c r="C282">
        <v>0</v>
      </c>
      <c r="D282">
        <v>2</v>
      </c>
      <c r="E282">
        <v>24330</v>
      </c>
      <c r="F282">
        <v>1515543</v>
      </c>
      <c r="G282">
        <v>2</v>
      </c>
      <c r="H282">
        <v>1</v>
      </c>
      <c r="I282">
        <v>0</v>
      </c>
      <c r="J282" t="s">
        <v>1685</v>
      </c>
      <c r="K282">
        <v>80.751230000000007</v>
      </c>
      <c r="L282">
        <v>0.6</v>
      </c>
      <c r="M282">
        <v>128182</v>
      </c>
      <c r="N282" t="s">
        <v>2442</v>
      </c>
      <c r="O282">
        <v>0</v>
      </c>
      <c r="P282">
        <v>0</v>
      </c>
      <c r="Q282">
        <v>8192</v>
      </c>
      <c r="R282" t="s">
        <v>1687</v>
      </c>
      <c r="S282" t="b">
        <v>0</v>
      </c>
      <c r="T282">
        <v>0</v>
      </c>
      <c r="U282">
        <v>0</v>
      </c>
      <c r="V282" t="s">
        <v>1687</v>
      </c>
      <c r="W282" t="b">
        <v>0</v>
      </c>
      <c r="X282" t="s">
        <v>2436</v>
      </c>
      <c r="Y282">
        <v>13</v>
      </c>
      <c r="Z282" t="b">
        <v>0</v>
      </c>
      <c r="AA282" t="b">
        <v>0</v>
      </c>
      <c r="AB282" t="b">
        <v>0</v>
      </c>
      <c r="AC282">
        <v>516</v>
      </c>
      <c r="AD282" t="b">
        <v>0</v>
      </c>
      <c r="AE282">
        <v>273</v>
      </c>
      <c r="AF282">
        <v>1</v>
      </c>
      <c r="AG282">
        <v>146</v>
      </c>
      <c r="AH282" t="s">
        <v>2443</v>
      </c>
      <c r="AI282" t="s">
        <v>1685</v>
      </c>
      <c r="AJ282">
        <v>2</v>
      </c>
      <c r="AK282">
        <v>0</v>
      </c>
      <c r="AL282" t="s">
        <v>1690</v>
      </c>
      <c r="AM282">
        <v>-1</v>
      </c>
      <c r="AN282">
        <v>0</v>
      </c>
      <c r="AO282" t="s">
        <v>1687</v>
      </c>
      <c r="AP282">
        <v>0</v>
      </c>
      <c r="AQ282">
        <v>93</v>
      </c>
      <c r="AR282">
        <v>-1</v>
      </c>
      <c r="AS282" t="s">
        <v>1687</v>
      </c>
      <c r="AT282">
        <v>0</v>
      </c>
      <c r="AU282">
        <v>0</v>
      </c>
      <c r="AV282" t="s">
        <v>1690</v>
      </c>
      <c r="AW282" t="s">
        <v>1685</v>
      </c>
      <c r="AX282">
        <v>303108</v>
      </c>
      <c r="AY282">
        <v>0</v>
      </c>
      <c r="AZ282" t="s">
        <v>1687</v>
      </c>
      <c r="BA282">
        <v>0</v>
      </c>
      <c r="BB282">
        <v>0</v>
      </c>
      <c r="BD282" t="s">
        <v>1687</v>
      </c>
      <c r="BE282">
        <v>0</v>
      </c>
      <c r="BF282" t="s">
        <v>1691</v>
      </c>
      <c r="BG282">
        <v>8</v>
      </c>
      <c r="BH282" t="s">
        <v>1685</v>
      </c>
      <c r="BI282">
        <v>0</v>
      </c>
      <c r="BJ282">
        <v>0</v>
      </c>
      <c r="BK282" t="s">
        <v>2276</v>
      </c>
      <c r="BL282">
        <v>0</v>
      </c>
      <c r="BM282">
        <v>-1</v>
      </c>
      <c r="BN282" t="s">
        <v>1687</v>
      </c>
      <c r="BO282">
        <v>0</v>
      </c>
      <c r="BQ282">
        <v>2671</v>
      </c>
      <c r="BR282">
        <v>2600</v>
      </c>
      <c r="BS282">
        <v>255</v>
      </c>
    </row>
    <row r="283" spans="1:71" x14ac:dyDescent="0.25">
      <c r="A283">
        <v>116491</v>
      </c>
      <c r="B283">
        <v>0</v>
      </c>
      <c r="C283">
        <v>0</v>
      </c>
      <c r="D283">
        <v>2</v>
      </c>
      <c r="E283">
        <v>24330</v>
      </c>
      <c r="F283">
        <v>1500701</v>
      </c>
      <c r="G283">
        <v>2</v>
      </c>
      <c r="H283">
        <v>1</v>
      </c>
      <c r="I283">
        <v>0</v>
      </c>
      <c r="J283" t="s">
        <v>1685</v>
      </c>
      <c r="K283">
        <v>72.676230000000004</v>
      </c>
      <c r="L283">
        <v>0.6</v>
      </c>
      <c r="M283">
        <v>128181</v>
      </c>
      <c r="N283" t="s">
        <v>2444</v>
      </c>
      <c r="O283">
        <v>0</v>
      </c>
      <c r="P283">
        <v>0</v>
      </c>
      <c r="Q283">
        <v>8192</v>
      </c>
      <c r="R283" t="s">
        <v>1687</v>
      </c>
      <c r="S283" t="b">
        <v>0</v>
      </c>
      <c r="T283">
        <v>0</v>
      </c>
      <c r="U283">
        <v>0</v>
      </c>
      <c r="V283" t="s">
        <v>1687</v>
      </c>
      <c r="W283" t="b">
        <v>0</v>
      </c>
      <c r="X283" t="s">
        <v>2436</v>
      </c>
      <c r="Y283">
        <v>13</v>
      </c>
      <c r="Z283" t="b">
        <v>0</v>
      </c>
      <c r="AA283" t="b">
        <v>0</v>
      </c>
      <c r="AB283" t="b">
        <v>0</v>
      </c>
      <c r="AC283">
        <v>505</v>
      </c>
      <c r="AD283" t="b">
        <v>0</v>
      </c>
      <c r="AE283">
        <v>246</v>
      </c>
      <c r="AF283">
        <v>1</v>
      </c>
      <c r="AG283">
        <v>132</v>
      </c>
      <c r="AH283" t="s">
        <v>2445</v>
      </c>
      <c r="AI283" t="s">
        <v>1685</v>
      </c>
      <c r="AJ283">
        <v>2</v>
      </c>
      <c r="AK283">
        <v>0</v>
      </c>
      <c r="AL283" t="s">
        <v>1690</v>
      </c>
      <c r="AM283">
        <v>-1</v>
      </c>
      <c r="AN283">
        <v>0</v>
      </c>
      <c r="AO283" t="s">
        <v>1687</v>
      </c>
      <c r="AP283">
        <v>0</v>
      </c>
      <c r="AQ283">
        <v>92</v>
      </c>
      <c r="AR283">
        <v>-1</v>
      </c>
      <c r="AS283" t="s">
        <v>1687</v>
      </c>
      <c r="AT283">
        <v>0</v>
      </c>
      <c r="AU283">
        <v>0</v>
      </c>
      <c r="AV283" t="s">
        <v>1690</v>
      </c>
      <c r="AW283" t="s">
        <v>1685</v>
      </c>
      <c r="AX283">
        <v>300140</v>
      </c>
      <c r="AY283">
        <v>0</v>
      </c>
      <c r="AZ283" t="s">
        <v>1687</v>
      </c>
      <c r="BA283">
        <v>0</v>
      </c>
      <c r="BB283">
        <v>0</v>
      </c>
      <c r="BD283" t="s">
        <v>1687</v>
      </c>
      <c r="BE283">
        <v>0</v>
      </c>
      <c r="BF283" t="s">
        <v>1691</v>
      </c>
      <c r="BG283">
        <v>8</v>
      </c>
      <c r="BH283" t="s">
        <v>1685</v>
      </c>
      <c r="BI283">
        <v>0</v>
      </c>
      <c r="BJ283">
        <v>0</v>
      </c>
      <c r="BK283" t="s">
        <v>2279</v>
      </c>
      <c r="BL283">
        <v>0</v>
      </c>
      <c r="BM283">
        <v>-1</v>
      </c>
      <c r="BN283" t="s">
        <v>1687</v>
      </c>
      <c r="BO283">
        <v>0</v>
      </c>
      <c r="BQ283">
        <v>2671</v>
      </c>
      <c r="BR283">
        <v>2600</v>
      </c>
      <c r="BS283">
        <v>272</v>
      </c>
    </row>
    <row r="284" spans="1:71" x14ac:dyDescent="0.25">
      <c r="A284">
        <v>116474</v>
      </c>
      <c r="B284">
        <v>0</v>
      </c>
      <c r="C284">
        <v>0</v>
      </c>
      <c r="D284">
        <v>2</v>
      </c>
      <c r="E284">
        <v>24330</v>
      </c>
      <c r="F284">
        <v>1484998</v>
      </c>
      <c r="G284">
        <v>2</v>
      </c>
      <c r="H284">
        <v>1</v>
      </c>
      <c r="I284">
        <v>0</v>
      </c>
      <c r="J284" t="s">
        <v>1685</v>
      </c>
      <c r="K284">
        <v>65.701049999999995</v>
      </c>
      <c r="L284">
        <v>0.6</v>
      </c>
      <c r="M284">
        <v>128183</v>
      </c>
      <c r="N284" t="s">
        <v>2446</v>
      </c>
      <c r="O284">
        <v>0</v>
      </c>
      <c r="P284">
        <v>0</v>
      </c>
      <c r="Q284">
        <v>8192</v>
      </c>
      <c r="R284" t="s">
        <v>1687</v>
      </c>
      <c r="S284" t="b">
        <v>0</v>
      </c>
      <c r="T284">
        <v>0</v>
      </c>
      <c r="U284">
        <v>0</v>
      </c>
      <c r="V284" t="s">
        <v>1687</v>
      </c>
      <c r="W284" t="b">
        <v>0</v>
      </c>
      <c r="X284" t="s">
        <v>2436</v>
      </c>
      <c r="Y284">
        <v>13</v>
      </c>
      <c r="Z284" t="b">
        <v>0</v>
      </c>
      <c r="AA284" t="b">
        <v>0</v>
      </c>
      <c r="AB284" t="b">
        <v>0</v>
      </c>
      <c r="AC284">
        <v>494</v>
      </c>
      <c r="AD284" t="b">
        <v>0</v>
      </c>
      <c r="AE284">
        <v>223</v>
      </c>
      <c r="AF284">
        <v>1</v>
      </c>
      <c r="AG284">
        <v>119</v>
      </c>
      <c r="AH284" t="s">
        <v>2447</v>
      </c>
      <c r="AI284" t="s">
        <v>1685</v>
      </c>
      <c r="AJ284">
        <v>2</v>
      </c>
      <c r="AK284">
        <v>0</v>
      </c>
      <c r="AL284" t="s">
        <v>1690</v>
      </c>
      <c r="AM284">
        <v>-1</v>
      </c>
      <c r="AN284">
        <v>0</v>
      </c>
      <c r="AO284" t="s">
        <v>1687</v>
      </c>
      <c r="AP284">
        <v>0</v>
      </c>
      <c r="AQ284">
        <v>91</v>
      </c>
      <c r="AR284">
        <v>-1</v>
      </c>
      <c r="AS284" t="s">
        <v>1687</v>
      </c>
      <c r="AT284">
        <v>0</v>
      </c>
      <c r="AU284">
        <v>0</v>
      </c>
      <c r="AV284" t="s">
        <v>1690</v>
      </c>
      <c r="AW284" t="s">
        <v>1685</v>
      </c>
      <c r="AX284">
        <v>296999</v>
      </c>
      <c r="AY284">
        <v>0</v>
      </c>
      <c r="AZ284" t="s">
        <v>1687</v>
      </c>
      <c r="BA284">
        <v>0</v>
      </c>
      <c r="BB284">
        <v>0</v>
      </c>
      <c r="BD284" t="s">
        <v>1687</v>
      </c>
      <c r="BE284">
        <v>0</v>
      </c>
      <c r="BF284" t="s">
        <v>1691</v>
      </c>
      <c r="BG284">
        <v>8</v>
      </c>
      <c r="BH284" t="s">
        <v>1685</v>
      </c>
      <c r="BI284">
        <v>0</v>
      </c>
      <c r="BJ284">
        <v>0</v>
      </c>
      <c r="BK284" t="s">
        <v>2282</v>
      </c>
      <c r="BL284">
        <v>0</v>
      </c>
      <c r="BM284">
        <v>-1</v>
      </c>
      <c r="BN284" t="s">
        <v>1687</v>
      </c>
      <c r="BO284">
        <v>0</v>
      </c>
      <c r="BQ284">
        <v>2671</v>
      </c>
      <c r="BR284">
        <v>2600</v>
      </c>
      <c r="BS284">
        <v>321</v>
      </c>
    </row>
    <row r="285" spans="1:71" x14ac:dyDescent="0.25">
      <c r="A285">
        <v>116457</v>
      </c>
      <c r="B285">
        <v>0</v>
      </c>
      <c r="C285">
        <v>0</v>
      </c>
      <c r="D285">
        <v>2</v>
      </c>
      <c r="E285">
        <v>24330</v>
      </c>
      <c r="F285">
        <v>1468730</v>
      </c>
      <c r="G285">
        <v>2</v>
      </c>
      <c r="H285">
        <v>1</v>
      </c>
      <c r="I285">
        <v>0</v>
      </c>
      <c r="J285" t="s">
        <v>1685</v>
      </c>
      <c r="K285">
        <v>59.462260000000001</v>
      </c>
      <c r="L285">
        <v>0.6</v>
      </c>
      <c r="M285">
        <v>128180</v>
      </c>
      <c r="N285" t="s">
        <v>2448</v>
      </c>
      <c r="O285">
        <v>0</v>
      </c>
      <c r="P285">
        <v>0</v>
      </c>
      <c r="Q285">
        <v>8192</v>
      </c>
      <c r="R285" t="s">
        <v>1687</v>
      </c>
      <c r="S285" t="b">
        <v>0</v>
      </c>
      <c r="T285">
        <v>0</v>
      </c>
      <c r="U285">
        <v>0</v>
      </c>
      <c r="V285" t="s">
        <v>1687</v>
      </c>
      <c r="W285" t="b">
        <v>0</v>
      </c>
      <c r="X285" t="s">
        <v>2436</v>
      </c>
      <c r="Y285">
        <v>13</v>
      </c>
      <c r="Z285" t="b">
        <v>0</v>
      </c>
      <c r="AA285" t="b">
        <v>0</v>
      </c>
      <c r="AB285" t="b">
        <v>0</v>
      </c>
      <c r="AC285">
        <v>483</v>
      </c>
      <c r="AD285" t="b">
        <v>0</v>
      </c>
      <c r="AE285">
        <v>201</v>
      </c>
      <c r="AF285">
        <v>1</v>
      </c>
      <c r="AG285">
        <v>108</v>
      </c>
      <c r="AH285" t="s">
        <v>2449</v>
      </c>
      <c r="AI285" t="s">
        <v>1685</v>
      </c>
      <c r="AJ285">
        <v>2</v>
      </c>
      <c r="AK285">
        <v>0</v>
      </c>
      <c r="AL285" t="s">
        <v>1690</v>
      </c>
      <c r="AM285">
        <v>-1</v>
      </c>
      <c r="AN285">
        <v>0</v>
      </c>
      <c r="AO285" t="s">
        <v>1687</v>
      </c>
      <c r="AP285">
        <v>0</v>
      </c>
      <c r="AQ285">
        <v>90</v>
      </c>
      <c r="AR285">
        <v>-1</v>
      </c>
      <c r="AS285" t="s">
        <v>1687</v>
      </c>
      <c r="AT285">
        <v>0</v>
      </c>
      <c r="AU285">
        <v>0</v>
      </c>
      <c r="AV285" t="s">
        <v>1690</v>
      </c>
      <c r="AW285" t="s">
        <v>1685</v>
      </c>
      <c r="AX285">
        <v>293746</v>
      </c>
      <c r="AY285">
        <v>0</v>
      </c>
      <c r="AZ285" t="s">
        <v>1687</v>
      </c>
      <c r="BA285">
        <v>0</v>
      </c>
      <c r="BB285">
        <v>0</v>
      </c>
      <c r="BD285" t="s">
        <v>1687</v>
      </c>
      <c r="BE285">
        <v>0</v>
      </c>
      <c r="BF285" t="s">
        <v>1691</v>
      </c>
      <c r="BG285">
        <v>8</v>
      </c>
      <c r="BH285" t="s">
        <v>1685</v>
      </c>
      <c r="BI285">
        <v>0</v>
      </c>
      <c r="BJ285">
        <v>0</v>
      </c>
      <c r="BK285" t="s">
        <v>2285</v>
      </c>
      <c r="BL285">
        <v>0</v>
      </c>
      <c r="BM285">
        <v>-1</v>
      </c>
      <c r="BN285" t="s">
        <v>1687</v>
      </c>
      <c r="BO285">
        <v>0</v>
      </c>
      <c r="BQ285">
        <v>2671</v>
      </c>
      <c r="BR285">
        <v>2600</v>
      </c>
      <c r="BS285">
        <v>207</v>
      </c>
    </row>
    <row r="286" spans="1:71" x14ac:dyDescent="0.25">
      <c r="A286">
        <v>82265</v>
      </c>
      <c r="B286">
        <v>0</v>
      </c>
      <c r="C286">
        <v>0</v>
      </c>
      <c r="D286">
        <v>2</v>
      </c>
      <c r="E286">
        <v>24330</v>
      </c>
      <c r="F286">
        <v>1268930</v>
      </c>
      <c r="G286">
        <v>2</v>
      </c>
      <c r="H286">
        <v>1</v>
      </c>
      <c r="I286">
        <v>0</v>
      </c>
      <c r="J286" t="s">
        <v>1685</v>
      </c>
      <c r="K286">
        <v>44.780059999999999</v>
      </c>
      <c r="L286">
        <v>0.6</v>
      </c>
      <c r="M286">
        <v>113985</v>
      </c>
      <c r="N286" t="s">
        <v>2450</v>
      </c>
      <c r="O286">
        <v>0</v>
      </c>
      <c r="P286">
        <v>0</v>
      </c>
      <c r="Q286">
        <v>8192</v>
      </c>
      <c r="R286" t="s">
        <v>1687</v>
      </c>
      <c r="S286" t="b">
        <v>0</v>
      </c>
      <c r="T286">
        <v>0</v>
      </c>
      <c r="U286">
        <v>0</v>
      </c>
      <c r="V286" t="s">
        <v>1687</v>
      </c>
      <c r="W286" t="b">
        <v>1</v>
      </c>
      <c r="X286" t="s">
        <v>2451</v>
      </c>
      <c r="Y286">
        <v>13</v>
      </c>
      <c r="Z286" t="b">
        <v>0</v>
      </c>
      <c r="AA286" t="b">
        <v>0</v>
      </c>
      <c r="AB286" t="b">
        <v>0</v>
      </c>
      <c r="AC286">
        <v>429</v>
      </c>
      <c r="AD286" t="b">
        <v>0</v>
      </c>
      <c r="AE286">
        <v>152</v>
      </c>
      <c r="AF286">
        <v>1</v>
      </c>
      <c r="AG286">
        <v>81</v>
      </c>
      <c r="AH286" t="s">
        <v>2452</v>
      </c>
      <c r="AI286" t="s">
        <v>1685</v>
      </c>
      <c r="AJ286">
        <v>2</v>
      </c>
      <c r="AK286">
        <v>0</v>
      </c>
      <c r="AL286" t="s">
        <v>1690</v>
      </c>
      <c r="AM286">
        <v>-1</v>
      </c>
      <c r="AN286">
        <v>0</v>
      </c>
      <c r="AO286" t="s">
        <v>1687</v>
      </c>
      <c r="AP286">
        <v>0</v>
      </c>
      <c r="AQ286">
        <v>88</v>
      </c>
      <c r="AR286">
        <v>-1</v>
      </c>
      <c r="AS286" t="s">
        <v>1687</v>
      </c>
      <c r="AT286">
        <v>0</v>
      </c>
      <c r="AU286">
        <v>0</v>
      </c>
      <c r="AV286" t="s">
        <v>1690</v>
      </c>
      <c r="AW286" t="s">
        <v>1685</v>
      </c>
      <c r="AX286">
        <v>253786</v>
      </c>
      <c r="AY286">
        <v>0</v>
      </c>
      <c r="AZ286" t="s">
        <v>1687</v>
      </c>
      <c r="BA286">
        <v>0</v>
      </c>
      <c r="BB286">
        <v>0</v>
      </c>
      <c r="BD286" t="s">
        <v>1687</v>
      </c>
      <c r="BE286">
        <v>0</v>
      </c>
      <c r="BF286" t="s">
        <v>1691</v>
      </c>
      <c r="BG286">
        <v>8</v>
      </c>
      <c r="BH286" t="s">
        <v>1685</v>
      </c>
      <c r="BI286">
        <v>0</v>
      </c>
      <c r="BJ286">
        <v>0</v>
      </c>
      <c r="BK286" t="s">
        <v>1685</v>
      </c>
      <c r="BL286">
        <v>0</v>
      </c>
      <c r="BM286">
        <v>-1</v>
      </c>
      <c r="BN286" t="s">
        <v>1687</v>
      </c>
      <c r="BO286">
        <v>0</v>
      </c>
      <c r="BQ286">
        <v>2671</v>
      </c>
      <c r="BR286">
        <v>2600</v>
      </c>
      <c r="BS286">
        <v>412</v>
      </c>
    </row>
    <row r="287" spans="1:71" x14ac:dyDescent="0.25">
      <c r="A287">
        <v>94028</v>
      </c>
      <c r="B287">
        <v>0</v>
      </c>
      <c r="C287">
        <v>0</v>
      </c>
      <c r="D287">
        <v>2</v>
      </c>
      <c r="E287">
        <v>24330</v>
      </c>
      <c r="F287">
        <v>1257317</v>
      </c>
      <c r="G287">
        <v>2</v>
      </c>
      <c r="H287">
        <v>1</v>
      </c>
      <c r="I287">
        <v>0</v>
      </c>
      <c r="J287" t="s">
        <v>1685</v>
      </c>
      <c r="K287">
        <v>44.780059999999999</v>
      </c>
      <c r="L287">
        <v>0.6</v>
      </c>
      <c r="M287">
        <v>34718</v>
      </c>
      <c r="N287" t="s">
        <v>2453</v>
      </c>
      <c r="O287">
        <v>0</v>
      </c>
      <c r="P287">
        <v>0</v>
      </c>
      <c r="Q287">
        <v>8192</v>
      </c>
      <c r="R287" t="s">
        <v>1687</v>
      </c>
      <c r="S287" t="b">
        <v>0</v>
      </c>
      <c r="T287">
        <v>0</v>
      </c>
      <c r="U287">
        <v>0</v>
      </c>
      <c r="V287" t="s">
        <v>1687</v>
      </c>
      <c r="W287" t="b">
        <v>1</v>
      </c>
      <c r="X287" t="s">
        <v>2454</v>
      </c>
      <c r="Y287">
        <v>13</v>
      </c>
      <c r="Z287" t="b">
        <v>0</v>
      </c>
      <c r="AA287" t="b">
        <v>0</v>
      </c>
      <c r="AB287" t="b">
        <v>0</v>
      </c>
      <c r="AC287">
        <v>429</v>
      </c>
      <c r="AD287" t="b">
        <v>0</v>
      </c>
      <c r="AE287">
        <v>117</v>
      </c>
      <c r="AF287">
        <v>1</v>
      </c>
      <c r="AG287">
        <v>62</v>
      </c>
      <c r="AH287" t="s">
        <v>2455</v>
      </c>
      <c r="AI287" t="s">
        <v>1685</v>
      </c>
      <c r="AJ287">
        <v>2</v>
      </c>
      <c r="AK287">
        <v>0</v>
      </c>
      <c r="AL287" t="s">
        <v>1690</v>
      </c>
      <c r="AM287">
        <v>-1</v>
      </c>
      <c r="AN287">
        <v>0</v>
      </c>
      <c r="AO287" t="s">
        <v>1687</v>
      </c>
      <c r="AP287">
        <v>0</v>
      </c>
      <c r="AQ287">
        <v>90</v>
      </c>
      <c r="AR287">
        <v>-1</v>
      </c>
      <c r="AS287" t="s">
        <v>1687</v>
      </c>
      <c r="AT287">
        <v>0</v>
      </c>
      <c r="AU287">
        <v>0</v>
      </c>
      <c r="AV287" t="s">
        <v>1690</v>
      </c>
      <c r="AW287" t="s">
        <v>1685</v>
      </c>
      <c r="AX287">
        <v>251463</v>
      </c>
      <c r="AY287">
        <v>0</v>
      </c>
      <c r="AZ287" t="s">
        <v>1687</v>
      </c>
      <c r="BA287">
        <v>0</v>
      </c>
      <c r="BB287">
        <v>0</v>
      </c>
      <c r="BD287" t="s">
        <v>1687</v>
      </c>
      <c r="BE287">
        <v>0</v>
      </c>
      <c r="BF287" t="s">
        <v>1691</v>
      </c>
      <c r="BG287">
        <v>8</v>
      </c>
      <c r="BH287" t="s">
        <v>1685</v>
      </c>
      <c r="BI287">
        <v>0</v>
      </c>
      <c r="BJ287">
        <v>0</v>
      </c>
      <c r="BK287" t="s">
        <v>1685</v>
      </c>
      <c r="BL287">
        <v>0</v>
      </c>
      <c r="BM287">
        <v>-1</v>
      </c>
      <c r="BN287" t="s">
        <v>1687</v>
      </c>
      <c r="BO287">
        <v>0</v>
      </c>
      <c r="BQ287">
        <v>2671</v>
      </c>
      <c r="BR287">
        <v>2000</v>
      </c>
      <c r="BS287">
        <v>80</v>
      </c>
    </row>
    <row r="288" spans="1:71" x14ac:dyDescent="0.25">
      <c r="A288">
        <v>94099</v>
      </c>
      <c r="B288">
        <v>0</v>
      </c>
      <c r="C288">
        <v>0</v>
      </c>
      <c r="D288">
        <v>2</v>
      </c>
      <c r="E288">
        <v>24330</v>
      </c>
      <c r="F288">
        <v>1214441</v>
      </c>
      <c r="G288">
        <v>2</v>
      </c>
      <c r="H288">
        <v>1</v>
      </c>
      <c r="I288">
        <v>0</v>
      </c>
      <c r="J288" t="s">
        <v>1685</v>
      </c>
      <c r="K288">
        <v>44.780059999999999</v>
      </c>
      <c r="L288">
        <v>0.6</v>
      </c>
      <c r="M288">
        <v>26535</v>
      </c>
      <c r="N288" t="s">
        <v>2456</v>
      </c>
      <c r="O288">
        <v>0</v>
      </c>
      <c r="P288">
        <v>0</v>
      </c>
      <c r="Q288">
        <v>8192</v>
      </c>
      <c r="R288" t="s">
        <v>1687</v>
      </c>
      <c r="S288" t="b">
        <v>0</v>
      </c>
      <c r="T288">
        <v>0</v>
      </c>
      <c r="U288">
        <v>0</v>
      </c>
      <c r="V288" t="s">
        <v>1687</v>
      </c>
      <c r="W288" t="b">
        <v>1</v>
      </c>
      <c r="X288" t="s">
        <v>2457</v>
      </c>
      <c r="Y288">
        <v>13</v>
      </c>
      <c r="Z288" t="b">
        <v>0</v>
      </c>
      <c r="AA288" t="b">
        <v>0</v>
      </c>
      <c r="AB288" t="b">
        <v>0</v>
      </c>
      <c r="AC288">
        <v>429</v>
      </c>
      <c r="AD288" t="b">
        <v>0</v>
      </c>
      <c r="AE288">
        <v>140</v>
      </c>
      <c r="AF288">
        <v>1</v>
      </c>
      <c r="AG288">
        <v>75</v>
      </c>
      <c r="AH288" t="s">
        <v>2458</v>
      </c>
      <c r="AI288" t="s">
        <v>1685</v>
      </c>
      <c r="AJ288">
        <v>2</v>
      </c>
      <c r="AK288">
        <v>0</v>
      </c>
      <c r="AL288" t="s">
        <v>1690</v>
      </c>
      <c r="AM288">
        <v>-1</v>
      </c>
      <c r="AN288">
        <v>0</v>
      </c>
      <c r="AO288" t="s">
        <v>1687</v>
      </c>
      <c r="AP288">
        <v>0</v>
      </c>
      <c r="AQ288">
        <v>90</v>
      </c>
      <c r="AR288">
        <v>-1</v>
      </c>
      <c r="AS288" t="s">
        <v>1687</v>
      </c>
      <c r="AT288">
        <v>0</v>
      </c>
      <c r="AU288">
        <v>0</v>
      </c>
      <c r="AV288" t="s">
        <v>1690</v>
      </c>
      <c r="AW288" t="s">
        <v>1685</v>
      </c>
      <c r="AX288">
        <v>242888</v>
      </c>
      <c r="AY288">
        <v>0</v>
      </c>
      <c r="AZ288" t="s">
        <v>1687</v>
      </c>
      <c r="BA288">
        <v>0</v>
      </c>
      <c r="BB288">
        <v>0</v>
      </c>
      <c r="BD288" t="s">
        <v>1687</v>
      </c>
      <c r="BE288">
        <v>0</v>
      </c>
      <c r="BF288" t="s">
        <v>1691</v>
      </c>
      <c r="BG288">
        <v>8</v>
      </c>
      <c r="BH288" t="s">
        <v>1685</v>
      </c>
      <c r="BI288">
        <v>0</v>
      </c>
      <c r="BJ288">
        <v>0</v>
      </c>
      <c r="BK288" t="s">
        <v>1685</v>
      </c>
      <c r="BL288">
        <v>0</v>
      </c>
      <c r="BM288">
        <v>-1</v>
      </c>
      <c r="BN288" t="s">
        <v>1687</v>
      </c>
      <c r="BO288">
        <v>0</v>
      </c>
      <c r="BQ288">
        <v>2671</v>
      </c>
      <c r="BR288">
        <v>2400</v>
      </c>
      <c r="BS288">
        <v>73</v>
      </c>
    </row>
    <row r="289" spans="1:71" x14ac:dyDescent="0.25">
      <c r="A289">
        <v>87513</v>
      </c>
      <c r="B289">
        <v>0</v>
      </c>
      <c r="C289">
        <v>0</v>
      </c>
      <c r="D289">
        <v>2</v>
      </c>
      <c r="E289">
        <v>24330</v>
      </c>
      <c r="F289">
        <v>1450853</v>
      </c>
      <c r="G289">
        <v>2</v>
      </c>
      <c r="H289">
        <v>1</v>
      </c>
      <c r="I289">
        <v>0</v>
      </c>
      <c r="J289" t="s">
        <v>1685</v>
      </c>
      <c r="K289">
        <v>44.887810000000002</v>
      </c>
      <c r="L289">
        <v>0.6</v>
      </c>
      <c r="M289">
        <v>113950</v>
      </c>
      <c r="N289" t="s">
        <v>2459</v>
      </c>
      <c r="O289">
        <v>0</v>
      </c>
      <c r="P289">
        <v>0</v>
      </c>
      <c r="Q289">
        <v>8192</v>
      </c>
      <c r="R289" t="s">
        <v>1687</v>
      </c>
      <c r="S289" t="b">
        <v>0</v>
      </c>
      <c r="T289">
        <v>0</v>
      </c>
      <c r="U289">
        <v>0</v>
      </c>
      <c r="V289" t="s">
        <v>1687</v>
      </c>
      <c r="W289" t="b">
        <v>0</v>
      </c>
      <c r="X289" t="s">
        <v>2460</v>
      </c>
      <c r="Y289">
        <v>13</v>
      </c>
      <c r="Z289" t="b">
        <v>0</v>
      </c>
      <c r="AA289" t="b">
        <v>0</v>
      </c>
      <c r="AB289" t="b">
        <v>0</v>
      </c>
      <c r="AC289">
        <v>417</v>
      </c>
      <c r="AD289" t="b">
        <v>0</v>
      </c>
      <c r="AE289">
        <v>152</v>
      </c>
      <c r="AF289">
        <v>1</v>
      </c>
      <c r="AG289">
        <v>81</v>
      </c>
      <c r="AH289" t="s">
        <v>2461</v>
      </c>
      <c r="AI289" t="s">
        <v>1685</v>
      </c>
      <c r="AJ289">
        <v>3</v>
      </c>
      <c r="AK289">
        <v>0</v>
      </c>
      <c r="AL289" t="s">
        <v>1690</v>
      </c>
      <c r="AM289">
        <v>-1</v>
      </c>
      <c r="AN289">
        <v>0</v>
      </c>
      <c r="AO289" t="s">
        <v>1687</v>
      </c>
      <c r="AP289">
        <v>0</v>
      </c>
      <c r="AQ289">
        <v>81</v>
      </c>
      <c r="AR289">
        <v>-1</v>
      </c>
      <c r="AS289" t="s">
        <v>1687</v>
      </c>
      <c r="AT289">
        <v>0</v>
      </c>
      <c r="AU289">
        <v>0</v>
      </c>
      <c r="AV289" t="s">
        <v>1690</v>
      </c>
      <c r="AW289" t="s">
        <v>1685</v>
      </c>
      <c r="AX289">
        <v>290170</v>
      </c>
      <c r="AY289">
        <v>0</v>
      </c>
      <c r="AZ289" t="s">
        <v>1687</v>
      </c>
      <c r="BA289">
        <v>0</v>
      </c>
      <c r="BB289">
        <v>0</v>
      </c>
      <c r="BD289" t="s">
        <v>1687</v>
      </c>
      <c r="BE289">
        <v>0</v>
      </c>
      <c r="BF289" t="s">
        <v>1691</v>
      </c>
      <c r="BG289">
        <v>8</v>
      </c>
      <c r="BH289" t="s">
        <v>1685</v>
      </c>
      <c r="BI289">
        <v>0</v>
      </c>
      <c r="BJ289">
        <v>1</v>
      </c>
      <c r="BK289" t="s">
        <v>2462</v>
      </c>
      <c r="BL289">
        <v>0</v>
      </c>
      <c r="BM289">
        <v>-1</v>
      </c>
      <c r="BN289" t="s">
        <v>1687</v>
      </c>
      <c r="BO289">
        <v>0</v>
      </c>
      <c r="BQ289">
        <v>2671</v>
      </c>
      <c r="BR289">
        <v>2600</v>
      </c>
      <c r="BS289">
        <v>20</v>
      </c>
    </row>
    <row r="290" spans="1:71" x14ac:dyDescent="0.25">
      <c r="A290">
        <v>87516</v>
      </c>
      <c r="B290">
        <v>0</v>
      </c>
      <c r="C290">
        <v>0</v>
      </c>
      <c r="D290">
        <v>2</v>
      </c>
      <c r="E290">
        <v>24330</v>
      </c>
      <c r="F290">
        <v>1483263</v>
      </c>
      <c r="G290">
        <v>2</v>
      </c>
      <c r="H290">
        <v>1</v>
      </c>
      <c r="I290">
        <v>0</v>
      </c>
      <c r="J290" t="s">
        <v>1685</v>
      </c>
      <c r="K290">
        <v>44.950800000000001</v>
      </c>
      <c r="L290">
        <v>0.6</v>
      </c>
      <c r="M290">
        <v>113951</v>
      </c>
      <c r="N290" t="s">
        <v>2463</v>
      </c>
      <c r="O290">
        <v>0</v>
      </c>
      <c r="P290">
        <v>0</v>
      </c>
      <c r="Q290">
        <v>8192</v>
      </c>
      <c r="R290" t="s">
        <v>1687</v>
      </c>
      <c r="S290" t="b">
        <v>0</v>
      </c>
      <c r="T290">
        <v>0</v>
      </c>
      <c r="U290">
        <v>0</v>
      </c>
      <c r="V290" t="s">
        <v>1687</v>
      </c>
      <c r="W290" t="b">
        <v>0</v>
      </c>
      <c r="X290" t="s">
        <v>2460</v>
      </c>
      <c r="Y290">
        <v>13</v>
      </c>
      <c r="Z290" t="b">
        <v>0</v>
      </c>
      <c r="AA290" t="b">
        <v>0</v>
      </c>
      <c r="AB290" t="b">
        <v>0</v>
      </c>
      <c r="AC290">
        <v>409</v>
      </c>
      <c r="AD290" t="b">
        <v>0</v>
      </c>
      <c r="AE290">
        <v>152</v>
      </c>
      <c r="AF290">
        <v>1</v>
      </c>
      <c r="AG290">
        <v>81</v>
      </c>
      <c r="AH290" t="s">
        <v>2464</v>
      </c>
      <c r="AI290" t="s">
        <v>1685</v>
      </c>
      <c r="AJ290">
        <v>3</v>
      </c>
      <c r="AK290">
        <v>0</v>
      </c>
      <c r="AL290" t="s">
        <v>1690</v>
      </c>
      <c r="AM290">
        <v>-1</v>
      </c>
      <c r="AN290">
        <v>0</v>
      </c>
      <c r="AO290" t="s">
        <v>1687</v>
      </c>
      <c r="AP290">
        <v>0</v>
      </c>
      <c r="AQ290">
        <v>80</v>
      </c>
      <c r="AR290">
        <v>-1</v>
      </c>
      <c r="AS290" t="s">
        <v>1687</v>
      </c>
      <c r="AT290">
        <v>0</v>
      </c>
      <c r="AU290">
        <v>0</v>
      </c>
      <c r="AV290" t="s">
        <v>1690</v>
      </c>
      <c r="AW290" t="s">
        <v>1685</v>
      </c>
      <c r="AX290">
        <v>296652</v>
      </c>
      <c r="AY290">
        <v>0</v>
      </c>
      <c r="AZ290" t="s">
        <v>1687</v>
      </c>
      <c r="BA290">
        <v>0</v>
      </c>
      <c r="BB290">
        <v>0</v>
      </c>
      <c r="BD290" t="s">
        <v>1687</v>
      </c>
      <c r="BE290">
        <v>0</v>
      </c>
      <c r="BF290" t="s">
        <v>1691</v>
      </c>
      <c r="BG290">
        <v>8</v>
      </c>
      <c r="BH290" t="s">
        <v>1685</v>
      </c>
      <c r="BI290">
        <v>0</v>
      </c>
      <c r="BJ290">
        <v>1</v>
      </c>
      <c r="BK290" t="s">
        <v>2465</v>
      </c>
      <c r="BL290">
        <v>0</v>
      </c>
      <c r="BM290">
        <v>-1</v>
      </c>
      <c r="BN290" t="s">
        <v>1687</v>
      </c>
      <c r="BO290">
        <v>0</v>
      </c>
      <c r="BQ290">
        <v>2671</v>
      </c>
      <c r="BR290">
        <v>2600</v>
      </c>
      <c r="BS290">
        <v>41</v>
      </c>
    </row>
    <row r="291" spans="1:71" x14ac:dyDescent="0.25">
      <c r="A291">
        <v>82155</v>
      </c>
      <c r="B291">
        <v>0</v>
      </c>
      <c r="C291">
        <v>0</v>
      </c>
      <c r="D291">
        <v>2</v>
      </c>
      <c r="E291">
        <v>24330</v>
      </c>
      <c r="F291">
        <v>1194043</v>
      </c>
      <c r="G291">
        <v>2</v>
      </c>
      <c r="H291">
        <v>1</v>
      </c>
      <c r="I291">
        <v>0</v>
      </c>
      <c r="J291" t="s">
        <v>1685</v>
      </c>
      <c r="K291">
        <v>42.209130000000002</v>
      </c>
      <c r="L291">
        <v>0.6</v>
      </c>
      <c r="M291">
        <v>113984</v>
      </c>
      <c r="N291" t="s">
        <v>2466</v>
      </c>
      <c r="O291">
        <v>0</v>
      </c>
      <c r="P291">
        <v>0</v>
      </c>
      <c r="Q291">
        <v>8192</v>
      </c>
      <c r="R291" t="s">
        <v>1687</v>
      </c>
      <c r="S291" t="b">
        <v>0</v>
      </c>
      <c r="T291">
        <v>0</v>
      </c>
      <c r="U291">
        <v>0</v>
      </c>
      <c r="V291" t="s">
        <v>1687</v>
      </c>
      <c r="W291" t="b">
        <v>1</v>
      </c>
      <c r="X291" t="s">
        <v>2451</v>
      </c>
      <c r="Y291">
        <v>13</v>
      </c>
      <c r="Z291" t="b">
        <v>0</v>
      </c>
      <c r="AA291" t="b">
        <v>0</v>
      </c>
      <c r="AB291" t="b">
        <v>0</v>
      </c>
      <c r="AC291">
        <v>403</v>
      </c>
      <c r="AD291" t="b">
        <v>0</v>
      </c>
      <c r="AE291">
        <v>143</v>
      </c>
      <c r="AF291">
        <v>1</v>
      </c>
      <c r="AG291">
        <v>76</v>
      </c>
      <c r="AH291" t="s">
        <v>2467</v>
      </c>
      <c r="AI291" t="s">
        <v>1685</v>
      </c>
      <c r="AJ291">
        <v>2</v>
      </c>
      <c r="AK291">
        <v>0</v>
      </c>
      <c r="AL291" t="s">
        <v>1690</v>
      </c>
      <c r="AM291">
        <v>-1</v>
      </c>
      <c r="AN291">
        <v>0</v>
      </c>
      <c r="AO291" t="s">
        <v>1687</v>
      </c>
      <c r="AP291">
        <v>0</v>
      </c>
      <c r="AQ291">
        <v>86</v>
      </c>
      <c r="AR291">
        <v>-1</v>
      </c>
      <c r="AS291" t="s">
        <v>1687</v>
      </c>
      <c r="AT291">
        <v>0</v>
      </c>
      <c r="AU291">
        <v>0</v>
      </c>
      <c r="AV291" t="s">
        <v>1690</v>
      </c>
      <c r="AW291" t="s">
        <v>1685</v>
      </c>
      <c r="AX291">
        <v>238808</v>
      </c>
      <c r="AY291">
        <v>0</v>
      </c>
      <c r="AZ291" t="s">
        <v>1687</v>
      </c>
      <c r="BA291">
        <v>0</v>
      </c>
      <c r="BB291">
        <v>0</v>
      </c>
      <c r="BD291" t="s">
        <v>1687</v>
      </c>
      <c r="BE291">
        <v>0</v>
      </c>
      <c r="BF291" t="s">
        <v>1691</v>
      </c>
      <c r="BG291">
        <v>8</v>
      </c>
      <c r="BH291" t="s">
        <v>1685</v>
      </c>
      <c r="BI291">
        <v>0</v>
      </c>
      <c r="BJ291">
        <v>0</v>
      </c>
      <c r="BK291" t="s">
        <v>1685</v>
      </c>
      <c r="BL291">
        <v>0</v>
      </c>
      <c r="BM291">
        <v>-1</v>
      </c>
      <c r="BN291" t="s">
        <v>1687</v>
      </c>
      <c r="BO291">
        <v>0</v>
      </c>
      <c r="BQ291">
        <v>2671</v>
      </c>
      <c r="BR291">
        <v>2600</v>
      </c>
      <c r="BS291">
        <v>84</v>
      </c>
    </row>
    <row r="292" spans="1:71" x14ac:dyDescent="0.25">
      <c r="A292">
        <v>82210</v>
      </c>
      <c r="B292">
        <v>0</v>
      </c>
      <c r="C292">
        <v>0</v>
      </c>
      <c r="D292">
        <v>2</v>
      </c>
      <c r="E292">
        <v>24330</v>
      </c>
      <c r="F292">
        <v>1185401</v>
      </c>
      <c r="G292">
        <v>2</v>
      </c>
      <c r="H292">
        <v>1</v>
      </c>
      <c r="I292">
        <v>0</v>
      </c>
      <c r="J292" t="s">
        <v>1685</v>
      </c>
      <c r="K292">
        <v>41.934800000000003</v>
      </c>
      <c r="L292">
        <v>0.6</v>
      </c>
      <c r="M292">
        <v>113986</v>
      </c>
      <c r="N292" t="s">
        <v>2468</v>
      </c>
      <c r="O292">
        <v>0</v>
      </c>
      <c r="P292">
        <v>0</v>
      </c>
      <c r="Q292">
        <v>8192</v>
      </c>
      <c r="R292" t="s">
        <v>1687</v>
      </c>
      <c r="S292" t="b">
        <v>0</v>
      </c>
      <c r="T292">
        <v>0</v>
      </c>
      <c r="U292">
        <v>0</v>
      </c>
      <c r="V292" t="s">
        <v>1687</v>
      </c>
      <c r="W292" t="b">
        <v>1</v>
      </c>
      <c r="X292" t="s">
        <v>2451</v>
      </c>
      <c r="Y292">
        <v>13</v>
      </c>
      <c r="Z292" t="b">
        <v>0</v>
      </c>
      <c r="AA292" t="b">
        <v>0</v>
      </c>
      <c r="AB292" t="b">
        <v>0</v>
      </c>
      <c r="AC292">
        <v>400</v>
      </c>
      <c r="AD292" t="b">
        <v>0</v>
      </c>
      <c r="AE292">
        <v>142</v>
      </c>
      <c r="AF292">
        <v>1</v>
      </c>
      <c r="AG292">
        <v>76</v>
      </c>
      <c r="AH292" t="s">
        <v>2469</v>
      </c>
      <c r="AI292" t="s">
        <v>1685</v>
      </c>
      <c r="AJ292">
        <v>2</v>
      </c>
      <c r="AK292">
        <v>0</v>
      </c>
      <c r="AL292" t="s">
        <v>1690</v>
      </c>
      <c r="AM292">
        <v>-1</v>
      </c>
      <c r="AN292">
        <v>0</v>
      </c>
      <c r="AO292" t="s">
        <v>1687</v>
      </c>
      <c r="AP292">
        <v>0</v>
      </c>
      <c r="AQ292">
        <v>87</v>
      </c>
      <c r="AR292">
        <v>-1</v>
      </c>
      <c r="AS292" t="s">
        <v>1687</v>
      </c>
      <c r="AT292">
        <v>0</v>
      </c>
      <c r="AU292">
        <v>0</v>
      </c>
      <c r="AV292" t="s">
        <v>1690</v>
      </c>
      <c r="AW292" t="s">
        <v>1685</v>
      </c>
      <c r="AX292">
        <v>237080</v>
      </c>
      <c r="AY292">
        <v>0</v>
      </c>
      <c r="AZ292" t="s">
        <v>1687</v>
      </c>
      <c r="BA292">
        <v>0</v>
      </c>
      <c r="BB292">
        <v>0</v>
      </c>
      <c r="BD292" t="s">
        <v>1687</v>
      </c>
      <c r="BE292">
        <v>0</v>
      </c>
      <c r="BF292" t="s">
        <v>1691</v>
      </c>
      <c r="BG292">
        <v>8</v>
      </c>
      <c r="BH292" t="s">
        <v>1685</v>
      </c>
      <c r="BI292">
        <v>0</v>
      </c>
      <c r="BJ292">
        <v>0</v>
      </c>
      <c r="BK292" t="s">
        <v>1685</v>
      </c>
      <c r="BL292">
        <v>0</v>
      </c>
      <c r="BM292">
        <v>-1</v>
      </c>
      <c r="BN292" t="s">
        <v>1687</v>
      </c>
      <c r="BO292">
        <v>0</v>
      </c>
      <c r="BQ292">
        <v>2671</v>
      </c>
      <c r="BR292">
        <v>2600</v>
      </c>
      <c r="BS292">
        <v>205</v>
      </c>
    </row>
    <row r="293" spans="1:71" x14ac:dyDescent="0.25">
      <c r="A293">
        <v>82100</v>
      </c>
      <c r="B293">
        <v>0</v>
      </c>
      <c r="C293">
        <v>0</v>
      </c>
      <c r="D293">
        <v>2</v>
      </c>
      <c r="E293">
        <v>24330</v>
      </c>
      <c r="F293">
        <v>1156599</v>
      </c>
      <c r="G293">
        <v>2</v>
      </c>
      <c r="H293">
        <v>1</v>
      </c>
      <c r="I293">
        <v>0</v>
      </c>
      <c r="J293" t="s">
        <v>1685</v>
      </c>
      <c r="K293">
        <v>41.370379999999997</v>
      </c>
      <c r="L293">
        <v>0.6</v>
      </c>
      <c r="M293">
        <v>113986</v>
      </c>
      <c r="N293" t="s">
        <v>2470</v>
      </c>
      <c r="O293">
        <v>0</v>
      </c>
      <c r="P293">
        <v>0</v>
      </c>
      <c r="Q293">
        <v>8192</v>
      </c>
      <c r="R293" t="s">
        <v>1687</v>
      </c>
      <c r="S293" t="b">
        <v>0</v>
      </c>
      <c r="T293">
        <v>0</v>
      </c>
      <c r="U293">
        <v>0</v>
      </c>
      <c r="V293" t="s">
        <v>1687</v>
      </c>
      <c r="W293" t="b">
        <v>1</v>
      </c>
      <c r="X293" t="s">
        <v>2451</v>
      </c>
      <c r="Y293">
        <v>13</v>
      </c>
      <c r="Z293" t="b">
        <v>0</v>
      </c>
      <c r="AA293" t="b">
        <v>0</v>
      </c>
      <c r="AB293" t="b">
        <v>0</v>
      </c>
      <c r="AC293">
        <v>390</v>
      </c>
      <c r="AD293" t="b">
        <v>0</v>
      </c>
      <c r="AE293">
        <v>140</v>
      </c>
      <c r="AF293">
        <v>1</v>
      </c>
      <c r="AG293">
        <v>75</v>
      </c>
      <c r="AH293" t="s">
        <v>2471</v>
      </c>
      <c r="AI293" t="s">
        <v>1685</v>
      </c>
      <c r="AJ293">
        <v>2</v>
      </c>
      <c r="AK293">
        <v>0</v>
      </c>
      <c r="AL293" t="s">
        <v>1690</v>
      </c>
      <c r="AM293">
        <v>-1</v>
      </c>
      <c r="AN293">
        <v>0</v>
      </c>
      <c r="AO293" t="s">
        <v>1687</v>
      </c>
      <c r="AP293">
        <v>0</v>
      </c>
      <c r="AQ293">
        <v>85</v>
      </c>
      <c r="AR293">
        <v>-1</v>
      </c>
      <c r="AS293" t="s">
        <v>1687</v>
      </c>
      <c r="AT293">
        <v>0</v>
      </c>
      <c r="AU293">
        <v>0</v>
      </c>
      <c r="AV293" t="s">
        <v>1690</v>
      </c>
      <c r="AW293" t="s">
        <v>1685</v>
      </c>
      <c r="AX293">
        <v>231319</v>
      </c>
      <c r="AY293">
        <v>0</v>
      </c>
      <c r="AZ293" t="s">
        <v>1687</v>
      </c>
      <c r="BA293">
        <v>0</v>
      </c>
      <c r="BB293">
        <v>0</v>
      </c>
      <c r="BD293" t="s">
        <v>1687</v>
      </c>
      <c r="BE293">
        <v>0</v>
      </c>
      <c r="BF293" t="s">
        <v>1691</v>
      </c>
      <c r="BG293">
        <v>8</v>
      </c>
      <c r="BH293" t="s">
        <v>1685</v>
      </c>
      <c r="BI293">
        <v>0</v>
      </c>
      <c r="BJ293">
        <v>0</v>
      </c>
      <c r="BK293" t="s">
        <v>1685</v>
      </c>
      <c r="BL293">
        <v>0</v>
      </c>
      <c r="BM293">
        <v>-1</v>
      </c>
      <c r="BN293" t="s">
        <v>1687</v>
      </c>
      <c r="BO293">
        <v>0</v>
      </c>
      <c r="BQ293">
        <v>2671</v>
      </c>
      <c r="BR293">
        <v>2600</v>
      </c>
      <c r="BS293">
        <v>124</v>
      </c>
    </row>
    <row r="294" spans="1:71" x14ac:dyDescent="0.25">
      <c r="A294">
        <v>71362</v>
      </c>
      <c r="B294">
        <v>0</v>
      </c>
      <c r="C294">
        <v>0</v>
      </c>
      <c r="D294">
        <v>2</v>
      </c>
      <c r="E294">
        <v>24330</v>
      </c>
      <c r="F294">
        <v>1365114</v>
      </c>
      <c r="G294">
        <v>2</v>
      </c>
      <c r="H294">
        <v>1</v>
      </c>
      <c r="I294">
        <v>0</v>
      </c>
      <c r="J294" t="s">
        <v>1685</v>
      </c>
      <c r="K294">
        <v>44.780059999999999</v>
      </c>
      <c r="L294">
        <v>0.6</v>
      </c>
      <c r="M294">
        <v>99213</v>
      </c>
      <c r="N294" t="s">
        <v>2472</v>
      </c>
      <c r="O294">
        <v>0</v>
      </c>
      <c r="P294">
        <v>0</v>
      </c>
      <c r="Q294">
        <v>8192</v>
      </c>
      <c r="R294" t="s">
        <v>1687</v>
      </c>
      <c r="S294" t="b">
        <v>0</v>
      </c>
      <c r="T294">
        <v>0</v>
      </c>
      <c r="U294">
        <v>0</v>
      </c>
      <c r="V294" t="s">
        <v>1687</v>
      </c>
      <c r="W294" t="b">
        <v>0</v>
      </c>
      <c r="X294" t="s">
        <v>2473</v>
      </c>
      <c r="Y294">
        <v>13</v>
      </c>
      <c r="Z294" t="b">
        <v>0</v>
      </c>
      <c r="AA294" t="b">
        <v>0</v>
      </c>
      <c r="AB294" t="b">
        <v>0</v>
      </c>
      <c r="AC294">
        <v>378</v>
      </c>
      <c r="AD294" t="b">
        <v>0</v>
      </c>
      <c r="AE294">
        <v>152</v>
      </c>
      <c r="AF294">
        <v>1</v>
      </c>
      <c r="AG294">
        <v>81</v>
      </c>
      <c r="AH294" t="s">
        <v>2474</v>
      </c>
      <c r="AI294" t="s">
        <v>1685</v>
      </c>
      <c r="AJ294">
        <v>4</v>
      </c>
      <c r="AK294">
        <v>0</v>
      </c>
      <c r="AL294" t="s">
        <v>1690</v>
      </c>
      <c r="AM294">
        <v>-1</v>
      </c>
      <c r="AN294">
        <v>0</v>
      </c>
      <c r="AO294" t="s">
        <v>1687</v>
      </c>
      <c r="AP294">
        <v>0</v>
      </c>
      <c r="AQ294">
        <v>85</v>
      </c>
      <c r="AR294">
        <v>-1</v>
      </c>
      <c r="AS294" t="s">
        <v>1687</v>
      </c>
      <c r="AT294">
        <v>0</v>
      </c>
      <c r="AU294">
        <v>0</v>
      </c>
      <c r="AV294" t="s">
        <v>1690</v>
      </c>
      <c r="AW294" t="s">
        <v>1685</v>
      </c>
      <c r="AX294">
        <v>273022</v>
      </c>
      <c r="AY294">
        <v>0</v>
      </c>
      <c r="AZ294" t="s">
        <v>1687</v>
      </c>
      <c r="BA294">
        <v>0</v>
      </c>
      <c r="BB294">
        <v>0</v>
      </c>
      <c r="BD294" t="s">
        <v>1687</v>
      </c>
      <c r="BE294">
        <v>0</v>
      </c>
      <c r="BF294" t="s">
        <v>1691</v>
      </c>
      <c r="BG294">
        <v>8</v>
      </c>
      <c r="BH294" t="s">
        <v>1685</v>
      </c>
      <c r="BI294">
        <v>0</v>
      </c>
      <c r="BJ294">
        <v>2</v>
      </c>
      <c r="BK294" t="s">
        <v>2475</v>
      </c>
      <c r="BL294">
        <v>0</v>
      </c>
      <c r="BM294">
        <v>-1</v>
      </c>
      <c r="BN294" t="s">
        <v>1687</v>
      </c>
      <c r="BO294">
        <v>0</v>
      </c>
      <c r="BQ294">
        <v>2671</v>
      </c>
      <c r="BR294">
        <v>2600</v>
      </c>
      <c r="BS294">
        <v>35</v>
      </c>
    </row>
    <row r="295" spans="1:71" x14ac:dyDescent="0.25">
      <c r="A295">
        <v>82045</v>
      </c>
      <c r="B295">
        <v>0</v>
      </c>
      <c r="C295">
        <v>0</v>
      </c>
      <c r="D295">
        <v>2</v>
      </c>
      <c r="E295">
        <v>24330</v>
      </c>
      <c r="F295">
        <v>1119155</v>
      </c>
      <c r="G295">
        <v>2</v>
      </c>
      <c r="H295">
        <v>1</v>
      </c>
      <c r="I295">
        <v>0</v>
      </c>
      <c r="J295" t="s">
        <v>1685</v>
      </c>
      <c r="K295">
        <v>40.365459999999999</v>
      </c>
      <c r="L295">
        <v>0.6</v>
      </c>
      <c r="M295">
        <v>113991</v>
      </c>
      <c r="N295" t="s">
        <v>2476</v>
      </c>
      <c r="O295">
        <v>0</v>
      </c>
      <c r="P295">
        <v>0</v>
      </c>
      <c r="Q295">
        <v>8192</v>
      </c>
      <c r="R295" t="s">
        <v>1687</v>
      </c>
      <c r="S295" t="b">
        <v>0</v>
      </c>
      <c r="T295">
        <v>0</v>
      </c>
      <c r="U295">
        <v>0</v>
      </c>
      <c r="V295" t="s">
        <v>1687</v>
      </c>
      <c r="W295" t="b">
        <v>1</v>
      </c>
      <c r="X295" t="s">
        <v>2477</v>
      </c>
      <c r="Y295">
        <v>13</v>
      </c>
      <c r="Z295" t="b">
        <v>0</v>
      </c>
      <c r="AA295" t="b">
        <v>0</v>
      </c>
      <c r="AB295" t="b">
        <v>0</v>
      </c>
      <c r="AC295">
        <v>377</v>
      </c>
      <c r="AD295" t="b">
        <v>0</v>
      </c>
      <c r="AE295">
        <v>137</v>
      </c>
      <c r="AF295">
        <v>1</v>
      </c>
      <c r="AG295">
        <v>73</v>
      </c>
      <c r="AH295" t="s">
        <v>2478</v>
      </c>
      <c r="AI295" t="s">
        <v>1685</v>
      </c>
      <c r="AJ295">
        <v>2</v>
      </c>
      <c r="AK295">
        <v>0</v>
      </c>
      <c r="AL295" t="s">
        <v>1690</v>
      </c>
      <c r="AM295">
        <v>-1</v>
      </c>
      <c r="AN295">
        <v>0</v>
      </c>
      <c r="AO295" t="s">
        <v>1687</v>
      </c>
      <c r="AP295">
        <v>0</v>
      </c>
      <c r="AQ295">
        <v>84</v>
      </c>
      <c r="AR295">
        <v>-1</v>
      </c>
      <c r="AS295" t="s">
        <v>1687</v>
      </c>
      <c r="AT295">
        <v>0</v>
      </c>
      <c r="AU295">
        <v>0</v>
      </c>
      <c r="AV295" t="s">
        <v>1690</v>
      </c>
      <c r="AW295" t="s">
        <v>1685</v>
      </c>
      <c r="AX295">
        <v>223831</v>
      </c>
      <c r="AY295">
        <v>0</v>
      </c>
      <c r="AZ295" t="s">
        <v>1687</v>
      </c>
      <c r="BA295">
        <v>0</v>
      </c>
      <c r="BB295">
        <v>0</v>
      </c>
      <c r="BD295" t="s">
        <v>1687</v>
      </c>
      <c r="BE295">
        <v>0</v>
      </c>
      <c r="BF295" t="s">
        <v>1691</v>
      </c>
      <c r="BG295">
        <v>8</v>
      </c>
      <c r="BH295" t="s">
        <v>1685</v>
      </c>
      <c r="BI295">
        <v>0</v>
      </c>
      <c r="BJ295">
        <v>0</v>
      </c>
      <c r="BK295" t="s">
        <v>1685</v>
      </c>
      <c r="BL295">
        <v>0</v>
      </c>
      <c r="BM295">
        <v>-1</v>
      </c>
      <c r="BN295" t="s">
        <v>1687</v>
      </c>
      <c r="BO295">
        <v>0</v>
      </c>
      <c r="BQ295">
        <v>2671</v>
      </c>
      <c r="BR295">
        <v>2600</v>
      </c>
      <c r="BS295">
        <v>134</v>
      </c>
    </row>
    <row r="296" spans="1:71" x14ac:dyDescent="0.25">
      <c r="A296">
        <v>82020</v>
      </c>
      <c r="B296">
        <v>0</v>
      </c>
      <c r="C296">
        <v>0</v>
      </c>
      <c r="D296">
        <v>2</v>
      </c>
      <c r="E296">
        <v>24330</v>
      </c>
      <c r="F296">
        <v>1081710</v>
      </c>
      <c r="G296">
        <v>2</v>
      </c>
      <c r="H296">
        <v>1</v>
      </c>
      <c r="I296">
        <v>0</v>
      </c>
      <c r="J296" t="s">
        <v>1685</v>
      </c>
      <c r="K296">
        <v>40.23368</v>
      </c>
      <c r="L296">
        <v>0.6</v>
      </c>
      <c r="M296">
        <v>113987</v>
      </c>
      <c r="N296" t="s">
        <v>2479</v>
      </c>
      <c r="O296">
        <v>0</v>
      </c>
      <c r="P296">
        <v>0</v>
      </c>
      <c r="Q296">
        <v>8192</v>
      </c>
      <c r="R296" t="s">
        <v>1687</v>
      </c>
      <c r="S296" t="b">
        <v>0</v>
      </c>
      <c r="T296">
        <v>0</v>
      </c>
      <c r="U296">
        <v>0</v>
      </c>
      <c r="V296" t="s">
        <v>1687</v>
      </c>
      <c r="W296" t="b">
        <v>1</v>
      </c>
      <c r="X296" t="s">
        <v>2451</v>
      </c>
      <c r="Y296">
        <v>13</v>
      </c>
      <c r="Z296" t="b">
        <v>0</v>
      </c>
      <c r="AA296" t="b">
        <v>0</v>
      </c>
      <c r="AB296" t="b">
        <v>0</v>
      </c>
      <c r="AC296">
        <v>364</v>
      </c>
      <c r="AD296" t="b">
        <v>0</v>
      </c>
      <c r="AE296">
        <v>136</v>
      </c>
      <c r="AF296">
        <v>1</v>
      </c>
      <c r="AG296">
        <v>73</v>
      </c>
      <c r="AH296" t="s">
        <v>2480</v>
      </c>
      <c r="AI296" t="s">
        <v>1685</v>
      </c>
      <c r="AJ296">
        <v>2</v>
      </c>
      <c r="AK296">
        <v>0</v>
      </c>
      <c r="AL296" t="s">
        <v>1690</v>
      </c>
      <c r="AM296">
        <v>-1</v>
      </c>
      <c r="AN296">
        <v>0</v>
      </c>
      <c r="AO296" t="s">
        <v>1687</v>
      </c>
      <c r="AP296">
        <v>0</v>
      </c>
      <c r="AQ296">
        <v>83</v>
      </c>
      <c r="AR296">
        <v>-1</v>
      </c>
      <c r="AS296" t="s">
        <v>1687</v>
      </c>
      <c r="AT296">
        <v>0</v>
      </c>
      <c r="AU296">
        <v>0</v>
      </c>
      <c r="AV296" t="s">
        <v>1690</v>
      </c>
      <c r="AW296" t="s">
        <v>1685</v>
      </c>
      <c r="AX296">
        <v>216342</v>
      </c>
      <c r="AY296">
        <v>0</v>
      </c>
      <c r="AZ296" t="s">
        <v>1687</v>
      </c>
      <c r="BA296">
        <v>0</v>
      </c>
      <c r="BB296">
        <v>0</v>
      </c>
      <c r="BD296" t="s">
        <v>1687</v>
      </c>
      <c r="BE296">
        <v>0</v>
      </c>
      <c r="BF296" t="s">
        <v>1691</v>
      </c>
      <c r="BG296">
        <v>8</v>
      </c>
      <c r="BH296" t="s">
        <v>1685</v>
      </c>
      <c r="BI296">
        <v>0</v>
      </c>
      <c r="BJ296">
        <v>0</v>
      </c>
      <c r="BK296" t="s">
        <v>1685</v>
      </c>
      <c r="BL296">
        <v>0</v>
      </c>
      <c r="BM296">
        <v>-1</v>
      </c>
      <c r="BN296" t="s">
        <v>1687</v>
      </c>
      <c r="BO296">
        <v>0</v>
      </c>
      <c r="BQ296">
        <v>2671</v>
      </c>
      <c r="BR296">
        <v>2600</v>
      </c>
      <c r="BS296">
        <v>135</v>
      </c>
    </row>
    <row r="297" spans="1:71" x14ac:dyDescent="0.25">
      <c r="A297">
        <v>59462</v>
      </c>
      <c r="B297">
        <v>0</v>
      </c>
      <c r="C297">
        <v>0</v>
      </c>
      <c r="D297">
        <v>2</v>
      </c>
      <c r="E297">
        <v>24330</v>
      </c>
      <c r="F297">
        <v>1292155</v>
      </c>
      <c r="G297">
        <v>2</v>
      </c>
      <c r="H297">
        <v>1</v>
      </c>
      <c r="I297">
        <v>0</v>
      </c>
      <c r="J297" t="s">
        <v>1685</v>
      </c>
      <c r="K297">
        <v>45.392130000000002</v>
      </c>
      <c r="L297">
        <v>0.6</v>
      </c>
      <c r="M297">
        <v>71113</v>
      </c>
      <c r="N297" t="s">
        <v>1839</v>
      </c>
      <c r="O297">
        <v>0</v>
      </c>
      <c r="P297">
        <v>0</v>
      </c>
      <c r="Q297">
        <v>8192</v>
      </c>
      <c r="R297" t="s">
        <v>1687</v>
      </c>
      <c r="S297" t="b">
        <v>0</v>
      </c>
      <c r="T297">
        <v>0</v>
      </c>
      <c r="U297">
        <v>0</v>
      </c>
      <c r="V297" t="s">
        <v>1687</v>
      </c>
      <c r="W297" t="b">
        <v>0</v>
      </c>
      <c r="X297" t="s">
        <v>2481</v>
      </c>
      <c r="Y297">
        <v>13</v>
      </c>
      <c r="Z297" t="b">
        <v>0</v>
      </c>
      <c r="AA297" t="b">
        <v>0</v>
      </c>
      <c r="AB297" t="b">
        <v>0</v>
      </c>
      <c r="AC297">
        <v>359</v>
      </c>
      <c r="AD297" t="b">
        <v>0</v>
      </c>
      <c r="AE297">
        <v>154</v>
      </c>
      <c r="AF297">
        <v>1</v>
      </c>
      <c r="AG297">
        <v>82</v>
      </c>
      <c r="AH297" t="s">
        <v>2482</v>
      </c>
      <c r="AI297" t="s">
        <v>1685</v>
      </c>
      <c r="AJ297">
        <v>4</v>
      </c>
      <c r="AK297">
        <v>0</v>
      </c>
      <c r="AL297" t="s">
        <v>1690</v>
      </c>
      <c r="AM297">
        <v>-1</v>
      </c>
      <c r="AN297">
        <v>0</v>
      </c>
      <c r="AO297" t="s">
        <v>1687</v>
      </c>
      <c r="AP297">
        <v>0</v>
      </c>
      <c r="AQ297">
        <v>85</v>
      </c>
      <c r="AR297">
        <v>-1</v>
      </c>
      <c r="AS297" t="s">
        <v>1687</v>
      </c>
      <c r="AT297">
        <v>0</v>
      </c>
      <c r="AU297">
        <v>0</v>
      </c>
      <c r="AV297" t="s">
        <v>1690</v>
      </c>
      <c r="AW297" t="s">
        <v>1685</v>
      </c>
      <c r="AX297">
        <v>258431</v>
      </c>
      <c r="AY297">
        <v>0</v>
      </c>
      <c r="AZ297" t="s">
        <v>1687</v>
      </c>
      <c r="BA297">
        <v>0</v>
      </c>
      <c r="BB297">
        <v>0</v>
      </c>
      <c r="BD297" t="s">
        <v>1687</v>
      </c>
      <c r="BE297">
        <v>0</v>
      </c>
      <c r="BF297" t="s">
        <v>1691</v>
      </c>
      <c r="BG297">
        <v>8</v>
      </c>
      <c r="BH297" t="s">
        <v>1685</v>
      </c>
      <c r="BI297">
        <v>0</v>
      </c>
      <c r="BJ297">
        <v>1</v>
      </c>
      <c r="BK297" t="s">
        <v>2483</v>
      </c>
      <c r="BL297">
        <v>0</v>
      </c>
      <c r="BM297">
        <v>-1</v>
      </c>
      <c r="BN297" t="s">
        <v>1687</v>
      </c>
      <c r="BO297">
        <v>0</v>
      </c>
      <c r="BQ297">
        <v>2671</v>
      </c>
      <c r="BR297">
        <v>2600</v>
      </c>
      <c r="BS297">
        <v>17</v>
      </c>
    </row>
    <row r="298" spans="1:71" x14ac:dyDescent="0.25">
      <c r="A298">
        <v>55289</v>
      </c>
      <c r="B298">
        <v>0</v>
      </c>
      <c r="C298">
        <v>0</v>
      </c>
      <c r="D298">
        <v>2</v>
      </c>
      <c r="E298">
        <v>24330</v>
      </c>
      <c r="F298">
        <v>949217</v>
      </c>
      <c r="G298">
        <v>2</v>
      </c>
      <c r="H298">
        <v>1</v>
      </c>
      <c r="I298">
        <v>0</v>
      </c>
      <c r="J298" t="s">
        <v>1685</v>
      </c>
      <c r="K298">
        <v>39.771210000000004</v>
      </c>
      <c r="L298">
        <v>0.6</v>
      </c>
      <c r="M298">
        <v>68346</v>
      </c>
      <c r="O298">
        <v>0</v>
      </c>
      <c r="P298">
        <v>0</v>
      </c>
      <c r="Q298">
        <v>8192</v>
      </c>
      <c r="R298" t="s">
        <v>1687</v>
      </c>
      <c r="S298" t="b">
        <v>0</v>
      </c>
      <c r="T298">
        <v>0</v>
      </c>
      <c r="U298">
        <v>0</v>
      </c>
      <c r="V298" t="s">
        <v>1687</v>
      </c>
      <c r="W298" t="b">
        <v>1</v>
      </c>
      <c r="X298" t="s">
        <v>2484</v>
      </c>
      <c r="Y298">
        <v>13</v>
      </c>
      <c r="Z298" t="b">
        <v>0</v>
      </c>
      <c r="AA298" t="b">
        <v>0</v>
      </c>
      <c r="AB298" t="b">
        <v>0</v>
      </c>
      <c r="AC298">
        <v>318</v>
      </c>
      <c r="AD298" t="b">
        <v>0</v>
      </c>
      <c r="AE298">
        <v>135</v>
      </c>
      <c r="AF298">
        <v>1</v>
      </c>
      <c r="AG298">
        <v>72</v>
      </c>
      <c r="AH298" t="s">
        <v>2485</v>
      </c>
      <c r="AI298" t="s">
        <v>1685</v>
      </c>
      <c r="AJ298">
        <v>2</v>
      </c>
      <c r="AK298">
        <v>0</v>
      </c>
      <c r="AL298" t="s">
        <v>1690</v>
      </c>
      <c r="AM298">
        <v>-1</v>
      </c>
      <c r="AN298">
        <v>0</v>
      </c>
      <c r="AO298" t="s">
        <v>1687</v>
      </c>
      <c r="AP298">
        <v>0</v>
      </c>
      <c r="AQ298">
        <v>85</v>
      </c>
      <c r="AR298">
        <v>-1</v>
      </c>
      <c r="AS298" t="s">
        <v>1687</v>
      </c>
      <c r="AT298">
        <v>0</v>
      </c>
      <c r="AU298">
        <v>0</v>
      </c>
      <c r="AV298" t="s">
        <v>1690</v>
      </c>
      <c r="AW298" t="s">
        <v>1685</v>
      </c>
      <c r="AX298">
        <v>189843</v>
      </c>
      <c r="AY298">
        <v>0</v>
      </c>
      <c r="AZ298" t="s">
        <v>1687</v>
      </c>
      <c r="BA298">
        <v>0</v>
      </c>
      <c r="BB298">
        <v>0</v>
      </c>
      <c r="BD298" t="s">
        <v>1687</v>
      </c>
      <c r="BE298">
        <v>0</v>
      </c>
      <c r="BF298" t="s">
        <v>1691</v>
      </c>
      <c r="BG298">
        <v>8</v>
      </c>
      <c r="BH298" t="s">
        <v>1685</v>
      </c>
      <c r="BI298">
        <v>0</v>
      </c>
      <c r="BJ298">
        <v>0</v>
      </c>
      <c r="BK298" t="s">
        <v>1685</v>
      </c>
      <c r="BL298">
        <v>0</v>
      </c>
      <c r="BM298">
        <v>-1</v>
      </c>
      <c r="BN298" t="s">
        <v>1687</v>
      </c>
      <c r="BO298">
        <v>0</v>
      </c>
      <c r="BQ298">
        <v>2671</v>
      </c>
      <c r="BR298">
        <v>2600</v>
      </c>
      <c r="BS298">
        <v>0</v>
      </c>
    </row>
    <row r="299" spans="1:71" x14ac:dyDescent="0.25">
      <c r="A299">
        <v>55288</v>
      </c>
      <c r="B299">
        <v>0</v>
      </c>
      <c r="C299">
        <v>0</v>
      </c>
      <c r="D299">
        <v>2</v>
      </c>
      <c r="E299">
        <v>24330</v>
      </c>
      <c r="F299">
        <v>928466</v>
      </c>
      <c r="G299">
        <v>2</v>
      </c>
      <c r="H299">
        <v>1</v>
      </c>
      <c r="I299">
        <v>0</v>
      </c>
      <c r="J299" t="s">
        <v>1685</v>
      </c>
      <c r="K299">
        <v>39.711120000000001</v>
      </c>
      <c r="L299">
        <v>0.6</v>
      </c>
      <c r="M299">
        <v>68135</v>
      </c>
      <c r="N299" t="s">
        <v>2486</v>
      </c>
      <c r="O299">
        <v>0</v>
      </c>
      <c r="P299">
        <v>0</v>
      </c>
      <c r="Q299">
        <v>8192</v>
      </c>
      <c r="R299" t="s">
        <v>1687</v>
      </c>
      <c r="S299" t="b">
        <v>0</v>
      </c>
      <c r="T299">
        <v>0</v>
      </c>
      <c r="U299">
        <v>0</v>
      </c>
      <c r="V299" t="s">
        <v>1687</v>
      </c>
      <c r="W299" t="b">
        <v>1</v>
      </c>
      <c r="X299" t="s">
        <v>2487</v>
      </c>
      <c r="Y299">
        <v>13</v>
      </c>
      <c r="Z299" t="b">
        <v>0</v>
      </c>
      <c r="AA299" t="b">
        <v>0</v>
      </c>
      <c r="AB299" t="b">
        <v>0</v>
      </c>
      <c r="AC299">
        <v>312</v>
      </c>
      <c r="AD299" t="b">
        <v>0</v>
      </c>
      <c r="AE299">
        <v>135</v>
      </c>
      <c r="AF299">
        <v>1</v>
      </c>
      <c r="AG299">
        <v>72</v>
      </c>
      <c r="AH299" t="s">
        <v>2488</v>
      </c>
      <c r="AI299" t="s">
        <v>1685</v>
      </c>
      <c r="AJ299">
        <v>2</v>
      </c>
      <c r="AK299">
        <v>0</v>
      </c>
      <c r="AL299" t="s">
        <v>1690</v>
      </c>
      <c r="AM299">
        <v>-1</v>
      </c>
      <c r="AN299">
        <v>0</v>
      </c>
      <c r="AO299" t="s">
        <v>1687</v>
      </c>
      <c r="AP299">
        <v>0</v>
      </c>
      <c r="AQ299">
        <v>84</v>
      </c>
      <c r="AR299">
        <v>-1</v>
      </c>
      <c r="AS299" t="s">
        <v>1687</v>
      </c>
      <c r="AT299">
        <v>0</v>
      </c>
      <c r="AU299">
        <v>0</v>
      </c>
      <c r="AV299" t="s">
        <v>1690</v>
      </c>
      <c r="AW299" t="s">
        <v>1685</v>
      </c>
      <c r="AX299">
        <v>185693</v>
      </c>
      <c r="AY299">
        <v>0</v>
      </c>
      <c r="AZ299" t="s">
        <v>1687</v>
      </c>
      <c r="BA299">
        <v>0</v>
      </c>
      <c r="BB299">
        <v>0</v>
      </c>
      <c r="BD299" t="s">
        <v>1687</v>
      </c>
      <c r="BE299">
        <v>0</v>
      </c>
      <c r="BF299" t="s">
        <v>1691</v>
      </c>
      <c r="BG299">
        <v>8</v>
      </c>
      <c r="BH299" t="s">
        <v>1685</v>
      </c>
      <c r="BI299">
        <v>0</v>
      </c>
      <c r="BJ299">
        <v>0</v>
      </c>
      <c r="BK299" t="s">
        <v>1685</v>
      </c>
      <c r="BL299">
        <v>0</v>
      </c>
      <c r="BM299">
        <v>-1</v>
      </c>
      <c r="BN299" t="s">
        <v>1687</v>
      </c>
      <c r="BO299">
        <v>0</v>
      </c>
      <c r="BQ299">
        <v>2671</v>
      </c>
      <c r="BR299">
        <v>2600</v>
      </c>
      <c r="BS299">
        <v>224</v>
      </c>
    </row>
    <row r="300" spans="1:71" x14ac:dyDescent="0.25">
      <c r="A300">
        <v>55287</v>
      </c>
      <c r="B300">
        <v>0</v>
      </c>
      <c r="C300">
        <v>0</v>
      </c>
      <c r="D300">
        <v>2</v>
      </c>
      <c r="E300">
        <v>24330</v>
      </c>
      <c r="F300">
        <v>907846</v>
      </c>
      <c r="G300">
        <v>2</v>
      </c>
      <c r="H300">
        <v>1</v>
      </c>
      <c r="I300">
        <v>0</v>
      </c>
      <c r="J300" t="s">
        <v>1685</v>
      </c>
      <c r="K300">
        <v>39.651449999999997</v>
      </c>
      <c r="L300">
        <v>0.6</v>
      </c>
      <c r="M300">
        <v>68135</v>
      </c>
      <c r="N300" t="s">
        <v>2489</v>
      </c>
      <c r="O300">
        <v>0</v>
      </c>
      <c r="P300">
        <v>0</v>
      </c>
      <c r="Q300">
        <v>8192</v>
      </c>
      <c r="R300" t="s">
        <v>1687</v>
      </c>
      <c r="S300" t="b">
        <v>0</v>
      </c>
      <c r="T300">
        <v>0</v>
      </c>
      <c r="U300">
        <v>0</v>
      </c>
      <c r="V300" t="s">
        <v>1687</v>
      </c>
      <c r="W300" t="b">
        <v>1</v>
      </c>
      <c r="X300" t="s">
        <v>2487</v>
      </c>
      <c r="Y300">
        <v>13</v>
      </c>
      <c r="Z300" t="b">
        <v>0</v>
      </c>
      <c r="AA300" t="b">
        <v>0</v>
      </c>
      <c r="AB300" t="b">
        <v>0</v>
      </c>
      <c r="AC300">
        <v>306</v>
      </c>
      <c r="AD300" t="b">
        <v>0</v>
      </c>
      <c r="AE300">
        <v>135</v>
      </c>
      <c r="AF300">
        <v>1</v>
      </c>
      <c r="AG300">
        <v>72</v>
      </c>
      <c r="AH300" t="s">
        <v>2490</v>
      </c>
      <c r="AI300" t="s">
        <v>1685</v>
      </c>
      <c r="AJ300">
        <v>2</v>
      </c>
      <c r="AK300">
        <v>0</v>
      </c>
      <c r="AL300" t="s">
        <v>1690</v>
      </c>
      <c r="AM300">
        <v>-1</v>
      </c>
      <c r="AN300">
        <v>0</v>
      </c>
      <c r="AO300" t="s">
        <v>1687</v>
      </c>
      <c r="AP300">
        <v>0</v>
      </c>
      <c r="AQ300">
        <v>83</v>
      </c>
      <c r="AR300">
        <v>-1</v>
      </c>
      <c r="AS300" t="s">
        <v>1687</v>
      </c>
      <c r="AT300">
        <v>0</v>
      </c>
      <c r="AU300">
        <v>0</v>
      </c>
      <c r="AV300" t="s">
        <v>1690</v>
      </c>
      <c r="AW300" t="s">
        <v>1685</v>
      </c>
      <c r="AX300">
        <v>181569</v>
      </c>
      <c r="AY300">
        <v>0</v>
      </c>
      <c r="AZ300" t="s">
        <v>1687</v>
      </c>
      <c r="BA300">
        <v>0</v>
      </c>
      <c r="BB300">
        <v>0</v>
      </c>
      <c r="BD300" t="s">
        <v>1687</v>
      </c>
      <c r="BE300">
        <v>0</v>
      </c>
      <c r="BF300" t="s">
        <v>1691</v>
      </c>
      <c r="BG300">
        <v>8</v>
      </c>
      <c r="BH300" t="s">
        <v>1685</v>
      </c>
      <c r="BI300">
        <v>0</v>
      </c>
      <c r="BJ300">
        <v>0</v>
      </c>
      <c r="BK300" t="s">
        <v>1685</v>
      </c>
      <c r="BL300">
        <v>0</v>
      </c>
      <c r="BM300">
        <v>-1</v>
      </c>
      <c r="BN300" t="s">
        <v>1687</v>
      </c>
      <c r="BO300">
        <v>0</v>
      </c>
      <c r="BQ300">
        <v>2671</v>
      </c>
      <c r="BR300">
        <v>2600</v>
      </c>
      <c r="BS300">
        <v>222</v>
      </c>
    </row>
    <row r="301" spans="1:71" x14ac:dyDescent="0.25">
      <c r="A301">
        <v>66981</v>
      </c>
      <c r="B301">
        <v>0</v>
      </c>
      <c r="C301">
        <v>0</v>
      </c>
      <c r="D301">
        <v>2</v>
      </c>
      <c r="E301">
        <v>24330</v>
      </c>
      <c r="F301">
        <v>812034</v>
      </c>
      <c r="G301">
        <v>2</v>
      </c>
      <c r="H301">
        <v>1</v>
      </c>
      <c r="I301">
        <v>0</v>
      </c>
      <c r="J301" t="s">
        <v>1685</v>
      </c>
      <c r="K301">
        <v>38.90719</v>
      </c>
      <c r="L301">
        <v>0.6</v>
      </c>
      <c r="M301">
        <v>83585</v>
      </c>
      <c r="N301" t="s">
        <v>2491</v>
      </c>
      <c r="O301">
        <v>0</v>
      </c>
      <c r="P301">
        <v>0</v>
      </c>
      <c r="Q301">
        <v>8192</v>
      </c>
      <c r="R301" t="s">
        <v>1687</v>
      </c>
      <c r="S301" t="b">
        <v>0</v>
      </c>
      <c r="T301">
        <v>0</v>
      </c>
      <c r="U301">
        <v>0</v>
      </c>
      <c r="V301" t="s">
        <v>1687</v>
      </c>
      <c r="W301" t="b">
        <v>0</v>
      </c>
      <c r="X301" t="s">
        <v>2492</v>
      </c>
      <c r="Y301">
        <v>13</v>
      </c>
      <c r="Z301" t="b">
        <v>0</v>
      </c>
      <c r="AA301" t="b">
        <v>0</v>
      </c>
      <c r="AB301" t="b">
        <v>0</v>
      </c>
      <c r="AC301">
        <v>300</v>
      </c>
      <c r="AD301" t="b">
        <v>0</v>
      </c>
      <c r="AE301">
        <v>132</v>
      </c>
      <c r="AF301">
        <v>1</v>
      </c>
      <c r="AG301">
        <v>70</v>
      </c>
      <c r="AH301" t="s">
        <v>2493</v>
      </c>
      <c r="AI301" t="s">
        <v>1685</v>
      </c>
      <c r="AJ301">
        <v>3</v>
      </c>
      <c r="AK301">
        <v>0</v>
      </c>
      <c r="AL301" t="s">
        <v>1690</v>
      </c>
      <c r="AM301">
        <v>-1</v>
      </c>
      <c r="AN301">
        <v>0</v>
      </c>
      <c r="AO301" t="s">
        <v>1687</v>
      </c>
      <c r="AP301">
        <v>0</v>
      </c>
      <c r="AQ301">
        <v>81</v>
      </c>
      <c r="AR301">
        <v>-1</v>
      </c>
      <c r="AS301" t="s">
        <v>1687</v>
      </c>
      <c r="AT301">
        <v>0</v>
      </c>
      <c r="AU301">
        <v>0</v>
      </c>
      <c r="AV301" t="s">
        <v>1690</v>
      </c>
      <c r="AW301" t="s">
        <v>1685</v>
      </c>
      <c r="AX301">
        <v>162406</v>
      </c>
      <c r="AY301">
        <v>0</v>
      </c>
      <c r="AZ301" t="s">
        <v>1687</v>
      </c>
      <c r="BA301">
        <v>0</v>
      </c>
      <c r="BB301">
        <v>0</v>
      </c>
      <c r="BD301" t="s">
        <v>1687</v>
      </c>
      <c r="BE301">
        <v>0</v>
      </c>
      <c r="BF301" t="s">
        <v>1691</v>
      </c>
      <c r="BG301">
        <v>8</v>
      </c>
      <c r="BH301" t="s">
        <v>1685</v>
      </c>
      <c r="BI301">
        <v>0</v>
      </c>
      <c r="BJ301">
        <v>1</v>
      </c>
      <c r="BK301" t="s">
        <v>2494</v>
      </c>
      <c r="BL301">
        <v>0</v>
      </c>
      <c r="BM301">
        <v>-1</v>
      </c>
      <c r="BN301" t="s">
        <v>1687</v>
      </c>
      <c r="BO301">
        <v>0</v>
      </c>
      <c r="BQ301">
        <v>2671</v>
      </c>
      <c r="BR301">
        <v>2600</v>
      </c>
      <c r="BS301">
        <v>31</v>
      </c>
    </row>
    <row r="302" spans="1:71" x14ac:dyDescent="0.25">
      <c r="A302">
        <v>55286</v>
      </c>
      <c r="B302">
        <v>0</v>
      </c>
      <c r="C302">
        <v>0</v>
      </c>
      <c r="D302">
        <v>2</v>
      </c>
      <c r="E302">
        <v>24330</v>
      </c>
      <c r="F302">
        <v>887354</v>
      </c>
      <c r="G302">
        <v>2</v>
      </c>
      <c r="H302">
        <v>1</v>
      </c>
      <c r="I302">
        <v>0</v>
      </c>
      <c r="J302" t="s">
        <v>1685</v>
      </c>
      <c r="K302">
        <v>38.90719</v>
      </c>
      <c r="L302">
        <v>0.6</v>
      </c>
      <c r="M302">
        <v>68348</v>
      </c>
      <c r="N302" t="s">
        <v>2495</v>
      </c>
      <c r="O302">
        <v>0</v>
      </c>
      <c r="P302">
        <v>0</v>
      </c>
      <c r="Q302">
        <v>8192</v>
      </c>
      <c r="R302" t="s">
        <v>1687</v>
      </c>
      <c r="S302" t="b">
        <v>0</v>
      </c>
      <c r="T302">
        <v>0</v>
      </c>
      <c r="U302">
        <v>0</v>
      </c>
      <c r="V302" t="s">
        <v>1687</v>
      </c>
      <c r="W302" t="b">
        <v>1</v>
      </c>
      <c r="X302" t="s">
        <v>2484</v>
      </c>
      <c r="Y302">
        <v>13</v>
      </c>
      <c r="Z302" t="b">
        <v>0</v>
      </c>
      <c r="AA302" t="b">
        <v>0</v>
      </c>
      <c r="AB302" t="b">
        <v>0</v>
      </c>
      <c r="AC302">
        <v>300</v>
      </c>
      <c r="AD302" t="b">
        <v>0</v>
      </c>
      <c r="AE302">
        <v>132</v>
      </c>
      <c r="AF302">
        <v>1</v>
      </c>
      <c r="AG302">
        <v>70</v>
      </c>
      <c r="AH302" t="s">
        <v>2496</v>
      </c>
      <c r="AI302" t="s">
        <v>1685</v>
      </c>
      <c r="AJ302">
        <v>2</v>
      </c>
      <c r="AK302">
        <v>0</v>
      </c>
      <c r="AL302" t="s">
        <v>1690</v>
      </c>
      <c r="AM302">
        <v>-1</v>
      </c>
      <c r="AN302">
        <v>0</v>
      </c>
      <c r="AO302" t="s">
        <v>1687</v>
      </c>
      <c r="AP302">
        <v>0</v>
      </c>
      <c r="AQ302">
        <v>82</v>
      </c>
      <c r="AR302">
        <v>-1</v>
      </c>
      <c r="AS302" t="s">
        <v>1687</v>
      </c>
      <c r="AT302">
        <v>0</v>
      </c>
      <c r="AU302">
        <v>0</v>
      </c>
      <c r="AV302" t="s">
        <v>1690</v>
      </c>
      <c r="AW302" t="s">
        <v>1685</v>
      </c>
      <c r="AX302">
        <v>177470</v>
      </c>
      <c r="AY302">
        <v>0</v>
      </c>
      <c r="AZ302" t="s">
        <v>1687</v>
      </c>
      <c r="BA302">
        <v>0</v>
      </c>
      <c r="BB302">
        <v>0</v>
      </c>
      <c r="BD302" t="s">
        <v>1687</v>
      </c>
      <c r="BE302">
        <v>0</v>
      </c>
      <c r="BF302" t="s">
        <v>1691</v>
      </c>
      <c r="BG302">
        <v>8</v>
      </c>
      <c r="BH302" t="s">
        <v>1685</v>
      </c>
      <c r="BI302">
        <v>0</v>
      </c>
      <c r="BJ302">
        <v>0</v>
      </c>
      <c r="BK302" t="s">
        <v>1685</v>
      </c>
      <c r="BL302">
        <v>0</v>
      </c>
      <c r="BM302">
        <v>-1</v>
      </c>
      <c r="BN302" t="s">
        <v>1687</v>
      </c>
      <c r="BO302">
        <v>0</v>
      </c>
      <c r="BQ302">
        <v>2671</v>
      </c>
      <c r="BR302">
        <v>2600</v>
      </c>
      <c r="BS302">
        <v>228</v>
      </c>
    </row>
    <row r="303" spans="1:71" x14ac:dyDescent="0.25">
      <c r="A303">
        <v>55285</v>
      </c>
      <c r="B303">
        <v>0</v>
      </c>
      <c r="C303">
        <v>0</v>
      </c>
      <c r="D303">
        <v>2</v>
      </c>
      <c r="E303">
        <v>24330</v>
      </c>
      <c r="F303">
        <v>869917</v>
      </c>
      <c r="G303">
        <v>2</v>
      </c>
      <c r="H303">
        <v>1</v>
      </c>
      <c r="I303">
        <v>0</v>
      </c>
      <c r="J303" t="s">
        <v>1685</v>
      </c>
      <c r="K303">
        <v>37.438969999999998</v>
      </c>
      <c r="L303">
        <v>0.6</v>
      </c>
      <c r="M303">
        <v>68369</v>
      </c>
      <c r="N303" t="s">
        <v>2497</v>
      </c>
      <c r="O303">
        <v>0</v>
      </c>
      <c r="P303">
        <v>0</v>
      </c>
      <c r="Q303">
        <v>8192</v>
      </c>
      <c r="R303" t="s">
        <v>1687</v>
      </c>
      <c r="S303" t="b">
        <v>0</v>
      </c>
      <c r="T303">
        <v>0</v>
      </c>
      <c r="U303">
        <v>0</v>
      </c>
      <c r="V303" t="s">
        <v>1687</v>
      </c>
      <c r="W303" t="b">
        <v>1</v>
      </c>
      <c r="X303" t="s">
        <v>2487</v>
      </c>
      <c r="Y303">
        <v>13</v>
      </c>
      <c r="Z303" t="b">
        <v>0</v>
      </c>
      <c r="AA303" t="b">
        <v>0</v>
      </c>
      <c r="AB303" t="b">
        <v>0</v>
      </c>
      <c r="AC303">
        <v>295</v>
      </c>
      <c r="AD303" t="b">
        <v>0</v>
      </c>
      <c r="AE303">
        <v>127</v>
      </c>
      <c r="AF303">
        <v>1</v>
      </c>
      <c r="AG303">
        <v>68</v>
      </c>
      <c r="AH303" t="s">
        <v>2498</v>
      </c>
      <c r="AI303" t="s">
        <v>1685</v>
      </c>
      <c r="AJ303">
        <v>2</v>
      </c>
      <c r="AK303">
        <v>0</v>
      </c>
      <c r="AL303" t="s">
        <v>1690</v>
      </c>
      <c r="AM303">
        <v>-1</v>
      </c>
      <c r="AN303">
        <v>0</v>
      </c>
      <c r="AO303" t="s">
        <v>1687</v>
      </c>
      <c r="AP303">
        <v>0</v>
      </c>
      <c r="AQ303">
        <v>81</v>
      </c>
      <c r="AR303">
        <v>-1</v>
      </c>
      <c r="AS303" t="s">
        <v>1687</v>
      </c>
      <c r="AT303">
        <v>0</v>
      </c>
      <c r="AU303">
        <v>0</v>
      </c>
      <c r="AV303" t="s">
        <v>1690</v>
      </c>
      <c r="AW303" t="s">
        <v>1685</v>
      </c>
      <c r="AX303">
        <v>173983</v>
      </c>
      <c r="AY303">
        <v>0</v>
      </c>
      <c r="AZ303" t="s">
        <v>1687</v>
      </c>
      <c r="BA303">
        <v>0</v>
      </c>
      <c r="BB303">
        <v>0</v>
      </c>
      <c r="BD303" t="s">
        <v>1687</v>
      </c>
      <c r="BE303">
        <v>0</v>
      </c>
      <c r="BF303" t="s">
        <v>1691</v>
      </c>
      <c r="BG303">
        <v>8</v>
      </c>
      <c r="BH303" t="s">
        <v>1685</v>
      </c>
      <c r="BI303">
        <v>0</v>
      </c>
      <c r="BJ303">
        <v>0</v>
      </c>
      <c r="BK303" t="s">
        <v>1685</v>
      </c>
      <c r="BL303">
        <v>0</v>
      </c>
      <c r="BM303">
        <v>-1</v>
      </c>
      <c r="BN303" t="s">
        <v>1687</v>
      </c>
      <c r="BO303">
        <v>0</v>
      </c>
      <c r="BQ303">
        <v>2671</v>
      </c>
      <c r="BR303">
        <v>2600</v>
      </c>
      <c r="BS303">
        <v>92</v>
      </c>
    </row>
    <row r="304" spans="1:71" x14ac:dyDescent="0.25">
      <c r="A304">
        <v>66952</v>
      </c>
      <c r="B304">
        <v>0</v>
      </c>
      <c r="C304">
        <v>0</v>
      </c>
      <c r="D304">
        <v>2</v>
      </c>
      <c r="E304">
        <v>24330</v>
      </c>
      <c r="F304">
        <v>826179</v>
      </c>
      <c r="G304">
        <v>2</v>
      </c>
      <c r="H304">
        <v>1</v>
      </c>
      <c r="I304">
        <v>0</v>
      </c>
      <c r="J304" t="s">
        <v>1685</v>
      </c>
      <c r="K304">
        <v>38.173290000000001</v>
      </c>
      <c r="L304">
        <v>0.6</v>
      </c>
      <c r="M304">
        <v>77004</v>
      </c>
      <c r="N304" t="s">
        <v>2499</v>
      </c>
      <c r="O304">
        <v>0</v>
      </c>
      <c r="P304">
        <v>0</v>
      </c>
      <c r="Q304">
        <v>8192</v>
      </c>
      <c r="R304" t="s">
        <v>1687</v>
      </c>
      <c r="S304" t="b">
        <v>0</v>
      </c>
      <c r="T304">
        <v>0</v>
      </c>
      <c r="U304">
        <v>0</v>
      </c>
      <c r="V304" t="s">
        <v>1687</v>
      </c>
      <c r="W304" t="b">
        <v>0</v>
      </c>
      <c r="X304" t="s">
        <v>2492</v>
      </c>
      <c r="Y304">
        <v>13</v>
      </c>
      <c r="Z304" t="b">
        <v>0</v>
      </c>
      <c r="AA304" t="b">
        <v>0</v>
      </c>
      <c r="AB304" t="b">
        <v>0</v>
      </c>
      <c r="AC304">
        <v>292</v>
      </c>
      <c r="AD304" t="b">
        <v>0</v>
      </c>
      <c r="AE304">
        <v>130</v>
      </c>
      <c r="AF304">
        <v>1</v>
      </c>
      <c r="AG304">
        <v>69</v>
      </c>
      <c r="AH304" t="s">
        <v>2500</v>
      </c>
      <c r="AI304" t="s">
        <v>1685</v>
      </c>
      <c r="AJ304">
        <v>3</v>
      </c>
      <c r="AK304">
        <v>0</v>
      </c>
      <c r="AL304" t="s">
        <v>1690</v>
      </c>
      <c r="AM304">
        <v>-1</v>
      </c>
      <c r="AN304">
        <v>0</v>
      </c>
      <c r="AO304" t="s">
        <v>1687</v>
      </c>
      <c r="AP304">
        <v>0</v>
      </c>
      <c r="AQ304">
        <v>80</v>
      </c>
      <c r="AR304">
        <v>-1</v>
      </c>
      <c r="AS304" t="s">
        <v>1687</v>
      </c>
      <c r="AT304">
        <v>0</v>
      </c>
      <c r="AU304">
        <v>0</v>
      </c>
      <c r="AV304" t="s">
        <v>1690</v>
      </c>
      <c r="AW304" t="s">
        <v>1685</v>
      </c>
      <c r="AX304">
        <v>165235</v>
      </c>
      <c r="AY304">
        <v>0</v>
      </c>
      <c r="AZ304" t="s">
        <v>1687</v>
      </c>
      <c r="BA304">
        <v>0</v>
      </c>
      <c r="BB304">
        <v>0</v>
      </c>
      <c r="BD304" t="s">
        <v>1687</v>
      </c>
      <c r="BE304">
        <v>0</v>
      </c>
      <c r="BF304" t="s">
        <v>1691</v>
      </c>
      <c r="BG304">
        <v>8</v>
      </c>
      <c r="BH304" t="s">
        <v>1685</v>
      </c>
      <c r="BI304">
        <v>0</v>
      </c>
      <c r="BJ304">
        <v>1</v>
      </c>
      <c r="BK304" t="s">
        <v>2501</v>
      </c>
      <c r="BL304">
        <v>0</v>
      </c>
      <c r="BM304">
        <v>-1</v>
      </c>
      <c r="BN304" t="s">
        <v>1687</v>
      </c>
      <c r="BO304">
        <v>0</v>
      </c>
      <c r="BQ304">
        <v>2671</v>
      </c>
      <c r="BR304">
        <v>2600</v>
      </c>
      <c r="BS304">
        <v>23</v>
      </c>
    </row>
    <row r="305" spans="1:71" x14ac:dyDescent="0.25">
      <c r="A305">
        <v>55284</v>
      </c>
      <c r="B305">
        <v>0</v>
      </c>
      <c r="C305">
        <v>0</v>
      </c>
      <c r="D305">
        <v>2</v>
      </c>
      <c r="E305">
        <v>24330</v>
      </c>
      <c r="F305">
        <v>849669</v>
      </c>
      <c r="G305">
        <v>2</v>
      </c>
      <c r="H305">
        <v>1</v>
      </c>
      <c r="I305">
        <v>0</v>
      </c>
      <c r="J305" t="s">
        <v>1685</v>
      </c>
      <c r="K305">
        <v>35.971159999999998</v>
      </c>
      <c r="L305">
        <v>0.6</v>
      </c>
      <c r="M305">
        <v>68348</v>
      </c>
      <c r="N305" t="s">
        <v>2502</v>
      </c>
      <c r="O305">
        <v>0</v>
      </c>
      <c r="P305">
        <v>0</v>
      </c>
      <c r="Q305">
        <v>8192</v>
      </c>
      <c r="R305" t="s">
        <v>1687</v>
      </c>
      <c r="S305" t="b">
        <v>0</v>
      </c>
      <c r="T305">
        <v>0</v>
      </c>
      <c r="U305">
        <v>0</v>
      </c>
      <c r="V305" t="s">
        <v>1687</v>
      </c>
      <c r="W305" t="b">
        <v>1</v>
      </c>
      <c r="X305" t="s">
        <v>2484</v>
      </c>
      <c r="Y305">
        <v>13</v>
      </c>
      <c r="Z305" t="b">
        <v>0</v>
      </c>
      <c r="AA305" t="b">
        <v>0</v>
      </c>
      <c r="AB305" t="b">
        <v>0</v>
      </c>
      <c r="AC305">
        <v>289</v>
      </c>
      <c r="AD305" t="b">
        <v>0</v>
      </c>
      <c r="AE305">
        <v>122</v>
      </c>
      <c r="AF305">
        <v>1</v>
      </c>
      <c r="AG305">
        <v>65</v>
      </c>
      <c r="AH305" t="s">
        <v>2503</v>
      </c>
      <c r="AI305" t="s">
        <v>1685</v>
      </c>
      <c r="AJ305">
        <v>2</v>
      </c>
      <c r="AK305">
        <v>0</v>
      </c>
      <c r="AL305" t="s">
        <v>1690</v>
      </c>
      <c r="AM305">
        <v>-1</v>
      </c>
      <c r="AN305">
        <v>0</v>
      </c>
      <c r="AO305" t="s">
        <v>1687</v>
      </c>
      <c r="AP305">
        <v>0</v>
      </c>
      <c r="AQ305">
        <v>80</v>
      </c>
      <c r="AR305">
        <v>-1</v>
      </c>
      <c r="AS305" t="s">
        <v>1687</v>
      </c>
      <c r="AT305">
        <v>0</v>
      </c>
      <c r="AU305">
        <v>0</v>
      </c>
      <c r="AV305" t="s">
        <v>1690</v>
      </c>
      <c r="AW305" t="s">
        <v>1685</v>
      </c>
      <c r="AX305">
        <v>169933</v>
      </c>
      <c r="AY305">
        <v>0</v>
      </c>
      <c r="AZ305" t="s">
        <v>1687</v>
      </c>
      <c r="BA305">
        <v>0</v>
      </c>
      <c r="BB305">
        <v>0</v>
      </c>
      <c r="BD305" t="s">
        <v>1687</v>
      </c>
      <c r="BE305">
        <v>0</v>
      </c>
      <c r="BF305" t="s">
        <v>1691</v>
      </c>
      <c r="BG305">
        <v>8</v>
      </c>
      <c r="BH305" t="s">
        <v>1685</v>
      </c>
      <c r="BI305">
        <v>0</v>
      </c>
      <c r="BJ305">
        <v>0</v>
      </c>
      <c r="BK305" t="s">
        <v>1685</v>
      </c>
      <c r="BL305">
        <v>0</v>
      </c>
      <c r="BM305">
        <v>-1</v>
      </c>
      <c r="BN305" t="s">
        <v>1687</v>
      </c>
      <c r="BO305">
        <v>0</v>
      </c>
      <c r="BQ305">
        <v>2671</v>
      </c>
      <c r="BR305">
        <v>2600</v>
      </c>
      <c r="BS305">
        <v>62</v>
      </c>
    </row>
    <row r="306" spans="1:71" x14ac:dyDescent="0.25">
      <c r="A306">
        <v>55283</v>
      </c>
      <c r="B306">
        <v>0</v>
      </c>
      <c r="C306">
        <v>0</v>
      </c>
      <c r="D306">
        <v>2</v>
      </c>
      <c r="E306">
        <v>24330</v>
      </c>
      <c r="F306">
        <v>829550</v>
      </c>
      <c r="G306">
        <v>2</v>
      </c>
      <c r="H306">
        <v>1</v>
      </c>
      <c r="I306">
        <v>0</v>
      </c>
      <c r="J306" t="s">
        <v>1685</v>
      </c>
      <c r="K306">
        <v>35.568779999999997</v>
      </c>
      <c r="L306">
        <v>0.6</v>
      </c>
      <c r="M306">
        <v>68135</v>
      </c>
      <c r="N306" t="s">
        <v>2504</v>
      </c>
      <c r="O306">
        <v>0</v>
      </c>
      <c r="P306">
        <v>0</v>
      </c>
      <c r="Q306">
        <v>8192</v>
      </c>
      <c r="R306" t="s">
        <v>1687</v>
      </c>
      <c r="S306" t="b">
        <v>0</v>
      </c>
      <c r="T306">
        <v>0</v>
      </c>
      <c r="U306">
        <v>0</v>
      </c>
      <c r="V306" t="s">
        <v>1687</v>
      </c>
      <c r="W306" t="b">
        <v>1</v>
      </c>
      <c r="X306" t="s">
        <v>2487</v>
      </c>
      <c r="Y306">
        <v>13</v>
      </c>
      <c r="Z306" t="b">
        <v>0</v>
      </c>
      <c r="AA306" t="b">
        <v>0</v>
      </c>
      <c r="AB306" t="b">
        <v>0</v>
      </c>
      <c r="AC306">
        <v>283</v>
      </c>
      <c r="AD306" t="b">
        <v>0</v>
      </c>
      <c r="AE306">
        <v>121</v>
      </c>
      <c r="AF306">
        <v>1</v>
      </c>
      <c r="AG306">
        <v>64</v>
      </c>
      <c r="AH306" t="s">
        <v>2505</v>
      </c>
      <c r="AI306" t="s">
        <v>1685</v>
      </c>
      <c r="AJ306">
        <v>2</v>
      </c>
      <c r="AK306">
        <v>0</v>
      </c>
      <c r="AL306" t="s">
        <v>1690</v>
      </c>
      <c r="AM306">
        <v>-1</v>
      </c>
      <c r="AN306">
        <v>0</v>
      </c>
      <c r="AO306" t="s">
        <v>1687</v>
      </c>
      <c r="AP306">
        <v>0</v>
      </c>
      <c r="AQ306">
        <v>79</v>
      </c>
      <c r="AR306">
        <v>-1</v>
      </c>
      <c r="AS306" t="s">
        <v>1687</v>
      </c>
      <c r="AT306">
        <v>0</v>
      </c>
      <c r="AU306">
        <v>0</v>
      </c>
      <c r="AV306" t="s">
        <v>1690</v>
      </c>
      <c r="AW306" t="s">
        <v>1685</v>
      </c>
      <c r="AX306">
        <v>165910</v>
      </c>
      <c r="AY306">
        <v>0</v>
      </c>
      <c r="AZ306" t="s">
        <v>1687</v>
      </c>
      <c r="BA306">
        <v>0</v>
      </c>
      <c r="BB306">
        <v>0</v>
      </c>
      <c r="BD306" t="s">
        <v>1687</v>
      </c>
      <c r="BE306">
        <v>0</v>
      </c>
      <c r="BF306" t="s">
        <v>1691</v>
      </c>
      <c r="BG306">
        <v>8</v>
      </c>
      <c r="BH306" t="s">
        <v>1685</v>
      </c>
      <c r="BI306">
        <v>0</v>
      </c>
      <c r="BJ306">
        <v>0</v>
      </c>
      <c r="BK306" t="s">
        <v>1685</v>
      </c>
      <c r="BL306">
        <v>0</v>
      </c>
      <c r="BM306">
        <v>-1</v>
      </c>
      <c r="BN306" t="s">
        <v>1687</v>
      </c>
      <c r="BO306">
        <v>0</v>
      </c>
      <c r="BQ306">
        <v>2671</v>
      </c>
      <c r="BR306">
        <v>2600</v>
      </c>
      <c r="BS306">
        <v>98</v>
      </c>
    </row>
    <row r="307" spans="1:71" x14ac:dyDescent="0.25">
      <c r="A307">
        <v>55282</v>
      </c>
      <c r="B307">
        <v>0</v>
      </c>
      <c r="C307">
        <v>0</v>
      </c>
      <c r="D307">
        <v>2</v>
      </c>
      <c r="E307">
        <v>24330</v>
      </c>
      <c r="F307">
        <v>812366</v>
      </c>
      <c r="G307">
        <v>2</v>
      </c>
      <c r="H307">
        <v>1</v>
      </c>
      <c r="I307">
        <v>0</v>
      </c>
      <c r="J307" t="s">
        <v>1685</v>
      </c>
      <c r="K307">
        <v>35.236849999999997</v>
      </c>
      <c r="L307">
        <v>0.6</v>
      </c>
      <c r="M307">
        <v>68368</v>
      </c>
      <c r="N307" t="s">
        <v>2506</v>
      </c>
      <c r="O307">
        <v>0</v>
      </c>
      <c r="P307">
        <v>0</v>
      </c>
      <c r="Q307">
        <v>8192</v>
      </c>
      <c r="R307" t="s">
        <v>1687</v>
      </c>
      <c r="S307" t="b">
        <v>0</v>
      </c>
      <c r="T307">
        <v>0</v>
      </c>
      <c r="U307">
        <v>0</v>
      </c>
      <c r="V307" t="s">
        <v>1687</v>
      </c>
      <c r="W307" t="b">
        <v>1</v>
      </c>
      <c r="X307" t="s">
        <v>2487</v>
      </c>
      <c r="Y307">
        <v>13</v>
      </c>
      <c r="Z307" t="b">
        <v>0</v>
      </c>
      <c r="AA307" t="b">
        <v>0</v>
      </c>
      <c r="AB307" t="b">
        <v>0</v>
      </c>
      <c r="AC307">
        <v>278</v>
      </c>
      <c r="AD307" t="b">
        <v>0</v>
      </c>
      <c r="AE307">
        <v>120</v>
      </c>
      <c r="AF307">
        <v>1</v>
      </c>
      <c r="AG307">
        <v>64</v>
      </c>
      <c r="AH307" t="s">
        <v>2507</v>
      </c>
      <c r="AI307" t="s">
        <v>1685</v>
      </c>
      <c r="AJ307">
        <v>2</v>
      </c>
      <c r="AK307">
        <v>0</v>
      </c>
      <c r="AL307" t="s">
        <v>1690</v>
      </c>
      <c r="AM307">
        <v>-1</v>
      </c>
      <c r="AN307">
        <v>0</v>
      </c>
      <c r="AO307" t="s">
        <v>1687</v>
      </c>
      <c r="AP307">
        <v>0</v>
      </c>
      <c r="AQ307">
        <v>78</v>
      </c>
      <c r="AR307">
        <v>-1</v>
      </c>
      <c r="AS307" t="s">
        <v>1687</v>
      </c>
      <c r="AT307">
        <v>0</v>
      </c>
      <c r="AU307">
        <v>0</v>
      </c>
      <c r="AV307" t="s">
        <v>1690</v>
      </c>
      <c r="AW307" t="s">
        <v>1685</v>
      </c>
      <c r="AX307">
        <v>162473</v>
      </c>
      <c r="AY307">
        <v>0</v>
      </c>
      <c r="AZ307" t="s">
        <v>1687</v>
      </c>
      <c r="BA307">
        <v>0</v>
      </c>
      <c r="BB307">
        <v>0</v>
      </c>
      <c r="BD307" t="s">
        <v>1687</v>
      </c>
      <c r="BE307">
        <v>0</v>
      </c>
      <c r="BF307" t="s">
        <v>1691</v>
      </c>
      <c r="BG307">
        <v>8</v>
      </c>
      <c r="BH307" t="s">
        <v>1685</v>
      </c>
      <c r="BI307">
        <v>0</v>
      </c>
      <c r="BJ307">
        <v>0</v>
      </c>
      <c r="BK307" t="s">
        <v>1685</v>
      </c>
      <c r="BL307">
        <v>0</v>
      </c>
      <c r="BM307">
        <v>-1</v>
      </c>
      <c r="BN307" t="s">
        <v>1687</v>
      </c>
      <c r="BO307">
        <v>0</v>
      </c>
      <c r="BQ307">
        <v>2671</v>
      </c>
      <c r="BR307">
        <v>2600</v>
      </c>
      <c r="BS307">
        <v>60</v>
      </c>
    </row>
    <row r="308" spans="1:71" x14ac:dyDescent="0.25">
      <c r="A308">
        <v>55281</v>
      </c>
      <c r="B308">
        <v>0</v>
      </c>
      <c r="C308">
        <v>0</v>
      </c>
      <c r="D308">
        <v>2</v>
      </c>
      <c r="E308">
        <v>24330</v>
      </c>
      <c r="F308">
        <v>792576</v>
      </c>
      <c r="G308">
        <v>2</v>
      </c>
      <c r="H308">
        <v>1</v>
      </c>
      <c r="I308">
        <v>0</v>
      </c>
      <c r="J308" t="s">
        <v>1685</v>
      </c>
      <c r="K308">
        <v>35.195819999999998</v>
      </c>
      <c r="L308">
        <v>0.6</v>
      </c>
      <c r="M308">
        <v>68347</v>
      </c>
      <c r="N308" t="s">
        <v>2508</v>
      </c>
      <c r="O308">
        <v>0</v>
      </c>
      <c r="P308">
        <v>0</v>
      </c>
      <c r="Q308">
        <v>8192</v>
      </c>
      <c r="R308" t="s">
        <v>1687</v>
      </c>
      <c r="S308" t="b">
        <v>0</v>
      </c>
      <c r="T308">
        <v>0</v>
      </c>
      <c r="U308">
        <v>0</v>
      </c>
      <c r="V308" t="s">
        <v>1687</v>
      </c>
      <c r="W308" t="b">
        <v>1</v>
      </c>
      <c r="X308" t="s">
        <v>2484</v>
      </c>
      <c r="Y308">
        <v>13</v>
      </c>
      <c r="Z308" t="b">
        <v>0</v>
      </c>
      <c r="AA308" t="b">
        <v>0</v>
      </c>
      <c r="AB308" t="b">
        <v>0</v>
      </c>
      <c r="AC308">
        <v>272</v>
      </c>
      <c r="AD308" t="b">
        <v>0</v>
      </c>
      <c r="AE308">
        <v>119</v>
      </c>
      <c r="AF308">
        <v>1</v>
      </c>
      <c r="AG308">
        <v>64</v>
      </c>
      <c r="AH308" t="s">
        <v>2509</v>
      </c>
      <c r="AI308" t="s">
        <v>1685</v>
      </c>
      <c r="AJ308">
        <v>2</v>
      </c>
      <c r="AK308">
        <v>0</v>
      </c>
      <c r="AL308" t="s">
        <v>1690</v>
      </c>
      <c r="AM308">
        <v>-1</v>
      </c>
      <c r="AN308">
        <v>0</v>
      </c>
      <c r="AO308" t="s">
        <v>1687</v>
      </c>
      <c r="AP308">
        <v>0</v>
      </c>
      <c r="AQ308">
        <v>77</v>
      </c>
      <c r="AR308">
        <v>-1</v>
      </c>
      <c r="AS308" t="s">
        <v>1687</v>
      </c>
      <c r="AT308">
        <v>0</v>
      </c>
      <c r="AU308">
        <v>0</v>
      </c>
      <c r="AV308" t="s">
        <v>1690</v>
      </c>
      <c r="AW308" t="s">
        <v>1685</v>
      </c>
      <c r="AX308">
        <v>158515</v>
      </c>
      <c r="AY308">
        <v>0</v>
      </c>
      <c r="AZ308" t="s">
        <v>1687</v>
      </c>
      <c r="BA308">
        <v>0</v>
      </c>
      <c r="BB308">
        <v>0</v>
      </c>
      <c r="BD308" t="s">
        <v>1687</v>
      </c>
      <c r="BE308">
        <v>0</v>
      </c>
      <c r="BF308" t="s">
        <v>1691</v>
      </c>
      <c r="BG308">
        <v>8</v>
      </c>
      <c r="BH308" t="s">
        <v>1685</v>
      </c>
      <c r="BI308">
        <v>0</v>
      </c>
      <c r="BJ308">
        <v>0</v>
      </c>
      <c r="BK308" t="s">
        <v>1685</v>
      </c>
      <c r="BL308">
        <v>0</v>
      </c>
      <c r="BM308">
        <v>-1</v>
      </c>
      <c r="BN308" t="s">
        <v>1687</v>
      </c>
      <c r="BO308">
        <v>0</v>
      </c>
      <c r="BQ308">
        <v>2671</v>
      </c>
      <c r="BR308">
        <v>2600</v>
      </c>
      <c r="BS308">
        <v>45</v>
      </c>
    </row>
    <row r="309" spans="1:71" x14ac:dyDescent="0.25">
      <c r="A309">
        <v>36584</v>
      </c>
      <c r="B309">
        <v>0</v>
      </c>
      <c r="C309">
        <v>0</v>
      </c>
      <c r="D309">
        <v>2</v>
      </c>
      <c r="E309">
        <v>24330</v>
      </c>
      <c r="F309">
        <v>539611</v>
      </c>
      <c r="G309">
        <v>2</v>
      </c>
      <c r="H309">
        <v>1</v>
      </c>
      <c r="I309">
        <v>0</v>
      </c>
      <c r="J309" t="s">
        <v>1685</v>
      </c>
      <c r="K309">
        <v>34.583750000000002</v>
      </c>
      <c r="L309">
        <v>0.6</v>
      </c>
      <c r="M309">
        <v>50066</v>
      </c>
      <c r="N309" t="s">
        <v>2510</v>
      </c>
      <c r="O309">
        <v>0</v>
      </c>
      <c r="P309">
        <v>0</v>
      </c>
      <c r="Q309">
        <v>8192</v>
      </c>
      <c r="R309" t="s">
        <v>1687</v>
      </c>
      <c r="S309" t="b">
        <v>0</v>
      </c>
      <c r="T309">
        <v>0</v>
      </c>
      <c r="U309">
        <v>0</v>
      </c>
      <c r="V309" t="s">
        <v>1687</v>
      </c>
      <c r="W309" t="b">
        <v>1</v>
      </c>
      <c r="X309" t="s">
        <v>2511</v>
      </c>
      <c r="Y309">
        <v>13</v>
      </c>
      <c r="Z309" t="b">
        <v>0</v>
      </c>
      <c r="AA309" t="b">
        <v>0</v>
      </c>
      <c r="AB309" t="b">
        <v>0</v>
      </c>
      <c r="AC309">
        <v>182</v>
      </c>
      <c r="AD309" t="b">
        <v>0</v>
      </c>
      <c r="AE309">
        <v>117</v>
      </c>
      <c r="AF309">
        <v>1</v>
      </c>
      <c r="AG309">
        <v>62</v>
      </c>
      <c r="AH309" t="s">
        <v>2512</v>
      </c>
      <c r="AI309" t="s">
        <v>1685</v>
      </c>
      <c r="AJ309">
        <v>2</v>
      </c>
      <c r="AK309">
        <v>0</v>
      </c>
      <c r="AL309" t="s">
        <v>1690</v>
      </c>
      <c r="AM309">
        <v>-1</v>
      </c>
      <c r="AN309">
        <v>0</v>
      </c>
      <c r="AO309" t="s">
        <v>1687</v>
      </c>
      <c r="AP309">
        <v>0</v>
      </c>
      <c r="AQ309">
        <v>80</v>
      </c>
      <c r="AR309">
        <v>-1</v>
      </c>
      <c r="AS309" t="s">
        <v>1687</v>
      </c>
      <c r="AT309">
        <v>0</v>
      </c>
      <c r="AU309">
        <v>0</v>
      </c>
      <c r="AV309" t="s">
        <v>1690</v>
      </c>
      <c r="AW309" t="s">
        <v>1685</v>
      </c>
      <c r="AX309">
        <v>107922</v>
      </c>
      <c r="AY309">
        <v>0</v>
      </c>
      <c r="AZ309" t="s">
        <v>1687</v>
      </c>
      <c r="BA309">
        <v>0</v>
      </c>
      <c r="BB309">
        <v>0</v>
      </c>
      <c r="BD309" t="s">
        <v>1687</v>
      </c>
      <c r="BE309">
        <v>0</v>
      </c>
      <c r="BF309" t="s">
        <v>1691</v>
      </c>
      <c r="BG309">
        <v>32776</v>
      </c>
      <c r="BH309" t="s">
        <v>1685</v>
      </c>
      <c r="BI309">
        <v>0</v>
      </c>
      <c r="BJ309">
        <v>0</v>
      </c>
      <c r="BK309" t="s">
        <v>1685</v>
      </c>
      <c r="BL309">
        <v>0</v>
      </c>
      <c r="BM309">
        <v>-1</v>
      </c>
      <c r="BN309" t="s">
        <v>1687</v>
      </c>
      <c r="BO309">
        <v>0</v>
      </c>
      <c r="BQ309">
        <v>2671</v>
      </c>
      <c r="BR309">
        <v>2600</v>
      </c>
      <c r="BS309">
        <v>219</v>
      </c>
    </row>
    <row r="310" spans="1:71" x14ac:dyDescent="0.25">
      <c r="A310">
        <v>36583</v>
      </c>
      <c r="B310">
        <v>0</v>
      </c>
      <c r="C310">
        <v>0</v>
      </c>
      <c r="D310">
        <v>2</v>
      </c>
      <c r="E310">
        <v>24330</v>
      </c>
      <c r="F310">
        <v>526427</v>
      </c>
      <c r="G310">
        <v>2</v>
      </c>
      <c r="H310">
        <v>1</v>
      </c>
      <c r="I310">
        <v>0</v>
      </c>
      <c r="J310" t="s">
        <v>1685</v>
      </c>
      <c r="K310">
        <v>34.556820000000002</v>
      </c>
      <c r="L310">
        <v>0.6</v>
      </c>
      <c r="M310">
        <v>50076</v>
      </c>
      <c r="N310" t="s">
        <v>2513</v>
      </c>
      <c r="O310">
        <v>0</v>
      </c>
      <c r="P310">
        <v>0</v>
      </c>
      <c r="Q310">
        <v>8192</v>
      </c>
      <c r="R310" t="s">
        <v>1687</v>
      </c>
      <c r="S310" t="b">
        <v>0</v>
      </c>
      <c r="T310">
        <v>0</v>
      </c>
      <c r="U310">
        <v>0</v>
      </c>
      <c r="V310" t="s">
        <v>1687</v>
      </c>
      <c r="W310" t="b">
        <v>1</v>
      </c>
      <c r="X310" t="s">
        <v>2511</v>
      </c>
      <c r="Y310">
        <v>13</v>
      </c>
      <c r="Z310" t="b">
        <v>0</v>
      </c>
      <c r="AA310" t="b">
        <v>0</v>
      </c>
      <c r="AB310" t="b">
        <v>0</v>
      </c>
      <c r="AC310">
        <v>178</v>
      </c>
      <c r="AD310" t="b">
        <v>0</v>
      </c>
      <c r="AE310">
        <v>117</v>
      </c>
      <c r="AF310">
        <v>1</v>
      </c>
      <c r="AG310">
        <v>62</v>
      </c>
      <c r="AH310" t="s">
        <v>2514</v>
      </c>
      <c r="AI310" t="s">
        <v>1685</v>
      </c>
      <c r="AJ310">
        <v>2</v>
      </c>
      <c r="AK310">
        <v>0</v>
      </c>
      <c r="AL310" t="s">
        <v>1690</v>
      </c>
      <c r="AM310">
        <v>-1</v>
      </c>
      <c r="AN310">
        <v>0</v>
      </c>
      <c r="AO310" t="s">
        <v>1687</v>
      </c>
      <c r="AP310">
        <v>0</v>
      </c>
      <c r="AQ310">
        <v>79</v>
      </c>
      <c r="AR310">
        <v>-1</v>
      </c>
      <c r="AS310" t="s">
        <v>1687</v>
      </c>
      <c r="AT310">
        <v>0</v>
      </c>
      <c r="AU310">
        <v>0</v>
      </c>
      <c r="AV310" t="s">
        <v>1690</v>
      </c>
      <c r="AW310" t="s">
        <v>1685</v>
      </c>
      <c r="AX310">
        <v>105285</v>
      </c>
      <c r="AY310">
        <v>0</v>
      </c>
      <c r="AZ310" t="s">
        <v>1687</v>
      </c>
      <c r="BA310">
        <v>0</v>
      </c>
      <c r="BB310">
        <v>0</v>
      </c>
      <c r="BD310" t="s">
        <v>1687</v>
      </c>
      <c r="BE310">
        <v>0</v>
      </c>
      <c r="BF310" t="s">
        <v>1691</v>
      </c>
      <c r="BG310">
        <v>8</v>
      </c>
      <c r="BH310" t="s">
        <v>1685</v>
      </c>
      <c r="BI310">
        <v>0</v>
      </c>
      <c r="BJ310">
        <v>0</v>
      </c>
      <c r="BK310" t="s">
        <v>1685</v>
      </c>
      <c r="BL310">
        <v>0</v>
      </c>
      <c r="BM310">
        <v>-1</v>
      </c>
      <c r="BN310" t="s">
        <v>1687</v>
      </c>
      <c r="BO310">
        <v>0</v>
      </c>
      <c r="BQ310">
        <v>2671</v>
      </c>
      <c r="BR310">
        <v>2600</v>
      </c>
      <c r="BS310">
        <v>347</v>
      </c>
    </row>
    <row r="311" spans="1:71" x14ac:dyDescent="0.25">
      <c r="A311">
        <v>36582</v>
      </c>
      <c r="B311">
        <v>0</v>
      </c>
      <c r="C311">
        <v>0</v>
      </c>
      <c r="D311">
        <v>2</v>
      </c>
      <c r="E311">
        <v>24330</v>
      </c>
      <c r="F311">
        <v>513384</v>
      </c>
      <c r="G311">
        <v>2</v>
      </c>
      <c r="H311">
        <v>1</v>
      </c>
      <c r="I311">
        <v>0</v>
      </c>
      <c r="J311" t="s">
        <v>1685</v>
      </c>
      <c r="K311">
        <v>34.529879999999999</v>
      </c>
      <c r="L311">
        <v>0.6</v>
      </c>
      <c r="M311">
        <v>50069</v>
      </c>
      <c r="N311" t="s">
        <v>2515</v>
      </c>
      <c r="O311">
        <v>0</v>
      </c>
      <c r="P311">
        <v>0</v>
      </c>
      <c r="Q311">
        <v>8192</v>
      </c>
      <c r="R311" t="s">
        <v>1687</v>
      </c>
      <c r="S311" t="b">
        <v>0</v>
      </c>
      <c r="T311">
        <v>0</v>
      </c>
      <c r="U311">
        <v>0</v>
      </c>
      <c r="V311" t="s">
        <v>1687</v>
      </c>
      <c r="W311" t="b">
        <v>1</v>
      </c>
      <c r="X311" t="s">
        <v>2516</v>
      </c>
      <c r="Y311">
        <v>13</v>
      </c>
      <c r="Z311" t="b">
        <v>0</v>
      </c>
      <c r="AA311" t="b">
        <v>0</v>
      </c>
      <c r="AB311" t="b">
        <v>0</v>
      </c>
      <c r="AC311">
        <v>174</v>
      </c>
      <c r="AD311" t="b">
        <v>0</v>
      </c>
      <c r="AE311">
        <v>117</v>
      </c>
      <c r="AF311">
        <v>1</v>
      </c>
      <c r="AG311">
        <v>62</v>
      </c>
      <c r="AH311" t="s">
        <v>2517</v>
      </c>
      <c r="AI311" t="s">
        <v>1685</v>
      </c>
      <c r="AJ311">
        <v>2</v>
      </c>
      <c r="AK311">
        <v>0</v>
      </c>
      <c r="AL311" t="s">
        <v>1690</v>
      </c>
      <c r="AM311">
        <v>-1</v>
      </c>
      <c r="AN311">
        <v>0</v>
      </c>
      <c r="AO311" t="s">
        <v>1687</v>
      </c>
      <c r="AP311">
        <v>0</v>
      </c>
      <c r="AQ311">
        <v>78</v>
      </c>
      <c r="AR311">
        <v>-1</v>
      </c>
      <c r="AS311" t="s">
        <v>1687</v>
      </c>
      <c r="AT311">
        <v>0</v>
      </c>
      <c r="AU311">
        <v>0</v>
      </c>
      <c r="AV311" t="s">
        <v>1690</v>
      </c>
      <c r="AW311" t="s">
        <v>1685</v>
      </c>
      <c r="AX311">
        <v>102676</v>
      </c>
      <c r="AY311">
        <v>0</v>
      </c>
      <c r="AZ311" t="s">
        <v>1687</v>
      </c>
      <c r="BA311">
        <v>0</v>
      </c>
      <c r="BB311">
        <v>0</v>
      </c>
      <c r="BD311" t="s">
        <v>1687</v>
      </c>
      <c r="BE311">
        <v>0</v>
      </c>
      <c r="BF311" t="s">
        <v>1691</v>
      </c>
      <c r="BG311">
        <v>8</v>
      </c>
      <c r="BH311" t="s">
        <v>1685</v>
      </c>
      <c r="BI311">
        <v>0</v>
      </c>
      <c r="BJ311">
        <v>0</v>
      </c>
      <c r="BK311" t="s">
        <v>1685</v>
      </c>
      <c r="BL311">
        <v>0</v>
      </c>
      <c r="BM311">
        <v>-1</v>
      </c>
      <c r="BN311" t="s">
        <v>1687</v>
      </c>
      <c r="BO311">
        <v>0</v>
      </c>
      <c r="BQ311">
        <v>2671</v>
      </c>
      <c r="BR311">
        <v>2600</v>
      </c>
      <c r="BS311">
        <v>266</v>
      </c>
    </row>
    <row r="312" spans="1:71" x14ac:dyDescent="0.25">
      <c r="A312">
        <v>36581</v>
      </c>
      <c r="B312">
        <v>0</v>
      </c>
      <c r="C312">
        <v>0</v>
      </c>
      <c r="D312">
        <v>2</v>
      </c>
      <c r="E312">
        <v>24330</v>
      </c>
      <c r="F312">
        <v>539075</v>
      </c>
      <c r="G312">
        <v>2</v>
      </c>
      <c r="H312">
        <v>1</v>
      </c>
      <c r="I312">
        <v>0</v>
      </c>
      <c r="J312" t="s">
        <v>1685</v>
      </c>
      <c r="K312">
        <v>34.502940000000002</v>
      </c>
      <c r="L312">
        <v>0.6</v>
      </c>
      <c r="M312">
        <v>50071</v>
      </c>
      <c r="N312" t="s">
        <v>2518</v>
      </c>
      <c r="O312">
        <v>0</v>
      </c>
      <c r="P312">
        <v>0</v>
      </c>
      <c r="Q312">
        <v>8192</v>
      </c>
      <c r="R312" t="s">
        <v>1687</v>
      </c>
      <c r="S312" t="b">
        <v>0</v>
      </c>
      <c r="T312">
        <v>0</v>
      </c>
      <c r="U312">
        <v>0</v>
      </c>
      <c r="V312" t="s">
        <v>1687</v>
      </c>
      <c r="W312" t="b">
        <v>1</v>
      </c>
      <c r="X312" t="s">
        <v>2516</v>
      </c>
      <c r="Y312">
        <v>13</v>
      </c>
      <c r="Z312" t="b">
        <v>0</v>
      </c>
      <c r="AA312" t="b">
        <v>0</v>
      </c>
      <c r="AB312" t="b">
        <v>0</v>
      </c>
      <c r="AC312">
        <v>170</v>
      </c>
      <c r="AD312" t="b">
        <v>0</v>
      </c>
      <c r="AE312">
        <v>117</v>
      </c>
      <c r="AF312">
        <v>1</v>
      </c>
      <c r="AG312">
        <v>62</v>
      </c>
      <c r="AH312" t="s">
        <v>2519</v>
      </c>
      <c r="AI312" t="s">
        <v>1685</v>
      </c>
      <c r="AJ312">
        <v>2</v>
      </c>
      <c r="AK312">
        <v>0</v>
      </c>
      <c r="AL312" t="s">
        <v>1690</v>
      </c>
      <c r="AM312">
        <v>-1</v>
      </c>
      <c r="AN312">
        <v>0</v>
      </c>
      <c r="AO312" t="s">
        <v>1687</v>
      </c>
      <c r="AP312">
        <v>0</v>
      </c>
      <c r="AQ312">
        <v>77</v>
      </c>
      <c r="AR312">
        <v>-1</v>
      </c>
      <c r="AS312" t="s">
        <v>1687</v>
      </c>
      <c r="AT312">
        <v>0</v>
      </c>
      <c r="AU312">
        <v>0</v>
      </c>
      <c r="AV312" t="s">
        <v>1690</v>
      </c>
      <c r="AW312" t="s">
        <v>1685</v>
      </c>
      <c r="AX312">
        <v>107815</v>
      </c>
      <c r="AY312">
        <v>0</v>
      </c>
      <c r="AZ312" t="s">
        <v>1687</v>
      </c>
      <c r="BA312">
        <v>0</v>
      </c>
      <c r="BB312">
        <v>0</v>
      </c>
      <c r="BD312" t="s">
        <v>1687</v>
      </c>
      <c r="BE312">
        <v>0</v>
      </c>
      <c r="BF312" t="s">
        <v>1691</v>
      </c>
      <c r="BG312">
        <v>8</v>
      </c>
      <c r="BH312" t="s">
        <v>1685</v>
      </c>
      <c r="BI312">
        <v>0</v>
      </c>
      <c r="BJ312">
        <v>0</v>
      </c>
      <c r="BK312" t="s">
        <v>1685</v>
      </c>
      <c r="BL312">
        <v>0</v>
      </c>
      <c r="BM312">
        <v>-1</v>
      </c>
      <c r="BN312" t="s">
        <v>1687</v>
      </c>
      <c r="BO312">
        <v>0</v>
      </c>
      <c r="BQ312">
        <v>2671</v>
      </c>
      <c r="BR312">
        <v>2600</v>
      </c>
      <c r="BS312">
        <v>214</v>
      </c>
    </row>
    <row r="313" spans="1:71" x14ac:dyDescent="0.25">
      <c r="A313">
        <v>36580</v>
      </c>
      <c r="B313">
        <v>0</v>
      </c>
      <c r="C313">
        <v>0</v>
      </c>
      <c r="D313">
        <v>2</v>
      </c>
      <c r="E313">
        <v>24330</v>
      </c>
      <c r="F313">
        <v>525295</v>
      </c>
      <c r="G313">
        <v>2</v>
      </c>
      <c r="H313">
        <v>1</v>
      </c>
      <c r="I313">
        <v>0</v>
      </c>
      <c r="J313" t="s">
        <v>1685</v>
      </c>
      <c r="K313">
        <v>34.133710000000001</v>
      </c>
      <c r="L313">
        <v>0.6</v>
      </c>
      <c r="M313">
        <v>50075</v>
      </c>
      <c r="N313" t="s">
        <v>2520</v>
      </c>
      <c r="O313">
        <v>0</v>
      </c>
      <c r="P313">
        <v>0</v>
      </c>
      <c r="Q313">
        <v>8192</v>
      </c>
      <c r="R313" t="s">
        <v>1687</v>
      </c>
      <c r="S313" t="b">
        <v>0</v>
      </c>
      <c r="T313">
        <v>0</v>
      </c>
      <c r="U313">
        <v>0</v>
      </c>
      <c r="V313" t="s">
        <v>1687</v>
      </c>
      <c r="W313" t="b">
        <v>1</v>
      </c>
      <c r="X313" t="s">
        <v>2511</v>
      </c>
      <c r="Y313">
        <v>13</v>
      </c>
      <c r="Z313" t="b">
        <v>0</v>
      </c>
      <c r="AA313" t="b">
        <v>0</v>
      </c>
      <c r="AB313" t="b">
        <v>0</v>
      </c>
      <c r="AC313">
        <v>166</v>
      </c>
      <c r="AD313" t="b">
        <v>0</v>
      </c>
      <c r="AE313">
        <v>116</v>
      </c>
      <c r="AF313">
        <v>1</v>
      </c>
      <c r="AG313">
        <v>62</v>
      </c>
      <c r="AH313" t="s">
        <v>2521</v>
      </c>
      <c r="AI313" t="s">
        <v>1685</v>
      </c>
      <c r="AJ313">
        <v>2</v>
      </c>
      <c r="AK313">
        <v>0</v>
      </c>
      <c r="AL313" t="s">
        <v>1690</v>
      </c>
      <c r="AM313">
        <v>-1</v>
      </c>
      <c r="AN313">
        <v>0</v>
      </c>
      <c r="AO313" t="s">
        <v>1687</v>
      </c>
      <c r="AP313">
        <v>0</v>
      </c>
      <c r="AQ313">
        <v>76</v>
      </c>
      <c r="AR313">
        <v>-1</v>
      </c>
      <c r="AS313" t="s">
        <v>1687</v>
      </c>
      <c r="AT313">
        <v>0</v>
      </c>
      <c r="AU313">
        <v>0</v>
      </c>
      <c r="AV313" t="s">
        <v>1690</v>
      </c>
      <c r="AW313" t="s">
        <v>1685</v>
      </c>
      <c r="AX313">
        <v>105059</v>
      </c>
      <c r="AY313">
        <v>0</v>
      </c>
      <c r="AZ313" t="s">
        <v>1687</v>
      </c>
      <c r="BA313">
        <v>0</v>
      </c>
      <c r="BB313">
        <v>0</v>
      </c>
      <c r="BD313" t="s">
        <v>1687</v>
      </c>
      <c r="BE313">
        <v>0</v>
      </c>
      <c r="BF313" t="s">
        <v>1691</v>
      </c>
      <c r="BG313">
        <v>8</v>
      </c>
      <c r="BH313" t="s">
        <v>1685</v>
      </c>
      <c r="BI313">
        <v>0</v>
      </c>
      <c r="BJ313">
        <v>0</v>
      </c>
      <c r="BK313" t="s">
        <v>1685</v>
      </c>
      <c r="BL313">
        <v>0</v>
      </c>
      <c r="BM313">
        <v>-1</v>
      </c>
      <c r="BN313" t="s">
        <v>1687</v>
      </c>
      <c r="BO313">
        <v>0</v>
      </c>
      <c r="BQ313">
        <v>2671</v>
      </c>
      <c r="BR313">
        <v>2600</v>
      </c>
      <c r="BS313">
        <v>88</v>
      </c>
    </row>
    <row r="314" spans="1:71" x14ac:dyDescent="0.25">
      <c r="A314">
        <v>36579</v>
      </c>
      <c r="B314">
        <v>0</v>
      </c>
      <c r="C314">
        <v>0</v>
      </c>
      <c r="D314">
        <v>2</v>
      </c>
      <c r="E314">
        <v>24330</v>
      </c>
      <c r="F314">
        <v>511601</v>
      </c>
      <c r="G314">
        <v>2</v>
      </c>
      <c r="H314">
        <v>1</v>
      </c>
      <c r="I314">
        <v>0</v>
      </c>
      <c r="J314" t="s">
        <v>1685</v>
      </c>
      <c r="K314">
        <v>33.768630000000002</v>
      </c>
      <c r="L314">
        <v>0.6</v>
      </c>
      <c r="M314">
        <v>48327</v>
      </c>
      <c r="N314" t="s">
        <v>2522</v>
      </c>
      <c r="O314">
        <v>0</v>
      </c>
      <c r="P314">
        <v>0</v>
      </c>
      <c r="Q314">
        <v>8192</v>
      </c>
      <c r="R314" t="s">
        <v>1687</v>
      </c>
      <c r="S314" t="b">
        <v>0</v>
      </c>
      <c r="T314">
        <v>0</v>
      </c>
      <c r="U314">
        <v>0</v>
      </c>
      <c r="V314" t="s">
        <v>1687</v>
      </c>
      <c r="W314" t="b">
        <v>1</v>
      </c>
      <c r="X314" t="s">
        <v>2523</v>
      </c>
      <c r="Y314">
        <v>13</v>
      </c>
      <c r="Z314" t="b">
        <v>0</v>
      </c>
      <c r="AA314" t="b">
        <v>0</v>
      </c>
      <c r="AB314" t="b">
        <v>0</v>
      </c>
      <c r="AC314">
        <v>162</v>
      </c>
      <c r="AD314" t="b">
        <v>0</v>
      </c>
      <c r="AE314">
        <v>115</v>
      </c>
      <c r="AF314">
        <v>1</v>
      </c>
      <c r="AG314">
        <v>61</v>
      </c>
      <c r="AH314" t="s">
        <v>2524</v>
      </c>
      <c r="AI314" t="s">
        <v>1685</v>
      </c>
      <c r="AJ314">
        <v>2</v>
      </c>
      <c r="AK314">
        <v>0</v>
      </c>
      <c r="AL314" t="s">
        <v>1690</v>
      </c>
      <c r="AM314">
        <v>-1</v>
      </c>
      <c r="AN314">
        <v>0</v>
      </c>
      <c r="AO314" t="s">
        <v>1687</v>
      </c>
      <c r="AP314">
        <v>0</v>
      </c>
      <c r="AQ314">
        <v>75</v>
      </c>
      <c r="AR314">
        <v>-1</v>
      </c>
      <c r="AS314" t="s">
        <v>1687</v>
      </c>
      <c r="AT314">
        <v>0</v>
      </c>
      <c r="AU314">
        <v>0</v>
      </c>
      <c r="AV314" t="s">
        <v>1690</v>
      </c>
      <c r="AW314" t="s">
        <v>1685</v>
      </c>
      <c r="AX314">
        <v>102320</v>
      </c>
      <c r="AY314">
        <v>0</v>
      </c>
      <c r="AZ314" t="s">
        <v>1687</v>
      </c>
      <c r="BA314">
        <v>0</v>
      </c>
      <c r="BB314">
        <v>0</v>
      </c>
      <c r="BD314" t="s">
        <v>1687</v>
      </c>
      <c r="BE314">
        <v>0</v>
      </c>
      <c r="BF314" t="s">
        <v>1691</v>
      </c>
      <c r="BG314">
        <v>8</v>
      </c>
      <c r="BH314" t="s">
        <v>1685</v>
      </c>
      <c r="BI314">
        <v>0</v>
      </c>
      <c r="BJ314">
        <v>0</v>
      </c>
      <c r="BK314" t="s">
        <v>1685</v>
      </c>
      <c r="BL314">
        <v>0</v>
      </c>
      <c r="BM314">
        <v>-1</v>
      </c>
      <c r="BN314" t="s">
        <v>1687</v>
      </c>
      <c r="BO314">
        <v>0</v>
      </c>
      <c r="BQ314">
        <v>2671</v>
      </c>
      <c r="BR314">
        <v>2600</v>
      </c>
      <c r="BS314">
        <v>88</v>
      </c>
    </row>
    <row r="315" spans="1:71" x14ac:dyDescent="0.25">
      <c r="A315">
        <v>36578</v>
      </c>
      <c r="B315">
        <v>0</v>
      </c>
      <c r="C315">
        <v>0</v>
      </c>
      <c r="D315">
        <v>2</v>
      </c>
      <c r="E315">
        <v>24330</v>
      </c>
      <c r="F315">
        <v>498042</v>
      </c>
      <c r="G315">
        <v>2</v>
      </c>
      <c r="H315">
        <v>1</v>
      </c>
      <c r="I315">
        <v>0</v>
      </c>
      <c r="J315" t="s">
        <v>1685</v>
      </c>
      <c r="K315">
        <v>33.399389999999997</v>
      </c>
      <c r="L315">
        <v>0.6</v>
      </c>
      <c r="M315">
        <v>50072</v>
      </c>
      <c r="N315" t="s">
        <v>2525</v>
      </c>
      <c r="O315">
        <v>0</v>
      </c>
      <c r="P315">
        <v>0</v>
      </c>
      <c r="Q315">
        <v>8192</v>
      </c>
      <c r="R315" t="s">
        <v>1687</v>
      </c>
      <c r="S315" t="b">
        <v>0</v>
      </c>
      <c r="T315">
        <v>0</v>
      </c>
      <c r="U315">
        <v>0</v>
      </c>
      <c r="V315" t="s">
        <v>1687</v>
      </c>
      <c r="W315" t="b">
        <v>1</v>
      </c>
      <c r="X315" t="s">
        <v>2523</v>
      </c>
      <c r="Y315">
        <v>13</v>
      </c>
      <c r="Z315" t="b">
        <v>0</v>
      </c>
      <c r="AA315" t="b">
        <v>0</v>
      </c>
      <c r="AB315" t="b">
        <v>0</v>
      </c>
      <c r="AC315">
        <v>158</v>
      </c>
      <c r="AD315" t="b">
        <v>0</v>
      </c>
      <c r="AE315">
        <v>113</v>
      </c>
      <c r="AF315">
        <v>1</v>
      </c>
      <c r="AG315">
        <v>60</v>
      </c>
      <c r="AH315" t="s">
        <v>2526</v>
      </c>
      <c r="AI315" t="s">
        <v>1685</v>
      </c>
      <c r="AJ315">
        <v>2</v>
      </c>
      <c r="AK315">
        <v>0</v>
      </c>
      <c r="AL315" t="s">
        <v>1690</v>
      </c>
      <c r="AM315">
        <v>-1</v>
      </c>
      <c r="AN315">
        <v>0</v>
      </c>
      <c r="AO315" t="s">
        <v>1687</v>
      </c>
      <c r="AP315">
        <v>0</v>
      </c>
      <c r="AQ315">
        <v>74</v>
      </c>
      <c r="AR315">
        <v>-1</v>
      </c>
      <c r="AS315" t="s">
        <v>1687</v>
      </c>
      <c r="AT315">
        <v>0</v>
      </c>
      <c r="AU315">
        <v>0</v>
      </c>
      <c r="AV315" t="s">
        <v>1690</v>
      </c>
      <c r="AW315" t="s">
        <v>1685</v>
      </c>
      <c r="AX315">
        <v>99608</v>
      </c>
      <c r="AY315">
        <v>0</v>
      </c>
      <c r="AZ315" t="s">
        <v>1687</v>
      </c>
      <c r="BA315">
        <v>0</v>
      </c>
      <c r="BB315">
        <v>0</v>
      </c>
      <c r="BD315" t="s">
        <v>1687</v>
      </c>
      <c r="BE315">
        <v>0</v>
      </c>
      <c r="BF315" t="s">
        <v>1691</v>
      </c>
      <c r="BG315">
        <v>8</v>
      </c>
      <c r="BH315" t="s">
        <v>1685</v>
      </c>
      <c r="BI315">
        <v>0</v>
      </c>
      <c r="BJ315">
        <v>0</v>
      </c>
      <c r="BK315" t="s">
        <v>1685</v>
      </c>
      <c r="BL315">
        <v>0</v>
      </c>
      <c r="BM315">
        <v>-1</v>
      </c>
      <c r="BN315" t="s">
        <v>1687</v>
      </c>
      <c r="BO315">
        <v>0</v>
      </c>
      <c r="BQ315">
        <v>2671</v>
      </c>
      <c r="BR315">
        <v>2600</v>
      </c>
      <c r="BS315">
        <v>98</v>
      </c>
    </row>
    <row r="316" spans="1:71" x14ac:dyDescent="0.25">
      <c r="A316">
        <v>36577</v>
      </c>
      <c r="B316">
        <v>0</v>
      </c>
      <c r="C316">
        <v>0</v>
      </c>
      <c r="D316">
        <v>2</v>
      </c>
      <c r="E316">
        <v>24330</v>
      </c>
      <c r="F316">
        <v>484518</v>
      </c>
      <c r="G316">
        <v>2</v>
      </c>
      <c r="H316">
        <v>1</v>
      </c>
      <c r="I316">
        <v>0</v>
      </c>
      <c r="J316" t="s">
        <v>1685</v>
      </c>
      <c r="K316">
        <v>33.034730000000003</v>
      </c>
      <c r="L316">
        <v>0.6</v>
      </c>
      <c r="M316">
        <v>50074</v>
      </c>
      <c r="N316" t="s">
        <v>2527</v>
      </c>
      <c r="O316">
        <v>0</v>
      </c>
      <c r="P316">
        <v>0</v>
      </c>
      <c r="Q316">
        <v>8192</v>
      </c>
      <c r="R316" t="s">
        <v>1687</v>
      </c>
      <c r="S316" t="b">
        <v>0</v>
      </c>
      <c r="T316">
        <v>0</v>
      </c>
      <c r="U316">
        <v>0</v>
      </c>
      <c r="V316" t="s">
        <v>1687</v>
      </c>
      <c r="W316" t="b">
        <v>1</v>
      </c>
      <c r="X316" t="s">
        <v>2511</v>
      </c>
      <c r="Y316">
        <v>13</v>
      </c>
      <c r="Z316" t="b">
        <v>0</v>
      </c>
      <c r="AA316" t="b">
        <v>0</v>
      </c>
      <c r="AB316" t="b">
        <v>0</v>
      </c>
      <c r="AC316">
        <v>154</v>
      </c>
      <c r="AD316" t="b">
        <v>0</v>
      </c>
      <c r="AE316">
        <v>112</v>
      </c>
      <c r="AF316">
        <v>1</v>
      </c>
      <c r="AG316">
        <v>60</v>
      </c>
      <c r="AH316" t="s">
        <v>2528</v>
      </c>
      <c r="AI316" t="s">
        <v>1685</v>
      </c>
      <c r="AJ316">
        <v>2</v>
      </c>
      <c r="AK316">
        <v>0</v>
      </c>
      <c r="AL316" t="s">
        <v>1690</v>
      </c>
      <c r="AM316">
        <v>-1</v>
      </c>
      <c r="AN316">
        <v>0</v>
      </c>
      <c r="AO316" t="s">
        <v>1687</v>
      </c>
      <c r="AP316">
        <v>0</v>
      </c>
      <c r="AQ316">
        <v>73</v>
      </c>
      <c r="AR316">
        <v>-1</v>
      </c>
      <c r="AS316" t="s">
        <v>1687</v>
      </c>
      <c r="AT316">
        <v>0</v>
      </c>
      <c r="AU316">
        <v>0</v>
      </c>
      <c r="AV316" t="s">
        <v>1690</v>
      </c>
      <c r="AW316" t="s">
        <v>1685</v>
      </c>
      <c r="AX316">
        <v>96903</v>
      </c>
      <c r="AY316">
        <v>0</v>
      </c>
      <c r="AZ316" t="s">
        <v>1687</v>
      </c>
      <c r="BA316">
        <v>0</v>
      </c>
      <c r="BB316">
        <v>0</v>
      </c>
      <c r="BD316" t="s">
        <v>1687</v>
      </c>
      <c r="BE316">
        <v>0</v>
      </c>
      <c r="BF316" t="s">
        <v>1691</v>
      </c>
      <c r="BG316">
        <v>8</v>
      </c>
      <c r="BH316" t="s">
        <v>1685</v>
      </c>
      <c r="BI316">
        <v>0</v>
      </c>
      <c r="BJ316">
        <v>0</v>
      </c>
      <c r="BK316" t="s">
        <v>1685</v>
      </c>
      <c r="BL316">
        <v>0</v>
      </c>
      <c r="BM316">
        <v>-1</v>
      </c>
      <c r="BN316" t="s">
        <v>1687</v>
      </c>
      <c r="BO316">
        <v>0</v>
      </c>
      <c r="BQ316">
        <v>2671</v>
      </c>
      <c r="BR316">
        <v>2600</v>
      </c>
      <c r="BS316">
        <v>93</v>
      </c>
    </row>
    <row r="317" spans="1:71" x14ac:dyDescent="0.25">
      <c r="A317">
        <v>36576</v>
      </c>
      <c r="B317">
        <v>0</v>
      </c>
      <c r="C317">
        <v>0</v>
      </c>
      <c r="D317">
        <v>2</v>
      </c>
      <c r="E317">
        <v>24330</v>
      </c>
      <c r="F317">
        <v>471081</v>
      </c>
      <c r="G317">
        <v>2</v>
      </c>
      <c r="H317">
        <v>1</v>
      </c>
      <c r="I317">
        <v>0</v>
      </c>
      <c r="J317" t="s">
        <v>1685</v>
      </c>
      <c r="K317">
        <v>31.566510000000001</v>
      </c>
      <c r="L317">
        <v>0.6</v>
      </c>
      <c r="M317">
        <v>50070</v>
      </c>
      <c r="N317" t="s">
        <v>2529</v>
      </c>
      <c r="O317">
        <v>0</v>
      </c>
      <c r="P317">
        <v>0</v>
      </c>
      <c r="Q317">
        <v>8192</v>
      </c>
      <c r="R317" t="s">
        <v>1687</v>
      </c>
      <c r="S317" t="b">
        <v>0</v>
      </c>
      <c r="T317">
        <v>0</v>
      </c>
      <c r="U317">
        <v>0</v>
      </c>
      <c r="V317" t="s">
        <v>1687</v>
      </c>
      <c r="W317" t="b">
        <v>1</v>
      </c>
      <c r="X317" t="s">
        <v>2516</v>
      </c>
      <c r="Y317">
        <v>13</v>
      </c>
      <c r="Z317" t="b">
        <v>0</v>
      </c>
      <c r="AA317" t="b">
        <v>0</v>
      </c>
      <c r="AB317" t="b">
        <v>0</v>
      </c>
      <c r="AC317">
        <v>150</v>
      </c>
      <c r="AD317" t="b">
        <v>0</v>
      </c>
      <c r="AE317">
        <v>107</v>
      </c>
      <c r="AF317">
        <v>1</v>
      </c>
      <c r="AG317">
        <v>57</v>
      </c>
      <c r="AH317" t="s">
        <v>2530</v>
      </c>
      <c r="AI317" t="s">
        <v>1685</v>
      </c>
      <c r="AJ317">
        <v>2</v>
      </c>
      <c r="AK317">
        <v>0</v>
      </c>
      <c r="AL317" t="s">
        <v>1690</v>
      </c>
      <c r="AM317">
        <v>-1</v>
      </c>
      <c r="AN317">
        <v>0</v>
      </c>
      <c r="AO317" t="s">
        <v>1687</v>
      </c>
      <c r="AP317">
        <v>0</v>
      </c>
      <c r="AQ317">
        <v>72</v>
      </c>
      <c r="AR317">
        <v>-1</v>
      </c>
      <c r="AS317" t="s">
        <v>1687</v>
      </c>
      <c r="AT317">
        <v>0</v>
      </c>
      <c r="AU317">
        <v>0</v>
      </c>
      <c r="AV317" t="s">
        <v>1690</v>
      </c>
      <c r="AW317" t="s">
        <v>1685</v>
      </c>
      <c r="AX317">
        <v>94216</v>
      </c>
      <c r="AY317">
        <v>0</v>
      </c>
      <c r="AZ317" t="s">
        <v>1687</v>
      </c>
      <c r="BA317">
        <v>0</v>
      </c>
      <c r="BB317">
        <v>0</v>
      </c>
      <c r="BD317" t="s">
        <v>1687</v>
      </c>
      <c r="BE317">
        <v>0</v>
      </c>
      <c r="BF317" t="s">
        <v>1691</v>
      </c>
      <c r="BG317">
        <v>8</v>
      </c>
      <c r="BH317" t="s">
        <v>1685</v>
      </c>
      <c r="BI317">
        <v>0</v>
      </c>
      <c r="BJ317">
        <v>0</v>
      </c>
      <c r="BK317" t="s">
        <v>1685</v>
      </c>
      <c r="BL317">
        <v>0</v>
      </c>
      <c r="BM317">
        <v>-1</v>
      </c>
      <c r="BN317" t="s">
        <v>1687</v>
      </c>
      <c r="BO317">
        <v>0</v>
      </c>
      <c r="BQ317">
        <v>2671</v>
      </c>
      <c r="BR317">
        <v>2600</v>
      </c>
      <c r="BS317">
        <v>122</v>
      </c>
    </row>
    <row r="318" spans="1:71" x14ac:dyDescent="0.25">
      <c r="A318">
        <v>36575</v>
      </c>
      <c r="B318">
        <v>0</v>
      </c>
      <c r="C318">
        <v>0</v>
      </c>
      <c r="D318">
        <v>2</v>
      </c>
      <c r="E318">
        <v>24330</v>
      </c>
      <c r="F318">
        <v>457774</v>
      </c>
      <c r="G318">
        <v>2</v>
      </c>
      <c r="H318">
        <v>1</v>
      </c>
      <c r="I318">
        <v>0</v>
      </c>
      <c r="J318" t="s">
        <v>1685</v>
      </c>
      <c r="K318">
        <v>30.098289999999999</v>
      </c>
      <c r="L318">
        <v>0.6</v>
      </c>
      <c r="M318">
        <v>50068</v>
      </c>
      <c r="O318">
        <v>0</v>
      </c>
      <c r="P318">
        <v>0</v>
      </c>
      <c r="Q318">
        <v>8192</v>
      </c>
      <c r="R318" t="s">
        <v>1687</v>
      </c>
      <c r="S318" t="b">
        <v>0</v>
      </c>
      <c r="T318">
        <v>0</v>
      </c>
      <c r="U318">
        <v>0</v>
      </c>
      <c r="V318" t="s">
        <v>1687</v>
      </c>
      <c r="W318" t="b">
        <v>1</v>
      </c>
      <c r="X318" t="s">
        <v>2516</v>
      </c>
      <c r="Y318">
        <v>13</v>
      </c>
      <c r="Z318" t="b">
        <v>0</v>
      </c>
      <c r="AA318" t="b">
        <v>0</v>
      </c>
      <c r="AB318" t="b">
        <v>0</v>
      </c>
      <c r="AC318">
        <v>146</v>
      </c>
      <c r="AD318" t="b">
        <v>0</v>
      </c>
      <c r="AE318">
        <v>102</v>
      </c>
      <c r="AF318">
        <v>1</v>
      </c>
      <c r="AG318">
        <v>54</v>
      </c>
      <c r="AH318" t="s">
        <v>2531</v>
      </c>
      <c r="AI318" t="s">
        <v>1685</v>
      </c>
      <c r="AJ318">
        <v>2</v>
      </c>
      <c r="AK318">
        <v>0</v>
      </c>
      <c r="AL318" t="s">
        <v>1690</v>
      </c>
      <c r="AM318">
        <v>-1</v>
      </c>
      <c r="AN318">
        <v>0</v>
      </c>
      <c r="AO318" t="s">
        <v>1687</v>
      </c>
      <c r="AP318">
        <v>0</v>
      </c>
      <c r="AQ318">
        <v>71</v>
      </c>
      <c r="AR318">
        <v>-1</v>
      </c>
      <c r="AS318" t="s">
        <v>1687</v>
      </c>
      <c r="AT318">
        <v>0</v>
      </c>
      <c r="AU318">
        <v>0</v>
      </c>
      <c r="AV318" t="s">
        <v>1690</v>
      </c>
      <c r="AW318" t="s">
        <v>1685</v>
      </c>
      <c r="AX318">
        <v>91554</v>
      </c>
      <c r="AY318">
        <v>0</v>
      </c>
      <c r="AZ318" t="s">
        <v>1687</v>
      </c>
      <c r="BA318">
        <v>0</v>
      </c>
      <c r="BB318">
        <v>0</v>
      </c>
      <c r="BD318" t="s">
        <v>1687</v>
      </c>
      <c r="BE318">
        <v>0</v>
      </c>
      <c r="BF318" t="s">
        <v>1691</v>
      </c>
      <c r="BG318">
        <v>8</v>
      </c>
      <c r="BH318" t="s">
        <v>1685</v>
      </c>
      <c r="BI318">
        <v>0</v>
      </c>
      <c r="BJ318">
        <v>0</v>
      </c>
      <c r="BK318" t="s">
        <v>1685</v>
      </c>
      <c r="BL318">
        <v>0</v>
      </c>
      <c r="BM318">
        <v>-1</v>
      </c>
      <c r="BN318" t="s">
        <v>1687</v>
      </c>
      <c r="BO318">
        <v>0</v>
      </c>
      <c r="BQ318">
        <v>2671</v>
      </c>
      <c r="BR318">
        <v>2600</v>
      </c>
      <c r="BS318">
        <v>0</v>
      </c>
    </row>
    <row r="319" spans="1:71" x14ac:dyDescent="0.25">
      <c r="A319">
        <v>36574</v>
      </c>
      <c r="B319">
        <v>0</v>
      </c>
      <c r="C319">
        <v>0</v>
      </c>
      <c r="D319">
        <v>2</v>
      </c>
      <c r="E319">
        <v>24330</v>
      </c>
      <c r="F319">
        <v>444506</v>
      </c>
      <c r="G319">
        <v>2</v>
      </c>
      <c r="H319">
        <v>1</v>
      </c>
      <c r="I319">
        <v>0</v>
      </c>
      <c r="J319" t="s">
        <v>1685</v>
      </c>
      <c r="K319">
        <v>29.178730000000002</v>
      </c>
      <c r="L319">
        <v>0.6</v>
      </c>
      <c r="M319">
        <v>50067</v>
      </c>
      <c r="N319" t="s">
        <v>2532</v>
      </c>
      <c r="O319">
        <v>0</v>
      </c>
      <c r="P319">
        <v>0</v>
      </c>
      <c r="Q319">
        <v>8192</v>
      </c>
      <c r="R319" t="s">
        <v>1687</v>
      </c>
      <c r="S319" t="b">
        <v>0</v>
      </c>
      <c r="T319">
        <v>0</v>
      </c>
      <c r="U319">
        <v>0</v>
      </c>
      <c r="V319" t="s">
        <v>1687</v>
      </c>
      <c r="W319" t="b">
        <v>1</v>
      </c>
      <c r="X319" t="s">
        <v>2511</v>
      </c>
      <c r="Y319">
        <v>13</v>
      </c>
      <c r="Z319" t="b">
        <v>0</v>
      </c>
      <c r="AA319" t="b">
        <v>0</v>
      </c>
      <c r="AB319" t="b">
        <v>0</v>
      </c>
      <c r="AC319">
        <v>142</v>
      </c>
      <c r="AD319" t="b">
        <v>0</v>
      </c>
      <c r="AE319">
        <v>99</v>
      </c>
      <c r="AF319">
        <v>1</v>
      </c>
      <c r="AG319">
        <v>53</v>
      </c>
      <c r="AH319" t="s">
        <v>2533</v>
      </c>
      <c r="AI319" t="s">
        <v>1685</v>
      </c>
      <c r="AJ319">
        <v>2</v>
      </c>
      <c r="AK319">
        <v>0</v>
      </c>
      <c r="AL319" t="s">
        <v>1690</v>
      </c>
      <c r="AM319">
        <v>-1</v>
      </c>
      <c r="AN319">
        <v>0</v>
      </c>
      <c r="AO319" t="s">
        <v>1687</v>
      </c>
      <c r="AP319">
        <v>0</v>
      </c>
      <c r="AQ319">
        <v>70</v>
      </c>
      <c r="AR319">
        <v>-1</v>
      </c>
      <c r="AS319" t="s">
        <v>1687</v>
      </c>
      <c r="AT319">
        <v>0</v>
      </c>
      <c r="AU319">
        <v>0</v>
      </c>
      <c r="AV319" t="s">
        <v>1690</v>
      </c>
      <c r="AW319" t="s">
        <v>1685</v>
      </c>
      <c r="AX319">
        <v>88901</v>
      </c>
      <c r="AY319">
        <v>0</v>
      </c>
      <c r="AZ319" t="s">
        <v>1687</v>
      </c>
      <c r="BA319">
        <v>0</v>
      </c>
      <c r="BB319">
        <v>0</v>
      </c>
      <c r="BD319" t="s">
        <v>1687</v>
      </c>
      <c r="BE319">
        <v>0</v>
      </c>
      <c r="BF319" t="s">
        <v>1691</v>
      </c>
      <c r="BG319">
        <v>8</v>
      </c>
      <c r="BH319" t="s">
        <v>1685</v>
      </c>
      <c r="BI319">
        <v>0</v>
      </c>
      <c r="BJ319">
        <v>0</v>
      </c>
      <c r="BK319" t="s">
        <v>1685</v>
      </c>
      <c r="BL319">
        <v>0</v>
      </c>
      <c r="BM319">
        <v>-1</v>
      </c>
      <c r="BN319" t="s">
        <v>1687</v>
      </c>
      <c r="BO319">
        <v>0</v>
      </c>
      <c r="BQ319">
        <v>2671</v>
      </c>
      <c r="BR319">
        <v>2600</v>
      </c>
      <c r="BS319">
        <v>105</v>
      </c>
    </row>
    <row r="320" spans="1:71" x14ac:dyDescent="0.25">
      <c r="A320">
        <v>36573</v>
      </c>
      <c r="B320">
        <v>0</v>
      </c>
      <c r="C320">
        <v>0</v>
      </c>
      <c r="D320">
        <v>2</v>
      </c>
      <c r="E320">
        <v>24330</v>
      </c>
      <c r="F320">
        <v>431324</v>
      </c>
      <c r="G320">
        <v>2</v>
      </c>
      <c r="H320">
        <v>1</v>
      </c>
      <c r="I320">
        <v>0</v>
      </c>
      <c r="J320" t="s">
        <v>1685</v>
      </c>
      <c r="K320">
        <v>28.588629999999998</v>
      </c>
      <c r="L320">
        <v>0.6</v>
      </c>
      <c r="M320">
        <v>50073</v>
      </c>
      <c r="N320" t="s">
        <v>2534</v>
      </c>
      <c r="O320">
        <v>0</v>
      </c>
      <c r="P320">
        <v>0</v>
      </c>
      <c r="Q320">
        <v>8192</v>
      </c>
      <c r="R320" t="s">
        <v>1687</v>
      </c>
      <c r="S320" t="b">
        <v>0</v>
      </c>
      <c r="T320">
        <v>0</v>
      </c>
      <c r="U320">
        <v>0</v>
      </c>
      <c r="V320" t="s">
        <v>1687</v>
      </c>
      <c r="W320" t="b">
        <v>1</v>
      </c>
      <c r="X320" t="s">
        <v>2523</v>
      </c>
      <c r="Y320">
        <v>13</v>
      </c>
      <c r="Z320" t="b">
        <v>0</v>
      </c>
      <c r="AA320" t="b">
        <v>0</v>
      </c>
      <c r="AB320" t="b">
        <v>0</v>
      </c>
      <c r="AC320">
        <v>138</v>
      </c>
      <c r="AD320" t="b">
        <v>0</v>
      </c>
      <c r="AE320">
        <v>97</v>
      </c>
      <c r="AF320">
        <v>1</v>
      </c>
      <c r="AG320">
        <v>52</v>
      </c>
      <c r="AH320" t="s">
        <v>2535</v>
      </c>
      <c r="AI320" t="s">
        <v>1685</v>
      </c>
      <c r="AJ320">
        <v>2</v>
      </c>
      <c r="AK320">
        <v>0</v>
      </c>
      <c r="AL320" t="s">
        <v>1690</v>
      </c>
      <c r="AM320">
        <v>-1</v>
      </c>
      <c r="AN320">
        <v>0</v>
      </c>
      <c r="AO320" t="s">
        <v>1687</v>
      </c>
      <c r="AP320">
        <v>0</v>
      </c>
      <c r="AQ320">
        <v>69</v>
      </c>
      <c r="AR320">
        <v>-1</v>
      </c>
      <c r="AS320" t="s">
        <v>1687</v>
      </c>
      <c r="AT320">
        <v>0</v>
      </c>
      <c r="AU320">
        <v>0</v>
      </c>
      <c r="AV320" t="s">
        <v>1690</v>
      </c>
      <c r="AW320" t="s">
        <v>1685</v>
      </c>
      <c r="AX320">
        <v>86264</v>
      </c>
      <c r="AY320">
        <v>0</v>
      </c>
      <c r="AZ320" t="s">
        <v>1687</v>
      </c>
      <c r="BA320">
        <v>0</v>
      </c>
      <c r="BB320">
        <v>0</v>
      </c>
      <c r="BD320" t="s">
        <v>1687</v>
      </c>
      <c r="BE320">
        <v>0</v>
      </c>
      <c r="BF320" t="s">
        <v>1691</v>
      </c>
      <c r="BG320">
        <v>8</v>
      </c>
      <c r="BH320" t="s">
        <v>1685</v>
      </c>
      <c r="BI320">
        <v>0</v>
      </c>
      <c r="BJ320">
        <v>0</v>
      </c>
      <c r="BK320" t="s">
        <v>1685</v>
      </c>
      <c r="BL320">
        <v>0</v>
      </c>
      <c r="BM320">
        <v>-1</v>
      </c>
      <c r="BN320" t="s">
        <v>1687</v>
      </c>
      <c r="BO320">
        <v>0</v>
      </c>
      <c r="BQ320">
        <v>2671</v>
      </c>
      <c r="BR320">
        <v>2600</v>
      </c>
      <c r="BS320">
        <v>111</v>
      </c>
    </row>
    <row r="321" spans="1:71" x14ac:dyDescent="0.25">
      <c r="A321">
        <v>36572</v>
      </c>
      <c r="B321">
        <v>0</v>
      </c>
      <c r="C321">
        <v>0</v>
      </c>
      <c r="D321">
        <v>2</v>
      </c>
      <c r="E321">
        <v>24330</v>
      </c>
      <c r="F321">
        <v>418228</v>
      </c>
      <c r="G321">
        <v>2</v>
      </c>
      <c r="H321">
        <v>1</v>
      </c>
      <c r="I321">
        <v>0</v>
      </c>
      <c r="J321" t="s">
        <v>1685</v>
      </c>
      <c r="K321">
        <v>28.424109999999999</v>
      </c>
      <c r="L321">
        <v>0.6</v>
      </c>
      <c r="M321">
        <v>50064</v>
      </c>
      <c r="N321" t="s">
        <v>2536</v>
      </c>
      <c r="O321">
        <v>0</v>
      </c>
      <c r="P321">
        <v>0</v>
      </c>
      <c r="Q321">
        <v>8192</v>
      </c>
      <c r="R321" t="s">
        <v>1687</v>
      </c>
      <c r="S321" t="b">
        <v>0</v>
      </c>
      <c r="T321">
        <v>0</v>
      </c>
      <c r="U321">
        <v>0</v>
      </c>
      <c r="V321" t="s">
        <v>1687</v>
      </c>
      <c r="W321" t="b">
        <v>1</v>
      </c>
      <c r="X321" t="s">
        <v>2523</v>
      </c>
      <c r="Y321">
        <v>13</v>
      </c>
      <c r="Z321" t="b">
        <v>0</v>
      </c>
      <c r="AA321" t="b">
        <v>0</v>
      </c>
      <c r="AB321" t="b">
        <v>0</v>
      </c>
      <c r="AC321">
        <v>134</v>
      </c>
      <c r="AD321" t="b">
        <v>0</v>
      </c>
      <c r="AE321">
        <v>97</v>
      </c>
      <c r="AF321">
        <v>1</v>
      </c>
      <c r="AG321">
        <v>51</v>
      </c>
      <c r="AH321" t="s">
        <v>2537</v>
      </c>
      <c r="AI321" t="s">
        <v>1685</v>
      </c>
      <c r="AJ321">
        <v>2</v>
      </c>
      <c r="AK321">
        <v>0</v>
      </c>
      <c r="AL321" t="s">
        <v>1690</v>
      </c>
      <c r="AM321">
        <v>-1</v>
      </c>
      <c r="AN321">
        <v>0</v>
      </c>
      <c r="AO321" t="s">
        <v>1687</v>
      </c>
      <c r="AP321">
        <v>0</v>
      </c>
      <c r="AQ321">
        <v>68</v>
      </c>
      <c r="AR321">
        <v>-1</v>
      </c>
      <c r="AS321" t="s">
        <v>1687</v>
      </c>
      <c r="AT321">
        <v>0</v>
      </c>
      <c r="AU321">
        <v>0</v>
      </c>
      <c r="AV321" t="s">
        <v>1690</v>
      </c>
      <c r="AW321" t="s">
        <v>1685</v>
      </c>
      <c r="AX321">
        <v>83645</v>
      </c>
      <c r="AY321">
        <v>0</v>
      </c>
      <c r="AZ321" t="s">
        <v>1687</v>
      </c>
      <c r="BA321">
        <v>0</v>
      </c>
      <c r="BB321">
        <v>0</v>
      </c>
      <c r="BD321" t="s">
        <v>1687</v>
      </c>
      <c r="BE321">
        <v>0</v>
      </c>
      <c r="BF321" t="s">
        <v>1691</v>
      </c>
      <c r="BG321">
        <v>8</v>
      </c>
      <c r="BH321" t="s">
        <v>1685</v>
      </c>
      <c r="BI321">
        <v>0</v>
      </c>
      <c r="BJ321">
        <v>0</v>
      </c>
      <c r="BK321" t="s">
        <v>1685</v>
      </c>
      <c r="BL321">
        <v>0</v>
      </c>
      <c r="BM321">
        <v>-1</v>
      </c>
      <c r="BN321" t="s">
        <v>1687</v>
      </c>
      <c r="BO321">
        <v>0</v>
      </c>
      <c r="BQ321">
        <v>2671</v>
      </c>
      <c r="BR321">
        <v>2600</v>
      </c>
      <c r="BS321">
        <v>99</v>
      </c>
    </row>
    <row r="322" spans="1:71" x14ac:dyDescent="0.25">
      <c r="A322">
        <v>36571</v>
      </c>
      <c r="B322">
        <v>0</v>
      </c>
      <c r="C322">
        <v>0</v>
      </c>
      <c r="D322">
        <v>2</v>
      </c>
      <c r="E322">
        <v>24330</v>
      </c>
      <c r="F322">
        <v>405258</v>
      </c>
      <c r="G322">
        <v>2</v>
      </c>
      <c r="H322">
        <v>1</v>
      </c>
      <c r="I322">
        <v>0</v>
      </c>
      <c r="J322" t="s">
        <v>1685</v>
      </c>
      <c r="K322">
        <v>28.26042</v>
      </c>
      <c r="L322">
        <v>0.6</v>
      </c>
      <c r="M322">
        <v>50063</v>
      </c>
      <c r="N322" t="s">
        <v>2538</v>
      </c>
      <c r="O322">
        <v>0</v>
      </c>
      <c r="P322">
        <v>0</v>
      </c>
      <c r="Q322">
        <v>8192</v>
      </c>
      <c r="R322" t="s">
        <v>1687</v>
      </c>
      <c r="S322" t="b">
        <v>0</v>
      </c>
      <c r="T322">
        <v>0</v>
      </c>
      <c r="U322">
        <v>0</v>
      </c>
      <c r="V322" t="s">
        <v>1687</v>
      </c>
      <c r="W322" t="b">
        <v>1</v>
      </c>
      <c r="X322" t="s">
        <v>2516</v>
      </c>
      <c r="Y322">
        <v>13</v>
      </c>
      <c r="Z322" t="b">
        <v>0</v>
      </c>
      <c r="AA322" t="b">
        <v>0</v>
      </c>
      <c r="AB322" t="b">
        <v>0</v>
      </c>
      <c r="AC322">
        <v>130</v>
      </c>
      <c r="AD322" t="b">
        <v>0</v>
      </c>
      <c r="AE322">
        <v>96</v>
      </c>
      <c r="AF322">
        <v>1</v>
      </c>
      <c r="AG322">
        <v>51</v>
      </c>
      <c r="AH322" t="s">
        <v>2539</v>
      </c>
      <c r="AI322" t="s">
        <v>1685</v>
      </c>
      <c r="AJ322">
        <v>2</v>
      </c>
      <c r="AK322">
        <v>0</v>
      </c>
      <c r="AL322" t="s">
        <v>1690</v>
      </c>
      <c r="AM322">
        <v>-1</v>
      </c>
      <c r="AN322">
        <v>0</v>
      </c>
      <c r="AO322" t="s">
        <v>1687</v>
      </c>
      <c r="AP322">
        <v>0</v>
      </c>
      <c r="AQ322">
        <v>67</v>
      </c>
      <c r="AR322">
        <v>-1</v>
      </c>
      <c r="AS322" t="s">
        <v>1687</v>
      </c>
      <c r="AT322">
        <v>0</v>
      </c>
      <c r="AU322">
        <v>0</v>
      </c>
      <c r="AV322" t="s">
        <v>1690</v>
      </c>
      <c r="AW322" t="s">
        <v>1685</v>
      </c>
      <c r="AX322">
        <v>81051</v>
      </c>
      <c r="AY322">
        <v>0</v>
      </c>
      <c r="AZ322" t="s">
        <v>1687</v>
      </c>
      <c r="BA322">
        <v>0</v>
      </c>
      <c r="BB322">
        <v>0</v>
      </c>
      <c r="BD322" t="s">
        <v>1687</v>
      </c>
      <c r="BE322">
        <v>0</v>
      </c>
      <c r="BF322" t="s">
        <v>1691</v>
      </c>
      <c r="BG322">
        <v>8</v>
      </c>
      <c r="BH322" t="s">
        <v>1685</v>
      </c>
      <c r="BI322">
        <v>0</v>
      </c>
      <c r="BJ322">
        <v>0</v>
      </c>
      <c r="BK322" t="s">
        <v>1685</v>
      </c>
      <c r="BL322">
        <v>0</v>
      </c>
      <c r="BM322">
        <v>-1</v>
      </c>
      <c r="BN322" t="s">
        <v>1687</v>
      </c>
      <c r="BO322">
        <v>0</v>
      </c>
      <c r="BQ322">
        <v>2671</v>
      </c>
      <c r="BR322">
        <v>2600</v>
      </c>
      <c r="BS322">
        <v>89</v>
      </c>
    </row>
    <row r="323" spans="1:71" x14ac:dyDescent="0.25">
      <c r="A323">
        <v>25211</v>
      </c>
      <c r="B323">
        <v>0</v>
      </c>
      <c r="C323">
        <v>0</v>
      </c>
      <c r="D323">
        <v>2</v>
      </c>
      <c r="E323">
        <v>24330</v>
      </c>
      <c r="F323">
        <v>374572</v>
      </c>
      <c r="G323">
        <v>2</v>
      </c>
      <c r="H323">
        <v>1</v>
      </c>
      <c r="I323">
        <v>0</v>
      </c>
      <c r="J323" t="s">
        <v>1685</v>
      </c>
      <c r="K323">
        <v>27.821570000000001</v>
      </c>
      <c r="L323">
        <v>0.6</v>
      </c>
      <c r="M323">
        <v>19550</v>
      </c>
      <c r="N323" t="s">
        <v>2540</v>
      </c>
      <c r="O323">
        <v>0</v>
      </c>
      <c r="P323">
        <v>0</v>
      </c>
      <c r="Q323">
        <v>8192</v>
      </c>
      <c r="R323" t="s">
        <v>1687</v>
      </c>
      <c r="S323" t="b">
        <v>0</v>
      </c>
      <c r="T323">
        <v>0</v>
      </c>
      <c r="U323">
        <v>0</v>
      </c>
      <c r="V323" t="s">
        <v>1687</v>
      </c>
      <c r="W323" t="b">
        <v>1</v>
      </c>
      <c r="X323" t="s">
        <v>2541</v>
      </c>
      <c r="Y323">
        <v>13</v>
      </c>
      <c r="Z323" t="b">
        <v>0</v>
      </c>
      <c r="AA323" t="b">
        <v>0</v>
      </c>
      <c r="AB323" t="b">
        <v>0</v>
      </c>
      <c r="AC323">
        <v>120</v>
      </c>
      <c r="AD323" t="b">
        <v>0</v>
      </c>
      <c r="AE323">
        <v>95</v>
      </c>
      <c r="AF323">
        <v>1</v>
      </c>
      <c r="AG323">
        <v>50</v>
      </c>
      <c r="AH323" t="s">
        <v>2542</v>
      </c>
      <c r="AI323" t="s">
        <v>1685</v>
      </c>
      <c r="AJ323">
        <v>2</v>
      </c>
      <c r="AK323">
        <v>0</v>
      </c>
      <c r="AL323" t="s">
        <v>1690</v>
      </c>
      <c r="AM323">
        <v>-1</v>
      </c>
      <c r="AN323">
        <v>0</v>
      </c>
      <c r="AO323" t="s">
        <v>1687</v>
      </c>
      <c r="AP323">
        <v>0</v>
      </c>
      <c r="AQ323">
        <v>70</v>
      </c>
      <c r="AR323">
        <v>-1</v>
      </c>
      <c r="AS323" t="s">
        <v>1687</v>
      </c>
      <c r="AT323">
        <v>0</v>
      </c>
      <c r="AU323">
        <v>0</v>
      </c>
      <c r="AV323" t="s">
        <v>1690</v>
      </c>
      <c r="AW323" t="s">
        <v>1685</v>
      </c>
      <c r="AX323">
        <v>74914</v>
      </c>
      <c r="AY323">
        <v>0</v>
      </c>
      <c r="AZ323" t="s">
        <v>1687</v>
      </c>
      <c r="BA323">
        <v>0</v>
      </c>
      <c r="BB323">
        <v>0</v>
      </c>
      <c r="BD323" t="s">
        <v>1687</v>
      </c>
      <c r="BE323">
        <v>0</v>
      </c>
      <c r="BF323" t="s">
        <v>1691</v>
      </c>
      <c r="BG323">
        <v>8</v>
      </c>
      <c r="BH323" t="s">
        <v>1685</v>
      </c>
      <c r="BI323">
        <v>0</v>
      </c>
      <c r="BJ323">
        <v>0</v>
      </c>
      <c r="BK323" t="s">
        <v>1685</v>
      </c>
      <c r="BL323">
        <v>0</v>
      </c>
      <c r="BM323">
        <v>-1</v>
      </c>
      <c r="BN323" t="s">
        <v>1687</v>
      </c>
      <c r="BO323">
        <v>0</v>
      </c>
      <c r="BQ323">
        <v>2671</v>
      </c>
      <c r="BR323">
        <v>2600</v>
      </c>
      <c r="BS323">
        <v>243</v>
      </c>
    </row>
    <row r="324" spans="1:71" x14ac:dyDescent="0.25">
      <c r="A324">
        <v>25210</v>
      </c>
      <c r="B324">
        <v>0</v>
      </c>
      <c r="C324">
        <v>0</v>
      </c>
      <c r="D324">
        <v>2</v>
      </c>
      <c r="E324">
        <v>24330</v>
      </c>
      <c r="F324">
        <v>364652</v>
      </c>
      <c r="G324">
        <v>2</v>
      </c>
      <c r="H324">
        <v>1</v>
      </c>
      <c r="I324">
        <v>0</v>
      </c>
      <c r="J324" t="s">
        <v>1685</v>
      </c>
      <c r="K324">
        <v>27.599869999999999</v>
      </c>
      <c r="L324">
        <v>0.6</v>
      </c>
      <c r="M324">
        <v>782</v>
      </c>
      <c r="N324" t="s">
        <v>2543</v>
      </c>
      <c r="O324">
        <v>0</v>
      </c>
      <c r="P324">
        <v>0</v>
      </c>
      <c r="Q324">
        <v>8192</v>
      </c>
      <c r="R324" t="s">
        <v>1687</v>
      </c>
      <c r="S324" t="b">
        <v>0</v>
      </c>
      <c r="T324">
        <v>0</v>
      </c>
      <c r="U324">
        <v>0</v>
      </c>
      <c r="V324" t="s">
        <v>1687</v>
      </c>
      <c r="W324" t="b">
        <v>1</v>
      </c>
      <c r="X324" t="s">
        <v>2544</v>
      </c>
      <c r="Y324">
        <v>13</v>
      </c>
      <c r="Z324" t="b">
        <v>0</v>
      </c>
      <c r="AA324" t="b">
        <v>0</v>
      </c>
      <c r="AB324" t="b">
        <v>0</v>
      </c>
      <c r="AC324">
        <v>117</v>
      </c>
      <c r="AD324" t="b">
        <v>0</v>
      </c>
      <c r="AE324">
        <v>94</v>
      </c>
      <c r="AF324">
        <v>1</v>
      </c>
      <c r="AG324">
        <v>50</v>
      </c>
      <c r="AH324" t="s">
        <v>2545</v>
      </c>
      <c r="AI324" t="s">
        <v>1685</v>
      </c>
      <c r="AJ324">
        <v>2</v>
      </c>
      <c r="AK324">
        <v>0</v>
      </c>
      <c r="AL324" t="s">
        <v>1690</v>
      </c>
      <c r="AM324">
        <v>-1</v>
      </c>
      <c r="AN324">
        <v>0</v>
      </c>
      <c r="AO324" t="s">
        <v>1687</v>
      </c>
      <c r="AP324">
        <v>0</v>
      </c>
      <c r="AQ324">
        <v>69</v>
      </c>
      <c r="AR324">
        <v>-1</v>
      </c>
      <c r="AS324" t="s">
        <v>1687</v>
      </c>
      <c r="AT324">
        <v>0</v>
      </c>
      <c r="AU324">
        <v>0</v>
      </c>
      <c r="AV324" t="s">
        <v>1690</v>
      </c>
      <c r="AW324" t="s">
        <v>1685</v>
      </c>
      <c r="AX324">
        <v>72930</v>
      </c>
      <c r="AY324">
        <v>0</v>
      </c>
      <c r="AZ324" t="s">
        <v>1687</v>
      </c>
      <c r="BA324">
        <v>0</v>
      </c>
      <c r="BB324">
        <v>0</v>
      </c>
      <c r="BD324" t="s">
        <v>1687</v>
      </c>
      <c r="BE324">
        <v>0</v>
      </c>
      <c r="BF324" t="s">
        <v>1691</v>
      </c>
      <c r="BG324">
        <v>8</v>
      </c>
      <c r="BH324" t="s">
        <v>1685</v>
      </c>
      <c r="BI324">
        <v>0</v>
      </c>
      <c r="BJ324">
        <v>0</v>
      </c>
      <c r="BK324" t="s">
        <v>1685</v>
      </c>
      <c r="BL324">
        <v>0</v>
      </c>
      <c r="BM324">
        <v>-1</v>
      </c>
      <c r="BN324" t="s">
        <v>1687</v>
      </c>
      <c r="BO324">
        <v>0</v>
      </c>
      <c r="BQ324">
        <v>2671</v>
      </c>
      <c r="BR324">
        <v>2600</v>
      </c>
      <c r="BS324">
        <v>361</v>
      </c>
    </row>
    <row r="325" spans="1:71" x14ac:dyDescent="0.25">
      <c r="A325">
        <v>25209</v>
      </c>
      <c r="B325">
        <v>0</v>
      </c>
      <c r="C325">
        <v>0</v>
      </c>
      <c r="D325">
        <v>2</v>
      </c>
      <c r="E325">
        <v>24330</v>
      </c>
      <c r="F325">
        <v>354797</v>
      </c>
      <c r="G325">
        <v>2</v>
      </c>
      <c r="H325">
        <v>1</v>
      </c>
      <c r="I325">
        <v>0</v>
      </c>
      <c r="J325" t="s">
        <v>1685</v>
      </c>
      <c r="K325">
        <v>27.379819999999999</v>
      </c>
      <c r="L325">
        <v>0.6</v>
      </c>
      <c r="M325">
        <v>39862</v>
      </c>
      <c r="N325" t="s">
        <v>2546</v>
      </c>
      <c r="O325">
        <v>0</v>
      </c>
      <c r="P325">
        <v>0</v>
      </c>
      <c r="Q325">
        <v>8192</v>
      </c>
      <c r="R325" t="s">
        <v>1687</v>
      </c>
      <c r="S325" t="b">
        <v>0</v>
      </c>
      <c r="T325">
        <v>0</v>
      </c>
      <c r="U325">
        <v>0</v>
      </c>
      <c r="V325" t="s">
        <v>1687</v>
      </c>
      <c r="W325" t="b">
        <v>1</v>
      </c>
      <c r="X325" t="s">
        <v>2547</v>
      </c>
      <c r="Y325">
        <v>13</v>
      </c>
      <c r="Z325" t="b">
        <v>0</v>
      </c>
      <c r="AA325" t="b">
        <v>0</v>
      </c>
      <c r="AB325" t="b">
        <v>0</v>
      </c>
      <c r="AC325">
        <v>114</v>
      </c>
      <c r="AD325" t="b">
        <v>0</v>
      </c>
      <c r="AE325">
        <v>93</v>
      </c>
      <c r="AF325">
        <v>1</v>
      </c>
      <c r="AG325">
        <v>49</v>
      </c>
      <c r="AH325" t="s">
        <v>2548</v>
      </c>
      <c r="AI325" t="s">
        <v>1685</v>
      </c>
      <c r="AJ325">
        <v>2</v>
      </c>
      <c r="AK325">
        <v>0</v>
      </c>
      <c r="AL325" t="s">
        <v>1690</v>
      </c>
      <c r="AM325">
        <v>-1</v>
      </c>
      <c r="AN325">
        <v>0</v>
      </c>
      <c r="AO325" t="s">
        <v>1687</v>
      </c>
      <c r="AP325">
        <v>0</v>
      </c>
      <c r="AQ325">
        <v>68</v>
      </c>
      <c r="AR325">
        <v>-1</v>
      </c>
      <c r="AS325" t="s">
        <v>1687</v>
      </c>
      <c r="AT325">
        <v>0</v>
      </c>
      <c r="AU325">
        <v>0</v>
      </c>
      <c r="AV325" t="s">
        <v>1690</v>
      </c>
      <c r="AW325" t="s">
        <v>1685</v>
      </c>
      <c r="AX325">
        <v>70959</v>
      </c>
      <c r="AY325">
        <v>0</v>
      </c>
      <c r="AZ325" t="s">
        <v>1687</v>
      </c>
      <c r="BA325">
        <v>0</v>
      </c>
      <c r="BB325">
        <v>0</v>
      </c>
      <c r="BD325" t="s">
        <v>1687</v>
      </c>
      <c r="BE325">
        <v>0</v>
      </c>
      <c r="BF325" t="s">
        <v>1691</v>
      </c>
      <c r="BG325">
        <v>8</v>
      </c>
      <c r="BH325" t="s">
        <v>1685</v>
      </c>
      <c r="BI325">
        <v>0</v>
      </c>
      <c r="BJ325">
        <v>0</v>
      </c>
      <c r="BK325" t="s">
        <v>1685</v>
      </c>
      <c r="BL325">
        <v>0</v>
      </c>
      <c r="BM325">
        <v>-1</v>
      </c>
      <c r="BN325" t="s">
        <v>1687</v>
      </c>
      <c r="BO325">
        <v>0</v>
      </c>
      <c r="BQ325">
        <v>2671</v>
      </c>
      <c r="BR325">
        <v>2600</v>
      </c>
      <c r="BS325">
        <v>339</v>
      </c>
    </row>
    <row r="326" spans="1:71" x14ac:dyDescent="0.25">
      <c r="A326">
        <v>25208</v>
      </c>
      <c r="B326">
        <v>0</v>
      </c>
      <c r="C326">
        <v>0</v>
      </c>
      <c r="D326">
        <v>2</v>
      </c>
      <c r="E326">
        <v>24330</v>
      </c>
      <c r="F326">
        <v>345006</v>
      </c>
      <c r="G326">
        <v>2</v>
      </c>
      <c r="H326">
        <v>1</v>
      </c>
      <c r="I326">
        <v>0</v>
      </c>
      <c r="J326" t="s">
        <v>1685</v>
      </c>
      <c r="K326">
        <v>27.161850000000001</v>
      </c>
      <c r="L326">
        <v>0.6</v>
      </c>
      <c r="M326">
        <v>39632</v>
      </c>
      <c r="N326" t="s">
        <v>2549</v>
      </c>
      <c r="O326">
        <v>0</v>
      </c>
      <c r="P326">
        <v>0</v>
      </c>
      <c r="Q326">
        <v>8192</v>
      </c>
      <c r="R326" t="s">
        <v>1687</v>
      </c>
      <c r="S326" t="b">
        <v>0</v>
      </c>
      <c r="T326">
        <v>0</v>
      </c>
      <c r="U326">
        <v>0</v>
      </c>
      <c r="V326" t="s">
        <v>1687</v>
      </c>
      <c r="W326" t="b">
        <v>1</v>
      </c>
      <c r="X326" t="s">
        <v>2550</v>
      </c>
      <c r="Y326">
        <v>13</v>
      </c>
      <c r="Z326" t="b">
        <v>0</v>
      </c>
      <c r="AA326" t="b">
        <v>0</v>
      </c>
      <c r="AB326" t="b">
        <v>0</v>
      </c>
      <c r="AC326">
        <v>111</v>
      </c>
      <c r="AD326" t="b">
        <v>0</v>
      </c>
      <c r="AE326">
        <v>92</v>
      </c>
      <c r="AF326">
        <v>1</v>
      </c>
      <c r="AG326">
        <v>49</v>
      </c>
      <c r="AH326" t="s">
        <v>2551</v>
      </c>
      <c r="AI326" t="s">
        <v>1685</v>
      </c>
      <c r="AJ326">
        <v>2</v>
      </c>
      <c r="AK326">
        <v>0</v>
      </c>
      <c r="AL326" t="s">
        <v>1690</v>
      </c>
      <c r="AM326">
        <v>-1</v>
      </c>
      <c r="AN326">
        <v>0</v>
      </c>
      <c r="AO326" t="s">
        <v>1687</v>
      </c>
      <c r="AP326">
        <v>0</v>
      </c>
      <c r="AQ326">
        <v>67</v>
      </c>
      <c r="AR326">
        <v>-1</v>
      </c>
      <c r="AS326" t="s">
        <v>1687</v>
      </c>
      <c r="AT326">
        <v>0</v>
      </c>
      <c r="AU326">
        <v>0</v>
      </c>
      <c r="AV326" t="s">
        <v>1690</v>
      </c>
      <c r="AW326" t="s">
        <v>1685</v>
      </c>
      <c r="AX326">
        <v>69001</v>
      </c>
      <c r="AY326">
        <v>0</v>
      </c>
      <c r="AZ326" t="s">
        <v>1687</v>
      </c>
      <c r="BA326">
        <v>0</v>
      </c>
      <c r="BB326">
        <v>0</v>
      </c>
      <c r="BD326" t="s">
        <v>1687</v>
      </c>
      <c r="BE326">
        <v>0</v>
      </c>
      <c r="BF326" t="s">
        <v>1691</v>
      </c>
      <c r="BG326">
        <v>8</v>
      </c>
      <c r="BH326" t="s">
        <v>1685</v>
      </c>
      <c r="BI326">
        <v>0</v>
      </c>
      <c r="BJ326">
        <v>0</v>
      </c>
      <c r="BK326" t="s">
        <v>1685</v>
      </c>
      <c r="BL326">
        <v>0</v>
      </c>
      <c r="BM326">
        <v>-1</v>
      </c>
      <c r="BN326" t="s">
        <v>1687</v>
      </c>
      <c r="BO326">
        <v>0</v>
      </c>
      <c r="BQ326">
        <v>2671</v>
      </c>
      <c r="BR326">
        <v>2600</v>
      </c>
      <c r="BS326">
        <v>260</v>
      </c>
    </row>
    <row r="327" spans="1:71" x14ac:dyDescent="0.25">
      <c r="A327">
        <v>25207</v>
      </c>
      <c r="B327">
        <v>0</v>
      </c>
      <c r="C327">
        <v>0</v>
      </c>
      <c r="D327">
        <v>2</v>
      </c>
      <c r="E327">
        <v>24330</v>
      </c>
      <c r="F327">
        <v>335313</v>
      </c>
      <c r="G327">
        <v>2</v>
      </c>
      <c r="H327">
        <v>1</v>
      </c>
      <c r="I327">
        <v>0</v>
      </c>
      <c r="J327" t="s">
        <v>1685</v>
      </c>
      <c r="K327">
        <v>26.792200000000001</v>
      </c>
      <c r="L327">
        <v>0.6</v>
      </c>
      <c r="M327">
        <v>19404</v>
      </c>
      <c r="N327" t="s">
        <v>2552</v>
      </c>
      <c r="O327">
        <v>0</v>
      </c>
      <c r="P327">
        <v>0</v>
      </c>
      <c r="Q327">
        <v>8192</v>
      </c>
      <c r="R327" t="s">
        <v>1687</v>
      </c>
      <c r="S327" t="b">
        <v>0</v>
      </c>
      <c r="T327">
        <v>0</v>
      </c>
      <c r="U327">
        <v>0</v>
      </c>
      <c r="V327" t="s">
        <v>1687</v>
      </c>
      <c r="W327" t="b">
        <v>1</v>
      </c>
      <c r="X327" t="s">
        <v>2541</v>
      </c>
      <c r="Y327">
        <v>13</v>
      </c>
      <c r="Z327" t="b">
        <v>0</v>
      </c>
      <c r="AA327" t="b">
        <v>0</v>
      </c>
      <c r="AB327" t="b">
        <v>0</v>
      </c>
      <c r="AC327">
        <v>108</v>
      </c>
      <c r="AD327" t="b">
        <v>0</v>
      </c>
      <c r="AE327">
        <v>91</v>
      </c>
      <c r="AF327">
        <v>1</v>
      </c>
      <c r="AG327">
        <v>48</v>
      </c>
      <c r="AH327" t="s">
        <v>2553</v>
      </c>
      <c r="AI327" t="s">
        <v>1685</v>
      </c>
      <c r="AJ327">
        <v>2</v>
      </c>
      <c r="AK327">
        <v>0</v>
      </c>
      <c r="AL327" t="s">
        <v>1690</v>
      </c>
      <c r="AM327">
        <v>-1</v>
      </c>
      <c r="AN327">
        <v>0</v>
      </c>
      <c r="AO327" t="s">
        <v>1687</v>
      </c>
      <c r="AP327">
        <v>0</v>
      </c>
      <c r="AQ327">
        <v>66</v>
      </c>
      <c r="AR327">
        <v>-1</v>
      </c>
      <c r="AS327" t="s">
        <v>1687</v>
      </c>
      <c r="AT327">
        <v>0</v>
      </c>
      <c r="AU327">
        <v>0</v>
      </c>
      <c r="AV327" t="s">
        <v>1690</v>
      </c>
      <c r="AW327" t="s">
        <v>1685</v>
      </c>
      <c r="AX327">
        <v>67062</v>
      </c>
      <c r="AY327">
        <v>0</v>
      </c>
      <c r="AZ327" t="s">
        <v>1687</v>
      </c>
      <c r="BA327">
        <v>0</v>
      </c>
      <c r="BB327">
        <v>0</v>
      </c>
      <c r="BD327" t="s">
        <v>1687</v>
      </c>
      <c r="BE327">
        <v>0</v>
      </c>
      <c r="BF327" t="s">
        <v>1691</v>
      </c>
      <c r="BG327">
        <v>8</v>
      </c>
      <c r="BH327" t="s">
        <v>1685</v>
      </c>
      <c r="BI327">
        <v>0</v>
      </c>
      <c r="BJ327">
        <v>0</v>
      </c>
      <c r="BK327" t="s">
        <v>1685</v>
      </c>
      <c r="BL327">
        <v>0</v>
      </c>
      <c r="BM327">
        <v>-1</v>
      </c>
      <c r="BN327" t="s">
        <v>1687</v>
      </c>
      <c r="BO327">
        <v>0</v>
      </c>
      <c r="BQ327">
        <v>2671</v>
      </c>
      <c r="BR327">
        <v>2600</v>
      </c>
      <c r="BS327">
        <v>130</v>
      </c>
    </row>
    <row r="328" spans="1:71" x14ac:dyDescent="0.25">
      <c r="A328">
        <v>25206</v>
      </c>
      <c r="B328">
        <v>0</v>
      </c>
      <c r="C328">
        <v>0</v>
      </c>
      <c r="D328">
        <v>2</v>
      </c>
      <c r="E328">
        <v>24330</v>
      </c>
      <c r="F328">
        <v>325651</v>
      </c>
      <c r="G328">
        <v>2</v>
      </c>
      <c r="H328">
        <v>1</v>
      </c>
      <c r="I328">
        <v>0</v>
      </c>
      <c r="J328" t="s">
        <v>1685</v>
      </c>
      <c r="K328">
        <v>26.427530000000001</v>
      </c>
      <c r="L328">
        <v>0.6</v>
      </c>
      <c r="M328">
        <v>39406</v>
      </c>
      <c r="N328" t="s">
        <v>2554</v>
      </c>
      <c r="O328">
        <v>0</v>
      </c>
      <c r="P328">
        <v>0</v>
      </c>
      <c r="Q328">
        <v>8192</v>
      </c>
      <c r="R328" t="s">
        <v>1687</v>
      </c>
      <c r="S328" t="b">
        <v>0</v>
      </c>
      <c r="T328">
        <v>0</v>
      </c>
      <c r="U328">
        <v>0</v>
      </c>
      <c r="V328" t="s">
        <v>1687</v>
      </c>
      <c r="W328" t="b">
        <v>1</v>
      </c>
      <c r="X328" t="s">
        <v>2555</v>
      </c>
      <c r="Y328">
        <v>13</v>
      </c>
      <c r="Z328" t="b">
        <v>0</v>
      </c>
      <c r="AA328" t="b">
        <v>0</v>
      </c>
      <c r="AB328" t="b">
        <v>0</v>
      </c>
      <c r="AC328">
        <v>105</v>
      </c>
      <c r="AD328" t="b">
        <v>0</v>
      </c>
      <c r="AE328">
        <v>90</v>
      </c>
      <c r="AF328">
        <v>1</v>
      </c>
      <c r="AG328">
        <v>48</v>
      </c>
      <c r="AH328" t="s">
        <v>2556</v>
      </c>
      <c r="AI328" t="s">
        <v>1685</v>
      </c>
      <c r="AJ328">
        <v>2</v>
      </c>
      <c r="AK328">
        <v>0</v>
      </c>
      <c r="AL328" t="s">
        <v>1690</v>
      </c>
      <c r="AM328">
        <v>-1</v>
      </c>
      <c r="AN328">
        <v>0</v>
      </c>
      <c r="AO328" t="s">
        <v>1687</v>
      </c>
      <c r="AP328">
        <v>0</v>
      </c>
      <c r="AQ328">
        <v>65</v>
      </c>
      <c r="AR328">
        <v>-1</v>
      </c>
      <c r="AS328" t="s">
        <v>1687</v>
      </c>
      <c r="AT328">
        <v>0</v>
      </c>
      <c r="AU328">
        <v>0</v>
      </c>
      <c r="AV328" t="s">
        <v>1690</v>
      </c>
      <c r="AW328" t="s">
        <v>1685</v>
      </c>
      <c r="AX328">
        <v>65130</v>
      </c>
      <c r="AY328">
        <v>0</v>
      </c>
      <c r="AZ328" t="s">
        <v>1687</v>
      </c>
      <c r="BA328">
        <v>0</v>
      </c>
      <c r="BB328">
        <v>0</v>
      </c>
      <c r="BD328" t="s">
        <v>1687</v>
      </c>
      <c r="BE328">
        <v>0</v>
      </c>
      <c r="BF328" t="s">
        <v>1691</v>
      </c>
      <c r="BG328">
        <v>8</v>
      </c>
      <c r="BH328" t="s">
        <v>1685</v>
      </c>
      <c r="BI328">
        <v>0</v>
      </c>
      <c r="BJ328">
        <v>0</v>
      </c>
      <c r="BK328" t="s">
        <v>1685</v>
      </c>
      <c r="BL328">
        <v>0</v>
      </c>
      <c r="BM328">
        <v>-1</v>
      </c>
      <c r="BN328" t="s">
        <v>1687</v>
      </c>
      <c r="BO328">
        <v>0</v>
      </c>
      <c r="BQ328">
        <v>2671</v>
      </c>
      <c r="BR328">
        <v>2600</v>
      </c>
      <c r="BS328">
        <v>127</v>
      </c>
    </row>
    <row r="329" spans="1:71" x14ac:dyDescent="0.25">
      <c r="A329">
        <v>25205</v>
      </c>
      <c r="B329">
        <v>0</v>
      </c>
      <c r="C329">
        <v>0</v>
      </c>
      <c r="D329">
        <v>2</v>
      </c>
      <c r="E329">
        <v>24330</v>
      </c>
      <c r="F329">
        <v>316052</v>
      </c>
      <c r="G329">
        <v>2</v>
      </c>
      <c r="H329">
        <v>1</v>
      </c>
      <c r="I329">
        <v>0</v>
      </c>
      <c r="J329" t="s">
        <v>1685</v>
      </c>
      <c r="K329">
        <v>26.056229999999999</v>
      </c>
      <c r="L329">
        <v>0.6</v>
      </c>
      <c r="M329">
        <v>37020</v>
      </c>
      <c r="N329" t="s">
        <v>2557</v>
      </c>
      <c r="O329">
        <v>0</v>
      </c>
      <c r="P329">
        <v>0</v>
      </c>
      <c r="Q329">
        <v>8192</v>
      </c>
      <c r="R329" t="s">
        <v>1687</v>
      </c>
      <c r="S329" t="b">
        <v>0</v>
      </c>
      <c r="T329">
        <v>0</v>
      </c>
      <c r="U329">
        <v>0</v>
      </c>
      <c r="V329" t="s">
        <v>1687</v>
      </c>
      <c r="W329" t="b">
        <v>1</v>
      </c>
      <c r="X329" t="s">
        <v>2558</v>
      </c>
      <c r="Y329">
        <v>13</v>
      </c>
      <c r="Z329" t="b">
        <v>0</v>
      </c>
      <c r="AA329" t="b">
        <v>0</v>
      </c>
      <c r="AB329" t="b">
        <v>0</v>
      </c>
      <c r="AC329">
        <v>102</v>
      </c>
      <c r="AD329" t="b">
        <v>0</v>
      </c>
      <c r="AE329">
        <v>89</v>
      </c>
      <c r="AF329">
        <v>1</v>
      </c>
      <c r="AG329">
        <v>47</v>
      </c>
      <c r="AH329" t="s">
        <v>2559</v>
      </c>
      <c r="AI329" t="s">
        <v>1685</v>
      </c>
      <c r="AJ329">
        <v>2</v>
      </c>
      <c r="AK329">
        <v>0</v>
      </c>
      <c r="AL329" t="s">
        <v>1690</v>
      </c>
      <c r="AM329">
        <v>-1</v>
      </c>
      <c r="AN329">
        <v>0</v>
      </c>
      <c r="AO329" t="s">
        <v>1687</v>
      </c>
      <c r="AP329">
        <v>0</v>
      </c>
      <c r="AQ329">
        <v>64</v>
      </c>
      <c r="AR329">
        <v>-1</v>
      </c>
      <c r="AS329" t="s">
        <v>1687</v>
      </c>
      <c r="AT329">
        <v>0</v>
      </c>
      <c r="AU329">
        <v>0</v>
      </c>
      <c r="AV329" t="s">
        <v>1690</v>
      </c>
      <c r="AW329" t="s">
        <v>1685</v>
      </c>
      <c r="AX329">
        <v>63210</v>
      </c>
      <c r="AY329">
        <v>0</v>
      </c>
      <c r="AZ329" t="s">
        <v>1687</v>
      </c>
      <c r="BA329">
        <v>0</v>
      </c>
      <c r="BB329">
        <v>0</v>
      </c>
      <c r="BD329" t="s">
        <v>1687</v>
      </c>
      <c r="BE329">
        <v>0</v>
      </c>
      <c r="BF329" t="s">
        <v>1691</v>
      </c>
      <c r="BG329">
        <v>8</v>
      </c>
      <c r="BH329" t="s">
        <v>1685</v>
      </c>
      <c r="BI329">
        <v>0</v>
      </c>
      <c r="BJ329">
        <v>0</v>
      </c>
      <c r="BK329" t="s">
        <v>1685</v>
      </c>
      <c r="BL329">
        <v>0</v>
      </c>
      <c r="BM329">
        <v>-1</v>
      </c>
      <c r="BN329" t="s">
        <v>1687</v>
      </c>
      <c r="BO329">
        <v>0</v>
      </c>
      <c r="BQ329">
        <v>2671</v>
      </c>
      <c r="BR329">
        <v>2600</v>
      </c>
      <c r="BS329">
        <v>103</v>
      </c>
    </row>
    <row r="330" spans="1:71" x14ac:dyDescent="0.25">
      <c r="A330">
        <v>25204</v>
      </c>
      <c r="B330">
        <v>0</v>
      </c>
      <c r="C330">
        <v>0</v>
      </c>
      <c r="D330">
        <v>2</v>
      </c>
      <c r="E330">
        <v>24330</v>
      </c>
      <c r="F330">
        <v>306516</v>
      </c>
      <c r="G330">
        <v>2</v>
      </c>
      <c r="H330">
        <v>1</v>
      </c>
      <c r="I330">
        <v>0</v>
      </c>
      <c r="J330" t="s">
        <v>1685</v>
      </c>
      <c r="K330">
        <v>25.693629999999999</v>
      </c>
      <c r="L330">
        <v>0.6</v>
      </c>
      <c r="M330">
        <v>8486</v>
      </c>
      <c r="N330" t="s">
        <v>2560</v>
      </c>
      <c r="O330">
        <v>0</v>
      </c>
      <c r="P330">
        <v>0</v>
      </c>
      <c r="Q330">
        <v>8192</v>
      </c>
      <c r="R330" t="s">
        <v>1687</v>
      </c>
      <c r="S330" t="b">
        <v>0</v>
      </c>
      <c r="T330">
        <v>0</v>
      </c>
      <c r="U330">
        <v>0</v>
      </c>
      <c r="V330" t="s">
        <v>1687</v>
      </c>
      <c r="W330" t="b">
        <v>1</v>
      </c>
      <c r="X330" t="s">
        <v>2541</v>
      </c>
      <c r="Y330">
        <v>13</v>
      </c>
      <c r="Z330" t="b">
        <v>0</v>
      </c>
      <c r="AA330" t="b">
        <v>0</v>
      </c>
      <c r="AB330" t="b">
        <v>0</v>
      </c>
      <c r="AC330">
        <v>99</v>
      </c>
      <c r="AD330" t="b">
        <v>0</v>
      </c>
      <c r="AE330">
        <v>87</v>
      </c>
      <c r="AF330">
        <v>1</v>
      </c>
      <c r="AG330">
        <v>46</v>
      </c>
      <c r="AH330" t="s">
        <v>2561</v>
      </c>
      <c r="AI330" t="s">
        <v>1685</v>
      </c>
      <c r="AJ330">
        <v>2</v>
      </c>
      <c r="AK330">
        <v>0</v>
      </c>
      <c r="AL330" t="s">
        <v>1690</v>
      </c>
      <c r="AM330">
        <v>-1</v>
      </c>
      <c r="AN330">
        <v>0</v>
      </c>
      <c r="AO330" t="s">
        <v>1687</v>
      </c>
      <c r="AP330">
        <v>0</v>
      </c>
      <c r="AQ330">
        <v>63</v>
      </c>
      <c r="AR330">
        <v>-1</v>
      </c>
      <c r="AS330" t="s">
        <v>1687</v>
      </c>
      <c r="AT330">
        <v>0</v>
      </c>
      <c r="AU330">
        <v>0</v>
      </c>
      <c r="AV330" t="s">
        <v>1690</v>
      </c>
      <c r="AW330" t="s">
        <v>1685</v>
      </c>
      <c r="AX330">
        <v>61303</v>
      </c>
      <c r="AY330">
        <v>0</v>
      </c>
      <c r="AZ330" t="s">
        <v>1687</v>
      </c>
      <c r="BA330">
        <v>0</v>
      </c>
      <c r="BB330">
        <v>0</v>
      </c>
      <c r="BD330" t="s">
        <v>1687</v>
      </c>
      <c r="BE330">
        <v>0</v>
      </c>
      <c r="BF330" t="s">
        <v>1691</v>
      </c>
      <c r="BG330">
        <v>8</v>
      </c>
      <c r="BH330" t="s">
        <v>1685</v>
      </c>
      <c r="BI330">
        <v>0</v>
      </c>
      <c r="BJ330">
        <v>0</v>
      </c>
      <c r="BK330" t="s">
        <v>1685</v>
      </c>
      <c r="BL330">
        <v>0</v>
      </c>
      <c r="BM330">
        <v>-1</v>
      </c>
      <c r="BN330" t="s">
        <v>1687</v>
      </c>
      <c r="BO330">
        <v>0</v>
      </c>
      <c r="BQ330">
        <v>2671</v>
      </c>
      <c r="BR330">
        <v>2600</v>
      </c>
      <c r="BS330">
        <v>96</v>
      </c>
    </row>
    <row r="331" spans="1:71" x14ac:dyDescent="0.25">
      <c r="A331">
        <v>25203</v>
      </c>
      <c r="B331">
        <v>0</v>
      </c>
      <c r="C331">
        <v>0</v>
      </c>
      <c r="D331">
        <v>2</v>
      </c>
      <c r="E331">
        <v>24330</v>
      </c>
      <c r="F331">
        <v>297078</v>
      </c>
      <c r="G331">
        <v>2</v>
      </c>
      <c r="H331">
        <v>1</v>
      </c>
      <c r="I331">
        <v>0</v>
      </c>
      <c r="J331" t="s">
        <v>1685</v>
      </c>
      <c r="K331">
        <v>24.22541</v>
      </c>
      <c r="L331">
        <v>0.6</v>
      </c>
      <c r="M331">
        <v>38997</v>
      </c>
      <c r="N331" t="s">
        <v>2562</v>
      </c>
      <c r="O331">
        <v>0</v>
      </c>
      <c r="P331">
        <v>0</v>
      </c>
      <c r="Q331">
        <v>8192</v>
      </c>
      <c r="R331" t="s">
        <v>1687</v>
      </c>
      <c r="S331" t="b">
        <v>0</v>
      </c>
      <c r="T331">
        <v>0</v>
      </c>
      <c r="U331">
        <v>0</v>
      </c>
      <c r="V331" t="s">
        <v>1687</v>
      </c>
      <c r="W331" t="b">
        <v>1</v>
      </c>
      <c r="X331" t="s">
        <v>2433</v>
      </c>
      <c r="Y331">
        <v>13</v>
      </c>
      <c r="Z331" t="b">
        <v>0</v>
      </c>
      <c r="AA331" t="b">
        <v>0</v>
      </c>
      <c r="AB331" t="b">
        <v>0</v>
      </c>
      <c r="AC331">
        <v>96</v>
      </c>
      <c r="AD331" t="b">
        <v>0</v>
      </c>
      <c r="AE331">
        <v>82</v>
      </c>
      <c r="AF331">
        <v>1</v>
      </c>
      <c r="AG331">
        <v>44</v>
      </c>
      <c r="AH331" t="s">
        <v>2563</v>
      </c>
      <c r="AI331" t="s">
        <v>1685</v>
      </c>
      <c r="AJ331">
        <v>2</v>
      </c>
      <c r="AK331">
        <v>0</v>
      </c>
      <c r="AL331" t="s">
        <v>1690</v>
      </c>
      <c r="AM331">
        <v>-1</v>
      </c>
      <c r="AN331">
        <v>0</v>
      </c>
      <c r="AO331" t="s">
        <v>1687</v>
      </c>
      <c r="AP331">
        <v>0</v>
      </c>
      <c r="AQ331">
        <v>62</v>
      </c>
      <c r="AR331">
        <v>-1</v>
      </c>
      <c r="AS331" t="s">
        <v>1687</v>
      </c>
      <c r="AT331">
        <v>0</v>
      </c>
      <c r="AU331">
        <v>0</v>
      </c>
      <c r="AV331" t="s">
        <v>1690</v>
      </c>
      <c r="AW331" t="s">
        <v>1685</v>
      </c>
      <c r="AX331">
        <v>59415</v>
      </c>
      <c r="AY331">
        <v>0</v>
      </c>
      <c r="AZ331" t="s">
        <v>1687</v>
      </c>
      <c r="BA331">
        <v>0</v>
      </c>
      <c r="BB331">
        <v>0</v>
      </c>
      <c r="BD331" t="s">
        <v>1687</v>
      </c>
      <c r="BE331">
        <v>0</v>
      </c>
      <c r="BF331" t="s">
        <v>1691</v>
      </c>
      <c r="BG331">
        <v>8</v>
      </c>
      <c r="BH331" t="s">
        <v>1685</v>
      </c>
      <c r="BI331">
        <v>0</v>
      </c>
      <c r="BJ331">
        <v>0</v>
      </c>
      <c r="BK331" t="s">
        <v>1685</v>
      </c>
      <c r="BL331">
        <v>0</v>
      </c>
      <c r="BM331">
        <v>-1</v>
      </c>
      <c r="BN331" t="s">
        <v>1687</v>
      </c>
      <c r="BO331">
        <v>0</v>
      </c>
      <c r="BQ331">
        <v>2671</v>
      </c>
      <c r="BR331">
        <v>2600</v>
      </c>
      <c r="BS331">
        <v>123</v>
      </c>
    </row>
    <row r="332" spans="1:71" x14ac:dyDescent="0.25">
      <c r="A332">
        <v>31153</v>
      </c>
      <c r="B332">
        <v>0</v>
      </c>
      <c r="C332">
        <v>0</v>
      </c>
      <c r="D332">
        <v>2</v>
      </c>
      <c r="E332">
        <v>24330</v>
      </c>
      <c r="F332">
        <v>361017</v>
      </c>
      <c r="G332">
        <v>2</v>
      </c>
      <c r="H332">
        <v>1</v>
      </c>
      <c r="I332">
        <v>0</v>
      </c>
      <c r="J332" t="s">
        <v>1685</v>
      </c>
      <c r="K332">
        <v>28.629650000000002</v>
      </c>
      <c r="L332">
        <v>0.6</v>
      </c>
      <c r="M332">
        <v>43655</v>
      </c>
      <c r="N332" t="s">
        <v>2564</v>
      </c>
      <c r="O332">
        <v>0</v>
      </c>
      <c r="P332">
        <v>0</v>
      </c>
      <c r="Q332">
        <v>8192</v>
      </c>
      <c r="R332" t="s">
        <v>1687</v>
      </c>
      <c r="S332" t="b">
        <v>0</v>
      </c>
      <c r="T332">
        <v>0</v>
      </c>
      <c r="U332">
        <v>0</v>
      </c>
      <c r="V332" t="s">
        <v>1687</v>
      </c>
      <c r="W332" t="b">
        <v>0</v>
      </c>
      <c r="X332" t="s">
        <v>2565</v>
      </c>
      <c r="Y332">
        <v>13</v>
      </c>
      <c r="Z332" t="b">
        <v>0</v>
      </c>
      <c r="AA332" t="b">
        <v>0</v>
      </c>
      <c r="AB332" t="b">
        <v>0</v>
      </c>
      <c r="AC332">
        <v>94</v>
      </c>
      <c r="AD332" t="b">
        <v>0</v>
      </c>
      <c r="AE332">
        <v>90</v>
      </c>
      <c r="AF332">
        <v>1</v>
      </c>
      <c r="AG332">
        <v>48</v>
      </c>
      <c r="AH332" t="s">
        <v>2566</v>
      </c>
      <c r="AI332" t="s">
        <v>1685</v>
      </c>
      <c r="AJ332">
        <v>3</v>
      </c>
      <c r="AK332">
        <v>0</v>
      </c>
      <c r="AL332" t="s">
        <v>1690</v>
      </c>
      <c r="AM332">
        <v>-1</v>
      </c>
      <c r="AN332">
        <v>0</v>
      </c>
      <c r="AO332" t="s">
        <v>1687</v>
      </c>
      <c r="AP332">
        <v>0</v>
      </c>
      <c r="AQ332">
        <v>63</v>
      </c>
      <c r="AR332">
        <v>-1</v>
      </c>
      <c r="AS332" t="s">
        <v>1687</v>
      </c>
      <c r="AT332">
        <v>0</v>
      </c>
      <c r="AU332">
        <v>0</v>
      </c>
      <c r="AV332" t="s">
        <v>1690</v>
      </c>
      <c r="AW332" t="s">
        <v>1685</v>
      </c>
      <c r="AX332">
        <v>72203</v>
      </c>
      <c r="AY332">
        <v>0</v>
      </c>
      <c r="AZ332" t="s">
        <v>1687</v>
      </c>
      <c r="BA332">
        <v>0</v>
      </c>
      <c r="BB332">
        <v>0</v>
      </c>
      <c r="BD332" t="s">
        <v>1687</v>
      </c>
      <c r="BE332">
        <v>0</v>
      </c>
      <c r="BF332" t="s">
        <v>1691</v>
      </c>
      <c r="BG332">
        <v>8</v>
      </c>
      <c r="BH332" t="s">
        <v>1685</v>
      </c>
      <c r="BI332">
        <v>0</v>
      </c>
      <c r="BJ332">
        <v>2</v>
      </c>
      <c r="BK332" t="s">
        <v>2567</v>
      </c>
      <c r="BL332">
        <v>0</v>
      </c>
      <c r="BM332">
        <v>-1</v>
      </c>
      <c r="BN332" t="s">
        <v>1687</v>
      </c>
      <c r="BO332">
        <v>0</v>
      </c>
      <c r="BQ332">
        <v>2671</v>
      </c>
      <c r="BR332">
        <v>2400</v>
      </c>
      <c r="BS332">
        <v>87</v>
      </c>
    </row>
    <row r="333" spans="1:71" x14ac:dyDescent="0.25">
      <c r="A333">
        <v>25202</v>
      </c>
      <c r="B333">
        <v>0</v>
      </c>
      <c r="C333">
        <v>0</v>
      </c>
      <c r="D333">
        <v>2</v>
      </c>
      <c r="E333">
        <v>24330</v>
      </c>
      <c r="F333">
        <v>309960</v>
      </c>
      <c r="G333">
        <v>2</v>
      </c>
      <c r="H333">
        <v>1</v>
      </c>
      <c r="I333">
        <v>0</v>
      </c>
      <c r="J333" t="s">
        <v>1685</v>
      </c>
      <c r="K333">
        <v>22.757190000000001</v>
      </c>
      <c r="L333">
        <v>0.6</v>
      </c>
      <c r="M333">
        <v>38723</v>
      </c>
      <c r="N333" t="s">
        <v>2568</v>
      </c>
      <c r="O333">
        <v>0</v>
      </c>
      <c r="P333">
        <v>0</v>
      </c>
      <c r="Q333">
        <v>8192</v>
      </c>
      <c r="R333" t="s">
        <v>1687</v>
      </c>
      <c r="S333" t="b">
        <v>0</v>
      </c>
      <c r="T333">
        <v>0</v>
      </c>
      <c r="U333">
        <v>0</v>
      </c>
      <c r="V333" t="s">
        <v>1687</v>
      </c>
      <c r="W333" t="b">
        <v>1</v>
      </c>
      <c r="X333" t="s">
        <v>2550</v>
      </c>
      <c r="Y333">
        <v>13</v>
      </c>
      <c r="Z333" t="b">
        <v>0</v>
      </c>
      <c r="AA333" t="b">
        <v>0</v>
      </c>
      <c r="AB333" t="b">
        <v>0</v>
      </c>
      <c r="AC333">
        <v>93</v>
      </c>
      <c r="AD333" t="b">
        <v>0</v>
      </c>
      <c r="AE333">
        <v>77</v>
      </c>
      <c r="AF333">
        <v>1</v>
      </c>
      <c r="AG333">
        <v>41</v>
      </c>
      <c r="AH333" t="s">
        <v>2569</v>
      </c>
      <c r="AI333" t="s">
        <v>1685</v>
      </c>
      <c r="AJ333">
        <v>2</v>
      </c>
      <c r="AK333">
        <v>0</v>
      </c>
      <c r="AL333" t="s">
        <v>1690</v>
      </c>
      <c r="AM333">
        <v>-1</v>
      </c>
      <c r="AN333">
        <v>0</v>
      </c>
      <c r="AO333" t="s">
        <v>1687</v>
      </c>
      <c r="AP333">
        <v>0</v>
      </c>
      <c r="AQ333">
        <v>61</v>
      </c>
      <c r="AR333">
        <v>-1</v>
      </c>
      <c r="AS333" t="s">
        <v>1687</v>
      </c>
      <c r="AT333">
        <v>0</v>
      </c>
      <c r="AU333">
        <v>0</v>
      </c>
      <c r="AV333" t="s">
        <v>1690</v>
      </c>
      <c r="AW333" t="s">
        <v>1685</v>
      </c>
      <c r="AX333">
        <v>61992</v>
      </c>
      <c r="AY333">
        <v>0</v>
      </c>
      <c r="AZ333" t="s">
        <v>1687</v>
      </c>
      <c r="BA333">
        <v>0</v>
      </c>
      <c r="BB333">
        <v>0</v>
      </c>
      <c r="BD333" t="s">
        <v>1687</v>
      </c>
      <c r="BE333">
        <v>0</v>
      </c>
      <c r="BF333" t="s">
        <v>1691</v>
      </c>
      <c r="BG333">
        <v>8</v>
      </c>
      <c r="BH333" t="s">
        <v>1685</v>
      </c>
      <c r="BI333">
        <v>0</v>
      </c>
      <c r="BJ333">
        <v>0</v>
      </c>
      <c r="BK333" t="s">
        <v>1685</v>
      </c>
      <c r="BL333">
        <v>0</v>
      </c>
      <c r="BM333">
        <v>-1</v>
      </c>
      <c r="BN333" t="s">
        <v>1687</v>
      </c>
      <c r="BO333">
        <v>0</v>
      </c>
      <c r="BQ333">
        <v>2671</v>
      </c>
      <c r="BR333">
        <v>2600</v>
      </c>
      <c r="BS333">
        <v>127</v>
      </c>
    </row>
    <row r="334" spans="1:71" x14ac:dyDescent="0.25">
      <c r="A334">
        <v>25201</v>
      </c>
      <c r="B334">
        <v>0</v>
      </c>
      <c r="C334">
        <v>0</v>
      </c>
      <c r="D334">
        <v>2</v>
      </c>
      <c r="E334">
        <v>24330</v>
      </c>
      <c r="F334">
        <v>299977</v>
      </c>
      <c r="G334">
        <v>2</v>
      </c>
      <c r="H334">
        <v>1</v>
      </c>
      <c r="I334">
        <v>0</v>
      </c>
      <c r="J334" t="s">
        <v>1685</v>
      </c>
      <c r="K334">
        <v>21.99428</v>
      </c>
      <c r="L334">
        <v>0.6</v>
      </c>
      <c r="M334">
        <v>8483</v>
      </c>
      <c r="N334" t="s">
        <v>2570</v>
      </c>
      <c r="O334">
        <v>0</v>
      </c>
      <c r="P334">
        <v>0</v>
      </c>
      <c r="Q334">
        <v>8192</v>
      </c>
      <c r="R334" t="s">
        <v>1687</v>
      </c>
      <c r="S334" t="b">
        <v>0</v>
      </c>
      <c r="T334">
        <v>0</v>
      </c>
      <c r="U334">
        <v>0</v>
      </c>
      <c r="V334" t="s">
        <v>1687</v>
      </c>
      <c r="W334" t="b">
        <v>1</v>
      </c>
      <c r="X334" t="s">
        <v>2571</v>
      </c>
      <c r="Y334">
        <v>13</v>
      </c>
      <c r="Z334" t="b">
        <v>0</v>
      </c>
      <c r="AA334" t="b">
        <v>0</v>
      </c>
      <c r="AB334" t="b">
        <v>0</v>
      </c>
      <c r="AC334">
        <v>90</v>
      </c>
      <c r="AD334" t="b">
        <v>0</v>
      </c>
      <c r="AE334">
        <v>75</v>
      </c>
      <c r="AF334">
        <v>1</v>
      </c>
      <c r="AG334">
        <v>40</v>
      </c>
      <c r="AH334" t="s">
        <v>2572</v>
      </c>
      <c r="AI334" t="s">
        <v>1685</v>
      </c>
      <c r="AJ334">
        <v>2</v>
      </c>
      <c r="AK334">
        <v>0</v>
      </c>
      <c r="AL334" t="s">
        <v>1690</v>
      </c>
      <c r="AM334">
        <v>-1</v>
      </c>
      <c r="AN334">
        <v>0</v>
      </c>
      <c r="AO334" t="s">
        <v>1687</v>
      </c>
      <c r="AP334">
        <v>0</v>
      </c>
      <c r="AQ334">
        <v>60</v>
      </c>
      <c r="AR334">
        <v>-1</v>
      </c>
      <c r="AS334" t="s">
        <v>1687</v>
      </c>
      <c r="AT334">
        <v>0</v>
      </c>
      <c r="AU334">
        <v>0</v>
      </c>
      <c r="AV334" t="s">
        <v>1690</v>
      </c>
      <c r="AW334" t="s">
        <v>1685</v>
      </c>
      <c r="AX334">
        <v>59995</v>
      </c>
      <c r="AY334">
        <v>0</v>
      </c>
      <c r="AZ334" t="s">
        <v>1687</v>
      </c>
      <c r="BA334">
        <v>0</v>
      </c>
      <c r="BB334">
        <v>0</v>
      </c>
      <c r="BD334" t="s">
        <v>1687</v>
      </c>
      <c r="BE334">
        <v>0</v>
      </c>
      <c r="BF334" t="s">
        <v>1691</v>
      </c>
      <c r="BG334">
        <v>8</v>
      </c>
      <c r="BH334" t="s">
        <v>1685</v>
      </c>
      <c r="BI334">
        <v>0</v>
      </c>
      <c r="BJ334">
        <v>0</v>
      </c>
      <c r="BK334" t="s">
        <v>1685</v>
      </c>
      <c r="BL334">
        <v>0</v>
      </c>
      <c r="BM334">
        <v>-1</v>
      </c>
      <c r="BN334" t="s">
        <v>1687</v>
      </c>
      <c r="BO334">
        <v>0</v>
      </c>
      <c r="BQ334">
        <v>2671</v>
      </c>
      <c r="BR334">
        <v>2600</v>
      </c>
      <c r="BS334">
        <v>140</v>
      </c>
    </row>
    <row r="335" spans="1:71" x14ac:dyDescent="0.25">
      <c r="A335">
        <v>25200</v>
      </c>
      <c r="B335">
        <v>0</v>
      </c>
      <c r="C335">
        <v>0</v>
      </c>
      <c r="D335">
        <v>2</v>
      </c>
      <c r="E335">
        <v>24330</v>
      </c>
      <c r="F335">
        <v>290089</v>
      </c>
      <c r="G335">
        <v>2</v>
      </c>
      <c r="H335">
        <v>1</v>
      </c>
      <c r="I335">
        <v>0</v>
      </c>
      <c r="J335" t="s">
        <v>1685</v>
      </c>
      <c r="K335">
        <v>21.9085</v>
      </c>
      <c r="L335">
        <v>0.6</v>
      </c>
      <c r="M335">
        <v>8474</v>
      </c>
      <c r="N335" t="s">
        <v>2573</v>
      </c>
      <c r="O335">
        <v>0</v>
      </c>
      <c r="P335">
        <v>0</v>
      </c>
      <c r="Q335">
        <v>8192</v>
      </c>
      <c r="R335" t="s">
        <v>1687</v>
      </c>
      <c r="S335" t="b">
        <v>0</v>
      </c>
      <c r="T335">
        <v>0</v>
      </c>
      <c r="U335">
        <v>0</v>
      </c>
      <c r="V335" t="s">
        <v>1687</v>
      </c>
      <c r="W335" t="b">
        <v>1</v>
      </c>
      <c r="X335" t="s">
        <v>2574</v>
      </c>
      <c r="Y335">
        <v>13</v>
      </c>
      <c r="Z335" t="b">
        <v>0</v>
      </c>
      <c r="AA335" t="b">
        <v>0</v>
      </c>
      <c r="AB335" t="b">
        <v>0</v>
      </c>
      <c r="AC335">
        <v>87</v>
      </c>
      <c r="AD335" t="b">
        <v>0</v>
      </c>
      <c r="AE335">
        <v>75</v>
      </c>
      <c r="AF335">
        <v>1</v>
      </c>
      <c r="AG335">
        <v>39</v>
      </c>
      <c r="AH335" t="s">
        <v>2575</v>
      </c>
      <c r="AI335" t="s">
        <v>1685</v>
      </c>
      <c r="AJ335">
        <v>2</v>
      </c>
      <c r="AK335">
        <v>0</v>
      </c>
      <c r="AL335" t="s">
        <v>1690</v>
      </c>
      <c r="AM335">
        <v>-1</v>
      </c>
      <c r="AN335">
        <v>0</v>
      </c>
      <c r="AO335" t="s">
        <v>1687</v>
      </c>
      <c r="AP335">
        <v>0</v>
      </c>
      <c r="AQ335">
        <v>59</v>
      </c>
      <c r="AR335">
        <v>-1</v>
      </c>
      <c r="AS335" t="s">
        <v>1687</v>
      </c>
      <c r="AT335">
        <v>0</v>
      </c>
      <c r="AU335">
        <v>0</v>
      </c>
      <c r="AV335" t="s">
        <v>1690</v>
      </c>
      <c r="AW335" t="s">
        <v>1685</v>
      </c>
      <c r="AX335">
        <v>58017</v>
      </c>
      <c r="AY335">
        <v>0</v>
      </c>
      <c r="AZ335" t="s">
        <v>1687</v>
      </c>
      <c r="BA335">
        <v>0</v>
      </c>
      <c r="BB335">
        <v>0</v>
      </c>
      <c r="BD335" t="s">
        <v>1687</v>
      </c>
      <c r="BE335">
        <v>0</v>
      </c>
      <c r="BF335" t="s">
        <v>1691</v>
      </c>
      <c r="BG335">
        <v>8</v>
      </c>
      <c r="BH335" t="s">
        <v>1685</v>
      </c>
      <c r="BI335">
        <v>0</v>
      </c>
      <c r="BJ335">
        <v>0</v>
      </c>
      <c r="BK335" t="s">
        <v>1685</v>
      </c>
      <c r="BL335">
        <v>0</v>
      </c>
      <c r="BM335">
        <v>-1</v>
      </c>
      <c r="BN335" t="s">
        <v>1687</v>
      </c>
      <c r="BO335">
        <v>0</v>
      </c>
      <c r="BQ335">
        <v>2671</v>
      </c>
      <c r="BR335">
        <v>2600</v>
      </c>
      <c r="BS335">
        <v>110</v>
      </c>
    </row>
    <row r="336" spans="1:71" x14ac:dyDescent="0.25">
      <c r="A336">
        <v>25199</v>
      </c>
      <c r="B336">
        <v>0</v>
      </c>
      <c r="C336">
        <v>0</v>
      </c>
      <c r="D336">
        <v>2</v>
      </c>
      <c r="E336">
        <v>24330</v>
      </c>
      <c r="F336">
        <v>280234</v>
      </c>
      <c r="G336">
        <v>2</v>
      </c>
      <c r="H336">
        <v>1</v>
      </c>
      <c r="I336">
        <v>0</v>
      </c>
      <c r="J336" t="s">
        <v>1685</v>
      </c>
      <c r="K336">
        <v>21.823129999999999</v>
      </c>
      <c r="L336">
        <v>0.6</v>
      </c>
      <c r="M336">
        <v>40805</v>
      </c>
      <c r="N336" t="s">
        <v>2576</v>
      </c>
      <c r="O336">
        <v>0</v>
      </c>
      <c r="P336">
        <v>0</v>
      </c>
      <c r="Q336">
        <v>8192</v>
      </c>
      <c r="R336" t="s">
        <v>1687</v>
      </c>
      <c r="S336" t="b">
        <v>0</v>
      </c>
      <c r="T336">
        <v>0</v>
      </c>
      <c r="U336">
        <v>0</v>
      </c>
      <c r="V336" t="s">
        <v>1687</v>
      </c>
      <c r="W336" t="b">
        <v>1</v>
      </c>
      <c r="X336" t="s">
        <v>2577</v>
      </c>
      <c r="Y336">
        <v>13</v>
      </c>
      <c r="Z336" t="b">
        <v>0</v>
      </c>
      <c r="AA336" t="b">
        <v>0</v>
      </c>
      <c r="AB336" t="b">
        <v>0</v>
      </c>
      <c r="AC336">
        <v>84</v>
      </c>
      <c r="AD336" t="b">
        <v>0</v>
      </c>
      <c r="AE336">
        <v>74</v>
      </c>
      <c r="AF336">
        <v>1</v>
      </c>
      <c r="AG336">
        <v>39</v>
      </c>
      <c r="AH336" t="s">
        <v>2578</v>
      </c>
      <c r="AI336" t="s">
        <v>1685</v>
      </c>
      <c r="AJ336">
        <v>2</v>
      </c>
      <c r="AK336">
        <v>0</v>
      </c>
      <c r="AL336" t="s">
        <v>1690</v>
      </c>
      <c r="AM336">
        <v>-1</v>
      </c>
      <c r="AN336">
        <v>0</v>
      </c>
      <c r="AO336" t="s">
        <v>1687</v>
      </c>
      <c r="AP336">
        <v>0</v>
      </c>
      <c r="AQ336">
        <v>58</v>
      </c>
      <c r="AR336">
        <v>-1</v>
      </c>
      <c r="AS336" t="s">
        <v>1687</v>
      </c>
      <c r="AT336">
        <v>0</v>
      </c>
      <c r="AU336">
        <v>0</v>
      </c>
      <c r="AV336" t="s">
        <v>1690</v>
      </c>
      <c r="AW336" t="s">
        <v>1685</v>
      </c>
      <c r="AX336">
        <v>56046</v>
      </c>
      <c r="AY336">
        <v>0</v>
      </c>
      <c r="AZ336" t="s">
        <v>1687</v>
      </c>
      <c r="BA336">
        <v>0</v>
      </c>
      <c r="BB336">
        <v>0</v>
      </c>
      <c r="BD336" t="s">
        <v>1687</v>
      </c>
      <c r="BE336">
        <v>0</v>
      </c>
      <c r="BF336" t="s">
        <v>1691</v>
      </c>
      <c r="BG336">
        <v>8</v>
      </c>
      <c r="BH336" t="s">
        <v>1685</v>
      </c>
      <c r="BI336">
        <v>0</v>
      </c>
      <c r="BJ336">
        <v>0</v>
      </c>
      <c r="BK336" t="s">
        <v>1685</v>
      </c>
      <c r="BL336">
        <v>0</v>
      </c>
      <c r="BM336">
        <v>-1</v>
      </c>
      <c r="BN336" t="s">
        <v>1687</v>
      </c>
      <c r="BO336">
        <v>0</v>
      </c>
      <c r="BQ336">
        <v>2671</v>
      </c>
      <c r="BR336">
        <v>2600</v>
      </c>
      <c r="BS336">
        <v>72</v>
      </c>
    </row>
    <row r="337" spans="1:71" x14ac:dyDescent="0.25">
      <c r="A337">
        <v>25198</v>
      </c>
      <c r="B337">
        <v>0</v>
      </c>
      <c r="C337">
        <v>0</v>
      </c>
      <c r="D337">
        <v>2</v>
      </c>
      <c r="E337">
        <v>24330</v>
      </c>
      <c r="F337">
        <v>270444</v>
      </c>
      <c r="G337">
        <v>2</v>
      </c>
      <c r="H337">
        <v>1</v>
      </c>
      <c r="I337">
        <v>0</v>
      </c>
      <c r="J337" t="s">
        <v>1685</v>
      </c>
      <c r="K337">
        <v>21.737770000000001</v>
      </c>
      <c r="L337">
        <v>0.6</v>
      </c>
      <c r="M337">
        <v>40804</v>
      </c>
      <c r="N337" t="s">
        <v>2579</v>
      </c>
      <c r="O337">
        <v>0</v>
      </c>
      <c r="P337">
        <v>0</v>
      </c>
      <c r="Q337">
        <v>8192</v>
      </c>
      <c r="R337" t="s">
        <v>1687</v>
      </c>
      <c r="S337" t="b">
        <v>0</v>
      </c>
      <c r="T337">
        <v>0</v>
      </c>
      <c r="U337">
        <v>0</v>
      </c>
      <c r="V337" t="s">
        <v>1687</v>
      </c>
      <c r="W337" t="b">
        <v>1</v>
      </c>
      <c r="X337" t="s">
        <v>2580</v>
      </c>
      <c r="Y337">
        <v>13</v>
      </c>
      <c r="Z337" t="b">
        <v>0</v>
      </c>
      <c r="AA337" t="b">
        <v>0</v>
      </c>
      <c r="AB337" t="b">
        <v>0</v>
      </c>
      <c r="AC337">
        <v>81</v>
      </c>
      <c r="AD337" t="b">
        <v>0</v>
      </c>
      <c r="AE337">
        <v>74</v>
      </c>
      <c r="AF337">
        <v>1</v>
      </c>
      <c r="AG337">
        <v>39</v>
      </c>
      <c r="AH337" t="s">
        <v>2581</v>
      </c>
      <c r="AI337" t="s">
        <v>1685</v>
      </c>
      <c r="AJ337">
        <v>2</v>
      </c>
      <c r="AK337">
        <v>0</v>
      </c>
      <c r="AL337" t="s">
        <v>1690</v>
      </c>
      <c r="AM337">
        <v>-1</v>
      </c>
      <c r="AN337">
        <v>0</v>
      </c>
      <c r="AO337" t="s">
        <v>1687</v>
      </c>
      <c r="AP337">
        <v>0</v>
      </c>
      <c r="AQ337">
        <v>57</v>
      </c>
      <c r="AR337">
        <v>-1</v>
      </c>
      <c r="AS337" t="s">
        <v>1687</v>
      </c>
      <c r="AT337">
        <v>0</v>
      </c>
      <c r="AU337">
        <v>0</v>
      </c>
      <c r="AV337" t="s">
        <v>1690</v>
      </c>
      <c r="AW337" t="s">
        <v>1685</v>
      </c>
      <c r="AX337">
        <v>54088</v>
      </c>
      <c r="AY337">
        <v>0</v>
      </c>
      <c r="AZ337" t="s">
        <v>1687</v>
      </c>
      <c r="BA337">
        <v>0</v>
      </c>
      <c r="BB337">
        <v>0</v>
      </c>
      <c r="BD337" t="s">
        <v>1687</v>
      </c>
      <c r="BE337">
        <v>0</v>
      </c>
      <c r="BF337" t="s">
        <v>1691</v>
      </c>
      <c r="BG337">
        <v>8</v>
      </c>
      <c r="BH337" t="s">
        <v>1685</v>
      </c>
      <c r="BI337">
        <v>0</v>
      </c>
      <c r="BJ337">
        <v>0</v>
      </c>
      <c r="BK337" t="s">
        <v>1685</v>
      </c>
      <c r="BL337">
        <v>0</v>
      </c>
      <c r="BM337">
        <v>-1</v>
      </c>
      <c r="BN337" t="s">
        <v>1687</v>
      </c>
      <c r="BO337">
        <v>0</v>
      </c>
      <c r="BQ337">
        <v>2671</v>
      </c>
      <c r="BR337">
        <v>2600</v>
      </c>
      <c r="BS337">
        <v>46</v>
      </c>
    </row>
    <row r="338" spans="1:71" x14ac:dyDescent="0.25">
      <c r="A338">
        <v>19921</v>
      </c>
      <c r="B338">
        <v>0</v>
      </c>
      <c r="C338">
        <v>0</v>
      </c>
      <c r="D338">
        <v>2</v>
      </c>
      <c r="E338">
        <v>24330</v>
      </c>
      <c r="F338">
        <v>255472</v>
      </c>
      <c r="G338">
        <v>2</v>
      </c>
      <c r="H338">
        <v>1</v>
      </c>
      <c r="I338">
        <v>0</v>
      </c>
      <c r="J338" t="s">
        <v>1685</v>
      </c>
      <c r="K338">
        <v>24.22541</v>
      </c>
      <c r="L338">
        <v>0.6</v>
      </c>
      <c r="M338">
        <v>26535</v>
      </c>
      <c r="O338">
        <v>0</v>
      </c>
      <c r="P338">
        <v>0</v>
      </c>
      <c r="Q338">
        <v>8192</v>
      </c>
      <c r="R338" t="s">
        <v>1687</v>
      </c>
      <c r="S338" t="b">
        <v>0</v>
      </c>
      <c r="T338">
        <v>0</v>
      </c>
      <c r="U338">
        <v>0</v>
      </c>
      <c r="V338" t="s">
        <v>1687</v>
      </c>
      <c r="W338" t="b">
        <v>1</v>
      </c>
      <c r="X338" t="s">
        <v>2457</v>
      </c>
      <c r="Y338">
        <v>13</v>
      </c>
      <c r="Z338" t="b">
        <v>0</v>
      </c>
      <c r="AA338" t="b">
        <v>0</v>
      </c>
      <c r="AB338" t="b">
        <v>0</v>
      </c>
      <c r="AC338">
        <v>65</v>
      </c>
      <c r="AD338" t="b">
        <v>0</v>
      </c>
      <c r="AE338">
        <v>76</v>
      </c>
      <c r="AF338">
        <v>1</v>
      </c>
      <c r="AG338">
        <v>40</v>
      </c>
      <c r="AH338" t="s">
        <v>2582</v>
      </c>
      <c r="AI338" t="s">
        <v>1685</v>
      </c>
      <c r="AJ338">
        <v>3</v>
      </c>
      <c r="AK338">
        <v>0</v>
      </c>
      <c r="AL338" t="s">
        <v>1690</v>
      </c>
      <c r="AM338">
        <v>-1</v>
      </c>
      <c r="AN338">
        <v>0</v>
      </c>
      <c r="AO338" t="s">
        <v>1687</v>
      </c>
      <c r="AP338">
        <v>0</v>
      </c>
      <c r="AQ338">
        <v>60</v>
      </c>
      <c r="AR338">
        <v>-1</v>
      </c>
      <c r="AS338" t="s">
        <v>1687</v>
      </c>
      <c r="AT338">
        <v>0</v>
      </c>
      <c r="AU338">
        <v>0</v>
      </c>
      <c r="AV338" t="s">
        <v>1690</v>
      </c>
      <c r="AW338" t="s">
        <v>1685</v>
      </c>
      <c r="AX338">
        <v>51094</v>
      </c>
      <c r="AY338">
        <v>0</v>
      </c>
      <c r="AZ338" t="s">
        <v>1687</v>
      </c>
      <c r="BA338">
        <v>0</v>
      </c>
      <c r="BB338">
        <v>0</v>
      </c>
      <c r="BD338" t="s">
        <v>1687</v>
      </c>
      <c r="BE338">
        <v>0</v>
      </c>
      <c r="BF338" t="s">
        <v>1691</v>
      </c>
      <c r="BG338">
        <v>0</v>
      </c>
      <c r="BH338" t="s">
        <v>1685</v>
      </c>
      <c r="BI338">
        <v>0</v>
      </c>
      <c r="BJ338">
        <v>0</v>
      </c>
      <c r="BK338" t="s">
        <v>2583</v>
      </c>
      <c r="BL338">
        <v>0</v>
      </c>
      <c r="BM338">
        <v>-1</v>
      </c>
      <c r="BN338" t="s">
        <v>1687</v>
      </c>
      <c r="BO338">
        <v>0</v>
      </c>
      <c r="BQ338">
        <v>2671</v>
      </c>
      <c r="BR338">
        <v>2400</v>
      </c>
      <c r="BS338">
        <v>0</v>
      </c>
    </row>
    <row r="339" spans="1:71" x14ac:dyDescent="0.25">
      <c r="A339">
        <v>15240</v>
      </c>
      <c r="B339">
        <v>0</v>
      </c>
      <c r="C339">
        <v>0</v>
      </c>
      <c r="D339">
        <v>2</v>
      </c>
      <c r="E339">
        <v>24330</v>
      </c>
      <c r="F339">
        <v>214052</v>
      </c>
      <c r="G339">
        <v>2</v>
      </c>
      <c r="H339">
        <v>1</v>
      </c>
      <c r="I339">
        <v>0</v>
      </c>
      <c r="J339" t="s">
        <v>1685</v>
      </c>
      <c r="K339">
        <v>20.918500000000002</v>
      </c>
      <c r="L339">
        <v>0.6</v>
      </c>
      <c r="M339">
        <v>28504</v>
      </c>
      <c r="N339" t="s">
        <v>2584</v>
      </c>
      <c r="O339">
        <v>0</v>
      </c>
      <c r="P339">
        <v>0</v>
      </c>
      <c r="Q339">
        <v>8192</v>
      </c>
      <c r="R339" t="s">
        <v>1687</v>
      </c>
      <c r="S339" t="b">
        <v>0</v>
      </c>
      <c r="T339">
        <v>0</v>
      </c>
      <c r="U339">
        <v>0</v>
      </c>
      <c r="V339" t="s">
        <v>1687</v>
      </c>
      <c r="W339" t="b">
        <v>1</v>
      </c>
      <c r="X339" t="s">
        <v>2585</v>
      </c>
      <c r="Y339">
        <v>13</v>
      </c>
      <c r="Z339" t="b">
        <v>0</v>
      </c>
      <c r="AA339" t="b">
        <v>0</v>
      </c>
      <c r="AB339" t="b">
        <v>0</v>
      </c>
      <c r="AC339">
        <v>64</v>
      </c>
      <c r="AD339" t="b">
        <v>0</v>
      </c>
      <c r="AE339">
        <v>63</v>
      </c>
      <c r="AF339">
        <v>1</v>
      </c>
      <c r="AG339">
        <v>33</v>
      </c>
      <c r="AH339" t="s">
        <v>2586</v>
      </c>
      <c r="AI339" t="s">
        <v>1685</v>
      </c>
      <c r="AJ339">
        <v>2</v>
      </c>
      <c r="AK339">
        <v>0</v>
      </c>
      <c r="AL339" t="s">
        <v>1690</v>
      </c>
      <c r="AM339">
        <v>-1</v>
      </c>
      <c r="AN339">
        <v>0</v>
      </c>
      <c r="AO339" t="s">
        <v>1687</v>
      </c>
      <c r="AP339">
        <v>0</v>
      </c>
      <c r="AQ339">
        <v>59</v>
      </c>
      <c r="AR339">
        <v>-1</v>
      </c>
      <c r="AS339" t="s">
        <v>1687</v>
      </c>
      <c r="AT339">
        <v>0</v>
      </c>
      <c r="AU339">
        <v>0</v>
      </c>
      <c r="AV339" t="s">
        <v>1690</v>
      </c>
      <c r="AW339" t="s">
        <v>1685</v>
      </c>
      <c r="AX339">
        <v>42810</v>
      </c>
      <c r="AY339">
        <v>0</v>
      </c>
      <c r="AZ339" t="s">
        <v>1687</v>
      </c>
      <c r="BA339">
        <v>0</v>
      </c>
      <c r="BB339">
        <v>0</v>
      </c>
      <c r="BD339" t="s">
        <v>1687</v>
      </c>
      <c r="BE339">
        <v>0</v>
      </c>
      <c r="BF339" t="s">
        <v>1691</v>
      </c>
      <c r="BG339">
        <v>8</v>
      </c>
      <c r="BH339" t="s">
        <v>1685</v>
      </c>
      <c r="BI339">
        <v>0</v>
      </c>
      <c r="BJ339">
        <v>0</v>
      </c>
      <c r="BK339" t="s">
        <v>1685</v>
      </c>
      <c r="BL339">
        <v>0</v>
      </c>
      <c r="BM339">
        <v>-1</v>
      </c>
      <c r="BN339" t="s">
        <v>1687</v>
      </c>
      <c r="BO339">
        <v>0</v>
      </c>
      <c r="BQ339">
        <v>2671</v>
      </c>
      <c r="BR339">
        <v>2300</v>
      </c>
      <c r="BS339">
        <v>57</v>
      </c>
    </row>
    <row r="340" spans="1:71" x14ac:dyDescent="0.25">
      <c r="A340">
        <v>13015</v>
      </c>
      <c r="B340">
        <v>0</v>
      </c>
      <c r="C340">
        <v>0</v>
      </c>
      <c r="D340">
        <v>2</v>
      </c>
      <c r="E340">
        <v>24330</v>
      </c>
      <c r="F340">
        <v>260533</v>
      </c>
      <c r="G340">
        <v>2</v>
      </c>
      <c r="H340">
        <v>1</v>
      </c>
      <c r="I340">
        <v>0</v>
      </c>
      <c r="J340" t="s">
        <v>1685</v>
      </c>
      <c r="K340">
        <v>22.757190000000001</v>
      </c>
      <c r="L340">
        <v>0.6</v>
      </c>
      <c r="M340">
        <v>28748</v>
      </c>
      <c r="N340" t="s">
        <v>2587</v>
      </c>
      <c r="O340">
        <v>0</v>
      </c>
      <c r="P340">
        <v>0</v>
      </c>
      <c r="Q340">
        <v>8192</v>
      </c>
      <c r="R340" t="s">
        <v>1687</v>
      </c>
      <c r="S340" t="b">
        <v>0</v>
      </c>
      <c r="T340">
        <v>0</v>
      </c>
      <c r="U340">
        <v>0</v>
      </c>
      <c r="V340" t="s">
        <v>1687</v>
      </c>
      <c r="W340" t="b">
        <v>0</v>
      </c>
      <c r="X340" t="s">
        <v>2457</v>
      </c>
      <c r="Y340">
        <v>13</v>
      </c>
      <c r="Z340" t="b">
        <v>0</v>
      </c>
      <c r="AA340" t="b">
        <v>0</v>
      </c>
      <c r="AB340" t="b">
        <v>0</v>
      </c>
      <c r="AC340">
        <v>61</v>
      </c>
      <c r="AD340" t="b">
        <v>0</v>
      </c>
      <c r="AE340">
        <v>57</v>
      </c>
      <c r="AF340">
        <v>1</v>
      </c>
      <c r="AG340">
        <v>30</v>
      </c>
      <c r="AH340" t="s">
        <v>2588</v>
      </c>
      <c r="AI340" t="s">
        <v>1685</v>
      </c>
      <c r="AJ340">
        <v>3</v>
      </c>
      <c r="AK340">
        <v>0</v>
      </c>
      <c r="AL340" t="s">
        <v>1690</v>
      </c>
      <c r="AM340">
        <v>-1</v>
      </c>
      <c r="AN340">
        <v>0</v>
      </c>
      <c r="AO340" t="s">
        <v>1687</v>
      </c>
      <c r="AP340">
        <v>0</v>
      </c>
      <c r="AQ340">
        <v>56</v>
      </c>
      <c r="AR340">
        <v>-1</v>
      </c>
      <c r="AS340" t="s">
        <v>1687</v>
      </c>
      <c r="AT340">
        <v>0</v>
      </c>
      <c r="AU340">
        <v>0</v>
      </c>
      <c r="AV340" t="s">
        <v>1690</v>
      </c>
      <c r="AW340" t="s">
        <v>1685</v>
      </c>
      <c r="AX340">
        <v>52106</v>
      </c>
      <c r="AY340">
        <v>0</v>
      </c>
      <c r="AZ340" t="s">
        <v>1687</v>
      </c>
      <c r="BA340">
        <v>0</v>
      </c>
      <c r="BB340">
        <v>0</v>
      </c>
      <c r="BD340" t="s">
        <v>1687</v>
      </c>
      <c r="BE340">
        <v>0</v>
      </c>
      <c r="BF340" t="s">
        <v>1691</v>
      </c>
      <c r="BG340">
        <v>8</v>
      </c>
      <c r="BH340" t="s">
        <v>1685</v>
      </c>
      <c r="BI340">
        <v>0</v>
      </c>
      <c r="BJ340">
        <v>2</v>
      </c>
      <c r="BK340" t="s">
        <v>2589</v>
      </c>
      <c r="BL340">
        <v>0</v>
      </c>
      <c r="BM340">
        <v>-1</v>
      </c>
      <c r="BN340" t="s">
        <v>1687</v>
      </c>
      <c r="BO340">
        <v>0</v>
      </c>
      <c r="BQ340">
        <v>2671</v>
      </c>
      <c r="BR340">
        <v>1900</v>
      </c>
      <c r="BS340">
        <v>59</v>
      </c>
    </row>
    <row r="341" spans="1:71" x14ac:dyDescent="0.25">
      <c r="A341">
        <v>15239</v>
      </c>
      <c r="B341">
        <v>0</v>
      </c>
      <c r="C341">
        <v>0</v>
      </c>
      <c r="D341">
        <v>2</v>
      </c>
      <c r="E341">
        <v>24330</v>
      </c>
      <c r="F341">
        <v>204775</v>
      </c>
      <c r="G341">
        <v>2</v>
      </c>
      <c r="H341">
        <v>1</v>
      </c>
      <c r="I341">
        <v>0</v>
      </c>
      <c r="J341" t="s">
        <v>1685</v>
      </c>
      <c r="K341">
        <v>19.82075</v>
      </c>
      <c r="L341">
        <v>0.6</v>
      </c>
      <c r="M341">
        <v>28523</v>
      </c>
      <c r="N341" t="s">
        <v>2590</v>
      </c>
      <c r="O341">
        <v>0</v>
      </c>
      <c r="P341">
        <v>0</v>
      </c>
      <c r="Q341">
        <v>8192</v>
      </c>
      <c r="R341" t="s">
        <v>1687</v>
      </c>
      <c r="S341" t="b">
        <v>0</v>
      </c>
      <c r="T341">
        <v>0</v>
      </c>
      <c r="U341">
        <v>0</v>
      </c>
      <c r="V341" t="s">
        <v>1687</v>
      </c>
      <c r="W341" t="b">
        <v>1</v>
      </c>
      <c r="X341" t="s">
        <v>2591</v>
      </c>
      <c r="Y341">
        <v>13</v>
      </c>
      <c r="Z341" t="b">
        <v>0</v>
      </c>
      <c r="AA341" t="b">
        <v>0</v>
      </c>
      <c r="AB341" t="b">
        <v>0</v>
      </c>
      <c r="AC341">
        <v>61</v>
      </c>
      <c r="AD341" t="b">
        <v>0</v>
      </c>
      <c r="AE341">
        <v>52</v>
      </c>
      <c r="AF341">
        <v>1</v>
      </c>
      <c r="AG341">
        <v>27</v>
      </c>
      <c r="AH341" t="s">
        <v>2592</v>
      </c>
      <c r="AI341" t="s">
        <v>1685</v>
      </c>
      <c r="AJ341">
        <v>2</v>
      </c>
      <c r="AK341">
        <v>0</v>
      </c>
      <c r="AL341" t="s">
        <v>1690</v>
      </c>
      <c r="AM341">
        <v>-1</v>
      </c>
      <c r="AN341">
        <v>0</v>
      </c>
      <c r="AO341" t="s">
        <v>1687</v>
      </c>
      <c r="AP341">
        <v>0</v>
      </c>
      <c r="AQ341">
        <v>56</v>
      </c>
      <c r="AR341">
        <v>-1</v>
      </c>
      <c r="AS341" t="s">
        <v>1687</v>
      </c>
      <c r="AT341">
        <v>0</v>
      </c>
      <c r="AU341">
        <v>0</v>
      </c>
      <c r="AV341" t="s">
        <v>1690</v>
      </c>
      <c r="AW341" t="s">
        <v>1685</v>
      </c>
      <c r="AX341">
        <v>40955</v>
      </c>
      <c r="AY341">
        <v>0</v>
      </c>
      <c r="AZ341" t="s">
        <v>1687</v>
      </c>
      <c r="BA341">
        <v>0</v>
      </c>
      <c r="BB341">
        <v>0</v>
      </c>
      <c r="BD341" t="s">
        <v>1687</v>
      </c>
      <c r="BE341">
        <v>0</v>
      </c>
      <c r="BF341" t="s">
        <v>1691</v>
      </c>
      <c r="BG341">
        <v>8</v>
      </c>
      <c r="BH341" t="s">
        <v>1685</v>
      </c>
      <c r="BI341">
        <v>0</v>
      </c>
      <c r="BJ341">
        <v>0</v>
      </c>
      <c r="BK341" t="s">
        <v>1685</v>
      </c>
      <c r="BL341">
        <v>0</v>
      </c>
      <c r="BM341">
        <v>-1</v>
      </c>
      <c r="BN341" t="s">
        <v>1687</v>
      </c>
      <c r="BO341">
        <v>0</v>
      </c>
      <c r="BQ341">
        <v>2671</v>
      </c>
      <c r="BR341">
        <v>2000</v>
      </c>
      <c r="BS341">
        <v>93</v>
      </c>
    </row>
    <row r="342" spans="1:71" x14ac:dyDescent="0.25">
      <c r="A342">
        <v>15238</v>
      </c>
      <c r="B342">
        <v>0</v>
      </c>
      <c r="C342">
        <v>0</v>
      </c>
      <c r="D342">
        <v>2</v>
      </c>
      <c r="E342">
        <v>24330</v>
      </c>
      <c r="F342">
        <v>182481</v>
      </c>
      <c r="G342">
        <v>2</v>
      </c>
      <c r="H342">
        <v>1</v>
      </c>
      <c r="I342">
        <v>0</v>
      </c>
      <c r="J342" t="s">
        <v>1685</v>
      </c>
      <c r="K342">
        <v>18.715959999999999</v>
      </c>
      <c r="L342">
        <v>0.6</v>
      </c>
      <c r="M342">
        <v>28459</v>
      </c>
      <c r="N342" t="s">
        <v>2593</v>
      </c>
      <c r="O342">
        <v>0</v>
      </c>
      <c r="P342">
        <v>0</v>
      </c>
      <c r="Q342">
        <v>8192</v>
      </c>
      <c r="R342" t="s">
        <v>1687</v>
      </c>
      <c r="S342" t="b">
        <v>0</v>
      </c>
      <c r="T342">
        <v>0</v>
      </c>
      <c r="U342">
        <v>0</v>
      </c>
      <c r="V342" t="s">
        <v>1687</v>
      </c>
      <c r="W342" t="b">
        <v>1</v>
      </c>
      <c r="X342" t="s">
        <v>2585</v>
      </c>
      <c r="Y342">
        <v>13</v>
      </c>
      <c r="Z342" t="b">
        <v>0</v>
      </c>
      <c r="AA342" t="b">
        <v>0</v>
      </c>
      <c r="AB342" t="b">
        <v>0</v>
      </c>
      <c r="AC342">
        <v>58</v>
      </c>
      <c r="AD342" t="b">
        <v>0</v>
      </c>
      <c r="AE342">
        <v>56</v>
      </c>
      <c r="AF342">
        <v>1</v>
      </c>
      <c r="AG342">
        <v>30</v>
      </c>
      <c r="AH342" t="s">
        <v>2594</v>
      </c>
      <c r="AI342" t="s">
        <v>1685</v>
      </c>
      <c r="AJ342">
        <v>2</v>
      </c>
      <c r="AK342">
        <v>0</v>
      </c>
      <c r="AL342" t="s">
        <v>1690</v>
      </c>
      <c r="AM342">
        <v>-1</v>
      </c>
      <c r="AN342">
        <v>0</v>
      </c>
      <c r="AO342" t="s">
        <v>1687</v>
      </c>
      <c r="AP342">
        <v>0</v>
      </c>
      <c r="AQ342">
        <v>53</v>
      </c>
      <c r="AR342">
        <v>-1</v>
      </c>
      <c r="AS342" t="s">
        <v>1687</v>
      </c>
      <c r="AT342">
        <v>0</v>
      </c>
      <c r="AU342">
        <v>0</v>
      </c>
      <c r="AV342" t="s">
        <v>1690</v>
      </c>
      <c r="AW342" t="s">
        <v>1685</v>
      </c>
      <c r="AX342">
        <v>36496</v>
      </c>
      <c r="AY342">
        <v>0</v>
      </c>
      <c r="AZ342" t="s">
        <v>1687</v>
      </c>
      <c r="BA342">
        <v>0</v>
      </c>
      <c r="BB342">
        <v>0</v>
      </c>
      <c r="BD342" t="s">
        <v>1687</v>
      </c>
      <c r="BE342">
        <v>0</v>
      </c>
      <c r="BF342" t="s">
        <v>1691</v>
      </c>
      <c r="BG342">
        <v>8</v>
      </c>
      <c r="BH342" t="s">
        <v>1685</v>
      </c>
      <c r="BI342">
        <v>0</v>
      </c>
      <c r="BJ342">
        <v>0</v>
      </c>
      <c r="BK342" t="s">
        <v>1685</v>
      </c>
      <c r="BL342">
        <v>0</v>
      </c>
      <c r="BM342">
        <v>-1</v>
      </c>
      <c r="BN342" t="s">
        <v>1687</v>
      </c>
      <c r="BO342">
        <v>0</v>
      </c>
      <c r="BQ342">
        <v>2671</v>
      </c>
      <c r="BR342">
        <v>2300</v>
      </c>
      <c r="BS342">
        <v>121</v>
      </c>
    </row>
    <row r="343" spans="1:71" x14ac:dyDescent="0.25">
      <c r="A343">
        <v>811</v>
      </c>
      <c r="B343">
        <v>0</v>
      </c>
      <c r="C343">
        <v>0</v>
      </c>
      <c r="D343">
        <v>2</v>
      </c>
      <c r="E343">
        <v>24330</v>
      </c>
      <c r="F343">
        <v>270620</v>
      </c>
      <c r="G343">
        <v>2</v>
      </c>
      <c r="H343">
        <v>1</v>
      </c>
      <c r="I343">
        <v>0</v>
      </c>
      <c r="J343" t="s">
        <v>1685</v>
      </c>
      <c r="K343">
        <v>22.354810000000001</v>
      </c>
      <c r="L343">
        <v>0.6</v>
      </c>
      <c r="M343">
        <v>19137</v>
      </c>
      <c r="N343" t="s">
        <v>2595</v>
      </c>
      <c r="O343">
        <v>0</v>
      </c>
      <c r="P343">
        <v>0</v>
      </c>
      <c r="Q343">
        <v>8192</v>
      </c>
      <c r="R343" t="s">
        <v>1687</v>
      </c>
      <c r="S343" t="b">
        <v>0</v>
      </c>
      <c r="T343">
        <v>0</v>
      </c>
      <c r="U343">
        <v>0</v>
      </c>
      <c r="V343" t="s">
        <v>1687</v>
      </c>
      <c r="W343" t="b">
        <v>0</v>
      </c>
      <c r="X343" t="s">
        <v>2596</v>
      </c>
      <c r="Y343">
        <v>13</v>
      </c>
      <c r="Z343" t="b">
        <v>0</v>
      </c>
      <c r="AA343" t="b">
        <v>0</v>
      </c>
      <c r="AB343" t="b">
        <v>0</v>
      </c>
      <c r="AC343">
        <v>57</v>
      </c>
      <c r="AD343" t="b">
        <v>0</v>
      </c>
      <c r="AE343">
        <v>79</v>
      </c>
      <c r="AF343">
        <v>1</v>
      </c>
      <c r="AG343">
        <v>42</v>
      </c>
      <c r="AH343" t="s">
        <v>2597</v>
      </c>
      <c r="AI343" t="s">
        <v>1685</v>
      </c>
      <c r="AJ343">
        <v>4</v>
      </c>
      <c r="AK343">
        <v>0</v>
      </c>
      <c r="AL343" t="s">
        <v>1690</v>
      </c>
      <c r="AM343">
        <v>-1</v>
      </c>
      <c r="AN343">
        <v>0</v>
      </c>
      <c r="AO343" t="s">
        <v>1687</v>
      </c>
      <c r="AP343">
        <v>0</v>
      </c>
      <c r="AQ343">
        <v>52</v>
      </c>
      <c r="AR343">
        <v>-1</v>
      </c>
      <c r="AS343" t="s">
        <v>1687</v>
      </c>
      <c r="AT343">
        <v>0</v>
      </c>
      <c r="AU343">
        <v>0</v>
      </c>
      <c r="AV343" t="s">
        <v>1690</v>
      </c>
      <c r="AW343" t="s">
        <v>1685</v>
      </c>
      <c r="AX343">
        <v>54124</v>
      </c>
      <c r="AY343">
        <v>0</v>
      </c>
      <c r="AZ343" t="s">
        <v>1687</v>
      </c>
      <c r="BA343">
        <v>0</v>
      </c>
      <c r="BB343">
        <v>0</v>
      </c>
      <c r="BD343" t="s">
        <v>1687</v>
      </c>
      <c r="BE343">
        <v>0</v>
      </c>
      <c r="BF343" t="s">
        <v>1691</v>
      </c>
      <c r="BG343">
        <v>8</v>
      </c>
      <c r="BH343" t="s">
        <v>2598</v>
      </c>
      <c r="BI343">
        <v>0</v>
      </c>
      <c r="BJ343">
        <v>0</v>
      </c>
      <c r="BK343" t="s">
        <v>1685</v>
      </c>
      <c r="BL343">
        <v>0</v>
      </c>
      <c r="BM343">
        <v>-1</v>
      </c>
      <c r="BN343" t="s">
        <v>1687</v>
      </c>
      <c r="BO343">
        <v>0</v>
      </c>
      <c r="BQ343">
        <v>2671</v>
      </c>
      <c r="BR343">
        <v>2700</v>
      </c>
      <c r="BS343">
        <v>33</v>
      </c>
    </row>
    <row r="344" spans="1:71" x14ac:dyDescent="0.25">
      <c r="A344">
        <v>12527</v>
      </c>
      <c r="B344">
        <v>0</v>
      </c>
      <c r="C344">
        <v>0</v>
      </c>
      <c r="D344">
        <v>2</v>
      </c>
      <c r="E344">
        <v>24330</v>
      </c>
      <c r="F344">
        <v>210409</v>
      </c>
      <c r="G344">
        <v>2</v>
      </c>
      <c r="H344">
        <v>1</v>
      </c>
      <c r="I344">
        <v>0</v>
      </c>
      <c r="J344" t="s">
        <v>1685</v>
      </c>
      <c r="K344">
        <v>19.988579999999999</v>
      </c>
      <c r="L344">
        <v>0.6</v>
      </c>
      <c r="M344">
        <v>21952</v>
      </c>
      <c r="N344" t="s">
        <v>2599</v>
      </c>
      <c r="O344">
        <v>0</v>
      </c>
      <c r="P344">
        <v>0</v>
      </c>
      <c r="Q344">
        <v>8192</v>
      </c>
      <c r="R344" t="s">
        <v>1687</v>
      </c>
      <c r="S344" t="b">
        <v>0</v>
      </c>
      <c r="T344">
        <v>0</v>
      </c>
      <c r="U344">
        <v>0</v>
      </c>
      <c r="V344" t="s">
        <v>1687</v>
      </c>
      <c r="W344" t="b">
        <v>1</v>
      </c>
      <c r="X344" t="s">
        <v>2600</v>
      </c>
      <c r="Y344">
        <v>13</v>
      </c>
      <c r="Z344" t="b">
        <v>0</v>
      </c>
      <c r="AA344" t="b">
        <v>0</v>
      </c>
      <c r="AB344" t="b">
        <v>0</v>
      </c>
      <c r="AC344">
        <v>56</v>
      </c>
      <c r="AD344" t="b">
        <v>0</v>
      </c>
      <c r="AE344">
        <v>68</v>
      </c>
      <c r="AF344">
        <v>1</v>
      </c>
      <c r="AG344">
        <v>36</v>
      </c>
      <c r="AH344" t="s">
        <v>2601</v>
      </c>
      <c r="AI344" t="s">
        <v>1685</v>
      </c>
      <c r="AJ344">
        <v>3</v>
      </c>
      <c r="AK344">
        <v>0</v>
      </c>
      <c r="AL344" t="s">
        <v>1690</v>
      </c>
      <c r="AM344">
        <v>-1</v>
      </c>
      <c r="AN344">
        <v>0</v>
      </c>
      <c r="AO344" t="s">
        <v>1687</v>
      </c>
      <c r="AP344">
        <v>0</v>
      </c>
      <c r="AQ344">
        <v>51</v>
      </c>
      <c r="AR344">
        <v>-1</v>
      </c>
      <c r="AS344" t="s">
        <v>1687</v>
      </c>
      <c r="AT344">
        <v>0</v>
      </c>
      <c r="AU344">
        <v>0</v>
      </c>
      <c r="AV344" t="s">
        <v>1690</v>
      </c>
      <c r="AW344" t="s">
        <v>1685</v>
      </c>
      <c r="AX344">
        <v>42081</v>
      </c>
      <c r="AY344">
        <v>0</v>
      </c>
      <c r="AZ344" t="s">
        <v>1687</v>
      </c>
      <c r="BA344">
        <v>0</v>
      </c>
      <c r="BB344">
        <v>0</v>
      </c>
      <c r="BD344" t="s">
        <v>1687</v>
      </c>
      <c r="BE344">
        <v>0</v>
      </c>
      <c r="BF344" t="s">
        <v>1691</v>
      </c>
      <c r="BG344">
        <v>8</v>
      </c>
      <c r="BH344" t="s">
        <v>1685</v>
      </c>
      <c r="BI344">
        <v>0</v>
      </c>
      <c r="BJ344">
        <v>1</v>
      </c>
      <c r="BK344" t="s">
        <v>2602</v>
      </c>
      <c r="BL344">
        <v>0</v>
      </c>
      <c r="BM344">
        <v>-1</v>
      </c>
      <c r="BN344" t="s">
        <v>1687</v>
      </c>
      <c r="BO344">
        <v>0</v>
      </c>
      <c r="BQ344">
        <v>2671</v>
      </c>
      <c r="BR344">
        <v>2600</v>
      </c>
      <c r="BS344">
        <v>23</v>
      </c>
    </row>
    <row r="345" spans="1:71" x14ac:dyDescent="0.25">
      <c r="A345">
        <v>10623</v>
      </c>
      <c r="B345">
        <v>0</v>
      </c>
      <c r="C345">
        <v>0</v>
      </c>
      <c r="D345">
        <v>2</v>
      </c>
      <c r="E345">
        <v>24330</v>
      </c>
      <c r="F345">
        <v>191377</v>
      </c>
      <c r="G345">
        <v>2</v>
      </c>
      <c r="H345">
        <v>1</v>
      </c>
      <c r="I345">
        <v>0</v>
      </c>
      <c r="J345" t="s">
        <v>1685</v>
      </c>
      <c r="K345">
        <v>19.662859999999998</v>
      </c>
      <c r="L345">
        <v>0.6</v>
      </c>
      <c r="M345">
        <v>18391</v>
      </c>
      <c r="N345" t="s">
        <v>2603</v>
      </c>
      <c r="O345">
        <v>0</v>
      </c>
      <c r="P345">
        <v>0</v>
      </c>
      <c r="Q345">
        <v>8192</v>
      </c>
      <c r="R345" t="s">
        <v>1687</v>
      </c>
      <c r="S345" t="b">
        <v>0</v>
      </c>
      <c r="T345">
        <v>0</v>
      </c>
      <c r="U345">
        <v>0</v>
      </c>
      <c r="V345" t="s">
        <v>1687</v>
      </c>
      <c r="W345" t="b">
        <v>0</v>
      </c>
      <c r="X345" t="s">
        <v>2596</v>
      </c>
      <c r="Y345">
        <v>13</v>
      </c>
      <c r="Z345" t="b">
        <v>0</v>
      </c>
      <c r="AA345" t="b">
        <v>0</v>
      </c>
      <c r="AB345" t="b">
        <v>0</v>
      </c>
      <c r="AC345">
        <v>55</v>
      </c>
      <c r="AD345" t="b">
        <v>0</v>
      </c>
      <c r="AE345">
        <v>67</v>
      </c>
      <c r="AF345">
        <v>1</v>
      </c>
      <c r="AG345">
        <v>35</v>
      </c>
      <c r="AH345" t="s">
        <v>2604</v>
      </c>
      <c r="AI345" t="s">
        <v>1685</v>
      </c>
      <c r="AJ345">
        <v>3</v>
      </c>
      <c r="AK345">
        <v>0</v>
      </c>
      <c r="AL345" t="s">
        <v>1690</v>
      </c>
      <c r="AM345">
        <v>-1</v>
      </c>
      <c r="AN345">
        <v>0</v>
      </c>
      <c r="AO345" t="s">
        <v>1687</v>
      </c>
      <c r="AP345">
        <v>0</v>
      </c>
      <c r="AQ345">
        <v>50</v>
      </c>
      <c r="AR345">
        <v>-1</v>
      </c>
      <c r="AS345" t="s">
        <v>1687</v>
      </c>
      <c r="AT345">
        <v>0</v>
      </c>
      <c r="AU345">
        <v>0</v>
      </c>
      <c r="AV345" t="s">
        <v>1690</v>
      </c>
      <c r="AW345" t="s">
        <v>1685</v>
      </c>
      <c r="AX345">
        <v>38275</v>
      </c>
      <c r="AY345">
        <v>0</v>
      </c>
      <c r="AZ345" t="s">
        <v>1687</v>
      </c>
      <c r="BA345">
        <v>0</v>
      </c>
      <c r="BB345">
        <v>0</v>
      </c>
      <c r="BD345" t="s">
        <v>1687</v>
      </c>
      <c r="BE345">
        <v>0</v>
      </c>
      <c r="BF345" t="s">
        <v>1691</v>
      </c>
      <c r="BG345">
        <v>8</v>
      </c>
      <c r="BH345" t="s">
        <v>2605</v>
      </c>
      <c r="BI345">
        <v>0</v>
      </c>
      <c r="BJ345">
        <v>0</v>
      </c>
      <c r="BK345" t="s">
        <v>1685</v>
      </c>
      <c r="BL345">
        <v>0</v>
      </c>
      <c r="BM345">
        <v>-1</v>
      </c>
      <c r="BN345" t="s">
        <v>1687</v>
      </c>
      <c r="BO345">
        <v>0</v>
      </c>
      <c r="BQ345">
        <v>2671</v>
      </c>
      <c r="BR345">
        <v>2600</v>
      </c>
      <c r="BS345">
        <v>13</v>
      </c>
    </row>
    <row r="346" spans="1:71" x14ac:dyDescent="0.25">
      <c r="A346">
        <v>15237</v>
      </c>
      <c r="B346">
        <v>0</v>
      </c>
      <c r="C346">
        <v>0</v>
      </c>
      <c r="D346">
        <v>2</v>
      </c>
      <c r="E346">
        <v>24330</v>
      </c>
      <c r="F346">
        <v>152631</v>
      </c>
      <c r="G346">
        <v>2</v>
      </c>
      <c r="H346">
        <v>1</v>
      </c>
      <c r="I346">
        <v>0</v>
      </c>
      <c r="J346" t="s">
        <v>1685</v>
      </c>
      <c r="K346">
        <v>17.71228</v>
      </c>
      <c r="L346">
        <v>0.6</v>
      </c>
      <c r="M346">
        <v>19210</v>
      </c>
      <c r="N346" t="s">
        <v>2606</v>
      </c>
      <c r="O346">
        <v>0</v>
      </c>
      <c r="P346">
        <v>0</v>
      </c>
      <c r="Q346">
        <v>8192</v>
      </c>
      <c r="R346" t="s">
        <v>1687</v>
      </c>
      <c r="S346" t="b">
        <v>0</v>
      </c>
      <c r="T346">
        <v>0</v>
      </c>
      <c r="U346">
        <v>0</v>
      </c>
      <c r="V346" t="s">
        <v>1687</v>
      </c>
      <c r="W346" t="b">
        <v>1</v>
      </c>
      <c r="X346" t="s">
        <v>2585</v>
      </c>
      <c r="Y346">
        <v>13</v>
      </c>
      <c r="Z346" t="b">
        <v>0</v>
      </c>
      <c r="AA346" t="b">
        <v>0</v>
      </c>
      <c r="AB346" t="b">
        <v>0</v>
      </c>
      <c r="AC346">
        <v>55</v>
      </c>
      <c r="AD346" t="b">
        <v>0</v>
      </c>
      <c r="AE346">
        <v>60</v>
      </c>
      <c r="AF346">
        <v>1</v>
      </c>
      <c r="AG346">
        <v>32</v>
      </c>
      <c r="AH346" t="s">
        <v>2607</v>
      </c>
      <c r="AI346" t="s">
        <v>1685</v>
      </c>
      <c r="AJ346">
        <v>2</v>
      </c>
      <c r="AK346">
        <v>0</v>
      </c>
      <c r="AL346" t="s">
        <v>1690</v>
      </c>
      <c r="AM346">
        <v>-1</v>
      </c>
      <c r="AN346">
        <v>0</v>
      </c>
      <c r="AO346" t="s">
        <v>1687</v>
      </c>
      <c r="AP346">
        <v>0</v>
      </c>
      <c r="AQ346">
        <v>50</v>
      </c>
      <c r="AR346">
        <v>-1</v>
      </c>
      <c r="AS346" t="s">
        <v>1687</v>
      </c>
      <c r="AT346">
        <v>0</v>
      </c>
      <c r="AU346">
        <v>0</v>
      </c>
      <c r="AV346" t="s">
        <v>1690</v>
      </c>
      <c r="AW346" t="s">
        <v>1685</v>
      </c>
      <c r="AX346">
        <v>30526</v>
      </c>
      <c r="AY346">
        <v>0</v>
      </c>
      <c r="AZ346" t="s">
        <v>1687</v>
      </c>
      <c r="BA346">
        <v>0</v>
      </c>
      <c r="BB346">
        <v>0</v>
      </c>
      <c r="BD346" t="s">
        <v>1687</v>
      </c>
      <c r="BE346">
        <v>0</v>
      </c>
      <c r="BF346" t="s">
        <v>1691</v>
      </c>
      <c r="BG346">
        <v>8</v>
      </c>
      <c r="BH346" t="s">
        <v>1685</v>
      </c>
      <c r="BI346">
        <v>0</v>
      </c>
      <c r="BJ346">
        <v>0</v>
      </c>
      <c r="BK346" t="s">
        <v>1685</v>
      </c>
      <c r="BL346">
        <v>0</v>
      </c>
      <c r="BM346">
        <v>-1</v>
      </c>
      <c r="BN346" t="s">
        <v>1687</v>
      </c>
      <c r="BO346">
        <v>0</v>
      </c>
      <c r="BQ346">
        <v>2671</v>
      </c>
      <c r="BR346">
        <v>2600</v>
      </c>
      <c r="BS346">
        <v>164</v>
      </c>
    </row>
    <row r="347" spans="1:71" x14ac:dyDescent="0.25">
      <c r="A347">
        <v>13014</v>
      </c>
      <c r="B347">
        <v>0</v>
      </c>
      <c r="C347">
        <v>0</v>
      </c>
      <c r="D347">
        <v>2</v>
      </c>
      <c r="E347">
        <v>24330</v>
      </c>
      <c r="F347">
        <v>173527</v>
      </c>
      <c r="G347">
        <v>2</v>
      </c>
      <c r="H347">
        <v>1</v>
      </c>
      <c r="I347">
        <v>0</v>
      </c>
      <c r="J347" t="s">
        <v>1685</v>
      </c>
      <c r="K347">
        <v>19.005210000000002</v>
      </c>
      <c r="L347">
        <v>0.6</v>
      </c>
      <c r="M347">
        <v>25533</v>
      </c>
      <c r="N347" t="s">
        <v>2608</v>
      </c>
      <c r="O347">
        <v>0</v>
      </c>
      <c r="P347">
        <v>0</v>
      </c>
      <c r="Q347">
        <v>8192</v>
      </c>
      <c r="R347" t="s">
        <v>1687</v>
      </c>
      <c r="S347" t="b">
        <v>0</v>
      </c>
      <c r="T347">
        <v>0</v>
      </c>
      <c r="U347">
        <v>0</v>
      </c>
      <c r="V347" t="s">
        <v>1687</v>
      </c>
      <c r="W347" t="b">
        <v>0</v>
      </c>
      <c r="X347" t="s">
        <v>2544</v>
      </c>
      <c r="Y347">
        <v>13</v>
      </c>
      <c r="Z347" t="b">
        <v>0</v>
      </c>
      <c r="AA347" t="b">
        <v>0</v>
      </c>
      <c r="AB347" t="b">
        <v>0</v>
      </c>
      <c r="AC347">
        <v>53</v>
      </c>
      <c r="AD347" t="b">
        <v>0</v>
      </c>
      <c r="AE347">
        <v>47</v>
      </c>
      <c r="AF347">
        <v>1</v>
      </c>
      <c r="AG347">
        <v>25</v>
      </c>
      <c r="AH347" t="s">
        <v>2609</v>
      </c>
      <c r="AI347" t="s">
        <v>1685</v>
      </c>
      <c r="AJ347">
        <v>3</v>
      </c>
      <c r="AK347">
        <v>0</v>
      </c>
      <c r="AL347" t="s">
        <v>1690</v>
      </c>
      <c r="AM347">
        <v>-1</v>
      </c>
      <c r="AN347">
        <v>0</v>
      </c>
      <c r="AO347" t="s">
        <v>1687</v>
      </c>
      <c r="AP347">
        <v>0</v>
      </c>
      <c r="AQ347">
        <v>48</v>
      </c>
      <c r="AR347">
        <v>-1</v>
      </c>
      <c r="AS347" t="s">
        <v>1687</v>
      </c>
      <c r="AT347">
        <v>0</v>
      </c>
      <c r="AU347">
        <v>0</v>
      </c>
      <c r="AV347" t="s">
        <v>1690</v>
      </c>
      <c r="AW347" t="s">
        <v>1685</v>
      </c>
      <c r="AX347">
        <v>34705</v>
      </c>
      <c r="AY347">
        <v>0</v>
      </c>
      <c r="AZ347" t="s">
        <v>1687</v>
      </c>
      <c r="BA347">
        <v>0</v>
      </c>
      <c r="BB347">
        <v>0</v>
      </c>
      <c r="BD347" t="s">
        <v>1687</v>
      </c>
      <c r="BE347">
        <v>0</v>
      </c>
      <c r="BF347" t="s">
        <v>1691</v>
      </c>
      <c r="BG347">
        <v>8</v>
      </c>
      <c r="BH347" t="s">
        <v>1685</v>
      </c>
      <c r="BI347">
        <v>0</v>
      </c>
      <c r="BJ347">
        <v>1</v>
      </c>
      <c r="BK347" t="s">
        <v>2610</v>
      </c>
      <c r="BL347">
        <v>0</v>
      </c>
      <c r="BM347">
        <v>-1</v>
      </c>
      <c r="BN347" t="s">
        <v>1687</v>
      </c>
      <c r="BO347">
        <v>0</v>
      </c>
      <c r="BQ347">
        <v>2671</v>
      </c>
      <c r="BR347">
        <v>1900</v>
      </c>
      <c r="BS347">
        <v>48</v>
      </c>
    </row>
    <row r="348" spans="1:71" x14ac:dyDescent="0.25">
      <c r="A348">
        <v>15236</v>
      </c>
      <c r="B348">
        <v>0</v>
      </c>
      <c r="C348">
        <v>0</v>
      </c>
      <c r="D348">
        <v>2</v>
      </c>
      <c r="E348">
        <v>24330</v>
      </c>
      <c r="F348">
        <v>137428</v>
      </c>
      <c r="G348">
        <v>2</v>
      </c>
      <c r="H348">
        <v>1</v>
      </c>
      <c r="I348">
        <v>0</v>
      </c>
      <c r="J348" t="s">
        <v>1685</v>
      </c>
      <c r="K348">
        <v>16.75461</v>
      </c>
      <c r="L348">
        <v>0.6</v>
      </c>
      <c r="M348">
        <v>28566</v>
      </c>
      <c r="N348" t="s">
        <v>2611</v>
      </c>
      <c r="O348">
        <v>0</v>
      </c>
      <c r="P348">
        <v>0</v>
      </c>
      <c r="Q348">
        <v>8192</v>
      </c>
      <c r="R348" t="s">
        <v>1687</v>
      </c>
      <c r="S348" t="b">
        <v>0</v>
      </c>
      <c r="T348">
        <v>0</v>
      </c>
      <c r="U348">
        <v>0</v>
      </c>
      <c r="V348" t="s">
        <v>1687</v>
      </c>
      <c r="W348" t="b">
        <v>1</v>
      </c>
      <c r="X348" t="s">
        <v>2585</v>
      </c>
      <c r="Y348">
        <v>13</v>
      </c>
      <c r="Z348" t="b">
        <v>0</v>
      </c>
      <c r="AA348" t="b">
        <v>0</v>
      </c>
      <c r="AB348" t="b">
        <v>0</v>
      </c>
      <c r="AC348">
        <v>52</v>
      </c>
      <c r="AD348" t="b">
        <v>0</v>
      </c>
      <c r="AE348">
        <v>48</v>
      </c>
      <c r="AF348">
        <v>1</v>
      </c>
      <c r="AG348">
        <v>25</v>
      </c>
      <c r="AH348" t="s">
        <v>2612</v>
      </c>
      <c r="AI348" t="s">
        <v>1685</v>
      </c>
      <c r="AJ348">
        <v>2</v>
      </c>
      <c r="AK348">
        <v>0</v>
      </c>
      <c r="AL348" t="s">
        <v>1690</v>
      </c>
      <c r="AM348">
        <v>-1</v>
      </c>
      <c r="AN348">
        <v>0</v>
      </c>
      <c r="AO348" t="s">
        <v>1687</v>
      </c>
      <c r="AP348">
        <v>0</v>
      </c>
      <c r="AQ348">
        <v>47</v>
      </c>
      <c r="AR348">
        <v>-1</v>
      </c>
      <c r="AS348" t="s">
        <v>1687</v>
      </c>
      <c r="AT348">
        <v>0</v>
      </c>
      <c r="AU348">
        <v>0</v>
      </c>
      <c r="AV348" t="s">
        <v>1690</v>
      </c>
      <c r="AW348" t="s">
        <v>1685</v>
      </c>
      <c r="AX348">
        <v>27485</v>
      </c>
      <c r="AY348">
        <v>0</v>
      </c>
      <c r="AZ348" t="s">
        <v>1687</v>
      </c>
      <c r="BA348">
        <v>0</v>
      </c>
      <c r="BB348">
        <v>0</v>
      </c>
      <c r="BD348" t="s">
        <v>1687</v>
      </c>
      <c r="BE348">
        <v>0</v>
      </c>
      <c r="BF348" t="s">
        <v>1691</v>
      </c>
      <c r="BG348">
        <v>8</v>
      </c>
      <c r="BH348" t="s">
        <v>1685</v>
      </c>
      <c r="BI348">
        <v>0</v>
      </c>
      <c r="BJ348">
        <v>0</v>
      </c>
      <c r="BK348" t="s">
        <v>1685</v>
      </c>
      <c r="BL348">
        <v>0</v>
      </c>
      <c r="BM348">
        <v>-1</v>
      </c>
      <c r="BN348" t="s">
        <v>1687</v>
      </c>
      <c r="BO348">
        <v>0</v>
      </c>
      <c r="BQ348">
        <v>2671</v>
      </c>
      <c r="BR348">
        <v>2200</v>
      </c>
      <c r="BS348">
        <v>164</v>
      </c>
    </row>
    <row r="349" spans="1:71" x14ac:dyDescent="0.25">
      <c r="A349">
        <v>15235</v>
      </c>
      <c r="B349">
        <v>0</v>
      </c>
      <c r="C349">
        <v>0</v>
      </c>
      <c r="D349">
        <v>2</v>
      </c>
      <c r="E349">
        <v>24330</v>
      </c>
      <c r="F349">
        <v>105454</v>
      </c>
      <c r="G349">
        <v>2</v>
      </c>
      <c r="H349">
        <v>1</v>
      </c>
      <c r="I349">
        <v>0</v>
      </c>
      <c r="J349" t="s">
        <v>1685</v>
      </c>
      <c r="K349">
        <v>15.47204</v>
      </c>
      <c r="L349">
        <v>0.6</v>
      </c>
      <c r="M349">
        <v>3297</v>
      </c>
      <c r="N349" t="s">
        <v>2613</v>
      </c>
      <c r="O349">
        <v>0</v>
      </c>
      <c r="P349">
        <v>0</v>
      </c>
      <c r="Q349">
        <v>8192</v>
      </c>
      <c r="R349" t="s">
        <v>1687</v>
      </c>
      <c r="S349" t="b">
        <v>0</v>
      </c>
      <c r="T349">
        <v>0</v>
      </c>
      <c r="U349">
        <v>0</v>
      </c>
      <c r="V349" t="s">
        <v>1687</v>
      </c>
      <c r="W349" t="b">
        <v>1</v>
      </c>
      <c r="X349" t="s">
        <v>2585</v>
      </c>
      <c r="Y349">
        <v>13</v>
      </c>
      <c r="Z349" t="b">
        <v>0</v>
      </c>
      <c r="AA349" t="b">
        <v>0</v>
      </c>
      <c r="AB349" t="b">
        <v>0</v>
      </c>
      <c r="AC349">
        <v>48</v>
      </c>
      <c r="AD349" t="b">
        <v>0</v>
      </c>
      <c r="AE349">
        <v>43</v>
      </c>
      <c r="AF349">
        <v>1</v>
      </c>
      <c r="AG349">
        <v>22</v>
      </c>
      <c r="AH349" t="s">
        <v>2614</v>
      </c>
      <c r="AI349" t="s">
        <v>1685</v>
      </c>
      <c r="AJ349">
        <v>2</v>
      </c>
      <c r="AK349">
        <v>0</v>
      </c>
      <c r="AL349" t="s">
        <v>1690</v>
      </c>
      <c r="AM349">
        <v>-1</v>
      </c>
      <c r="AN349">
        <v>0</v>
      </c>
      <c r="AO349" t="s">
        <v>1687</v>
      </c>
      <c r="AP349">
        <v>0</v>
      </c>
      <c r="AQ349">
        <v>43</v>
      </c>
      <c r="AR349">
        <v>-1</v>
      </c>
      <c r="AS349" t="s">
        <v>1687</v>
      </c>
      <c r="AT349">
        <v>0</v>
      </c>
      <c r="AU349">
        <v>0</v>
      </c>
      <c r="AV349" t="s">
        <v>1690</v>
      </c>
      <c r="AW349" t="s">
        <v>1685</v>
      </c>
      <c r="AX349">
        <v>21090</v>
      </c>
      <c r="AY349">
        <v>0</v>
      </c>
      <c r="AZ349" t="s">
        <v>1687</v>
      </c>
      <c r="BA349">
        <v>0</v>
      </c>
      <c r="BB349">
        <v>0</v>
      </c>
      <c r="BD349" t="s">
        <v>1687</v>
      </c>
      <c r="BE349">
        <v>0</v>
      </c>
      <c r="BF349" t="s">
        <v>1691</v>
      </c>
      <c r="BG349">
        <v>8</v>
      </c>
      <c r="BH349" t="s">
        <v>1685</v>
      </c>
      <c r="BI349">
        <v>0</v>
      </c>
      <c r="BJ349">
        <v>0</v>
      </c>
      <c r="BK349" t="s">
        <v>1685</v>
      </c>
      <c r="BL349">
        <v>0</v>
      </c>
      <c r="BM349">
        <v>-1</v>
      </c>
      <c r="BN349" t="s">
        <v>1687</v>
      </c>
      <c r="BO349">
        <v>0</v>
      </c>
      <c r="BQ349">
        <v>2671</v>
      </c>
      <c r="BR349">
        <v>2100</v>
      </c>
      <c r="BS349">
        <v>179</v>
      </c>
    </row>
    <row r="350" spans="1:71" x14ac:dyDescent="0.25">
      <c r="A350">
        <v>871</v>
      </c>
      <c r="B350">
        <v>0</v>
      </c>
      <c r="C350">
        <v>0</v>
      </c>
      <c r="D350">
        <v>2</v>
      </c>
      <c r="E350">
        <v>24330</v>
      </c>
      <c r="F350">
        <v>148139</v>
      </c>
      <c r="G350">
        <v>2</v>
      </c>
      <c r="H350">
        <v>1</v>
      </c>
      <c r="I350">
        <v>0</v>
      </c>
      <c r="J350" t="s">
        <v>1685</v>
      </c>
      <c r="K350">
        <v>19.005210000000002</v>
      </c>
      <c r="L350">
        <v>0.6</v>
      </c>
      <c r="M350">
        <v>19235</v>
      </c>
      <c r="N350" t="s">
        <v>2615</v>
      </c>
      <c r="O350">
        <v>0</v>
      </c>
      <c r="P350">
        <v>0</v>
      </c>
      <c r="Q350">
        <v>8192</v>
      </c>
      <c r="R350" t="s">
        <v>1687</v>
      </c>
      <c r="S350" t="b">
        <v>0</v>
      </c>
      <c r="T350">
        <v>0</v>
      </c>
      <c r="U350">
        <v>0</v>
      </c>
      <c r="V350" t="s">
        <v>1687</v>
      </c>
      <c r="W350" t="b">
        <v>0</v>
      </c>
      <c r="X350" t="s">
        <v>2577</v>
      </c>
      <c r="Y350">
        <v>13</v>
      </c>
      <c r="Z350" t="b">
        <v>0</v>
      </c>
      <c r="AA350" t="b">
        <v>0</v>
      </c>
      <c r="AB350" t="b">
        <v>0</v>
      </c>
      <c r="AC350">
        <v>47</v>
      </c>
      <c r="AD350" t="b">
        <v>0</v>
      </c>
      <c r="AE350">
        <v>45</v>
      </c>
      <c r="AF350">
        <v>1</v>
      </c>
      <c r="AG350">
        <v>23</v>
      </c>
      <c r="AH350" t="s">
        <v>2616</v>
      </c>
      <c r="AI350" t="s">
        <v>1685</v>
      </c>
      <c r="AJ350">
        <v>4</v>
      </c>
      <c r="AK350">
        <v>0</v>
      </c>
      <c r="AL350" t="s">
        <v>1690</v>
      </c>
      <c r="AM350">
        <v>-1</v>
      </c>
      <c r="AN350">
        <v>0</v>
      </c>
      <c r="AO350" t="s">
        <v>1687</v>
      </c>
      <c r="AP350">
        <v>0</v>
      </c>
      <c r="AQ350">
        <v>42</v>
      </c>
      <c r="AR350">
        <v>-1</v>
      </c>
      <c r="AS350" t="s">
        <v>1687</v>
      </c>
      <c r="AT350">
        <v>0</v>
      </c>
      <c r="AU350">
        <v>0</v>
      </c>
      <c r="AV350" t="s">
        <v>1690</v>
      </c>
      <c r="AW350" t="s">
        <v>1685</v>
      </c>
      <c r="AX350">
        <v>29627</v>
      </c>
      <c r="AY350">
        <v>0</v>
      </c>
      <c r="AZ350" t="s">
        <v>1687</v>
      </c>
      <c r="BA350">
        <v>0</v>
      </c>
      <c r="BB350">
        <v>0</v>
      </c>
      <c r="BD350" t="s">
        <v>1687</v>
      </c>
      <c r="BE350">
        <v>0</v>
      </c>
      <c r="BF350" t="s">
        <v>1691</v>
      </c>
      <c r="BG350">
        <v>8</v>
      </c>
      <c r="BH350" t="s">
        <v>2617</v>
      </c>
      <c r="BI350">
        <v>0</v>
      </c>
      <c r="BJ350">
        <v>0</v>
      </c>
      <c r="BK350" t="s">
        <v>1685</v>
      </c>
      <c r="BL350">
        <v>0</v>
      </c>
      <c r="BM350">
        <v>-1</v>
      </c>
      <c r="BN350" t="s">
        <v>1687</v>
      </c>
      <c r="BO350">
        <v>0</v>
      </c>
      <c r="BQ350">
        <v>2671</v>
      </c>
      <c r="BR350">
        <v>1800</v>
      </c>
      <c r="BS350">
        <v>31</v>
      </c>
    </row>
    <row r="351" spans="1:71" x14ac:dyDescent="0.25">
      <c r="A351">
        <v>1994</v>
      </c>
      <c r="B351">
        <v>0</v>
      </c>
      <c r="C351">
        <v>0</v>
      </c>
      <c r="D351">
        <v>2</v>
      </c>
      <c r="E351">
        <v>24330</v>
      </c>
      <c r="F351">
        <v>83481</v>
      </c>
      <c r="G351">
        <v>2</v>
      </c>
      <c r="H351">
        <v>1</v>
      </c>
      <c r="I351">
        <v>0</v>
      </c>
      <c r="J351" t="s">
        <v>1685</v>
      </c>
      <c r="K351">
        <v>14.79739</v>
      </c>
      <c r="L351">
        <v>0.6</v>
      </c>
      <c r="M351">
        <v>19127</v>
      </c>
      <c r="N351" t="s">
        <v>2618</v>
      </c>
      <c r="O351">
        <v>0</v>
      </c>
      <c r="P351">
        <v>0</v>
      </c>
      <c r="Q351">
        <v>8192</v>
      </c>
      <c r="R351" t="s">
        <v>1687</v>
      </c>
      <c r="S351" t="b">
        <v>0</v>
      </c>
      <c r="T351">
        <v>0</v>
      </c>
      <c r="U351">
        <v>0</v>
      </c>
      <c r="V351" t="s">
        <v>1687</v>
      </c>
      <c r="W351" t="b">
        <v>1</v>
      </c>
      <c r="X351" t="s">
        <v>2585</v>
      </c>
      <c r="Y351">
        <v>13</v>
      </c>
      <c r="Z351" t="b">
        <v>0</v>
      </c>
      <c r="AA351" t="b">
        <v>0</v>
      </c>
      <c r="AB351" t="b">
        <v>0</v>
      </c>
      <c r="AC351">
        <v>46</v>
      </c>
      <c r="AD351" t="b">
        <v>0</v>
      </c>
      <c r="AE351">
        <v>35</v>
      </c>
      <c r="AF351">
        <v>1</v>
      </c>
      <c r="AG351">
        <v>18</v>
      </c>
      <c r="AH351" t="s">
        <v>2619</v>
      </c>
      <c r="AI351" t="s">
        <v>1685</v>
      </c>
      <c r="AJ351">
        <v>2</v>
      </c>
      <c r="AK351">
        <v>0</v>
      </c>
      <c r="AL351" t="s">
        <v>1690</v>
      </c>
      <c r="AM351">
        <v>-1</v>
      </c>
      <c r="AN351">
        <v>0</v>
      </c>
      <c r="AO351" t="s">
        <v>1687</v>
      </c>
      <c r="AP351">
        <v>0</v>
      </c>
      <c r="AQ351">
        <v>41</v>
      </c>
      <c r="AR351">
        <v>-1</v>
      </c>
      <c r="AS351" t="s">
        <v>1687</v>
      </c>
      <c r="AT351">
        <v>0</v>
      </c>
      <c r="AU351">
        <v>0</v>
      </c>
      <c r="AV351" t="s">
        <v>1690</v>
      </c>
      <c r="AW351" t="s">
        <v>1685</v>
      </c>
      <c r="AX351">
        <v>16696</v>
      </c>
      <c r="AY351">
        <v>0</v>
      </c>
      <c r="AZ351" t="s">
        <v>1687</v>
      </c>
      <c r="BA351">
        <v>0</v>
      </c>
      <c r="BB351">
        <v>0</v>
      </c>
      <c r="BD351" t="s">
        <v>1687</v>
      </c>
      <c r="BE351">
        <v>0</v>
      </c>
      <c r="BF351" t="s">
        <v>1691</v>
      </c>
      <c r="BG351">
        <v>8</v>
      </c>
      <c r="BH351" t="s">
        <v>1685</v>
      </c>
      <c r="BI351">
        <v>0</v>
      </c>
      <c r="BJ351">
        <v>0</v>
      </c>
      <c r="BK351" t="s">
        <v>1685</v>
      </c>
      <c r="BL351">
        <v>0</v>
      </c>
      <c r="BM351">
        <v>-1</v>
      </c>
      <c r="BN351" t="s">
        <v>1687</v>
      </c>
      <c r="BO351">
        <v>0</v>
      </c>
      <c r="BQ351">
        <v>2671</v>
      </c>
      <c r="BR351">
        <v>1800</v>
      </c>
      <c r="BS351">
        <v>178</v>
      </c>
    </row>
    <row r="352" spans="1:71" x14ac:dyDescent="0.25">
      <c r="A352">
        <v>2815</v>
      </c>
      <c r="B352">
        <v>0</v>
      </c>
      <c r="C352">
        <v>0</v>
      </c>
      <c r="D352">
        <v>2</v>
      </c>
      <c r="E352">
        <v>24330</v>
      </c>
      <c r="F352">
        <v>98891</v>
      </c>
      <c r="G352">
        <v>2</v>
      </c>
      <c r="H352">
        <v>1</v>
      </c>
      <c r="I352">
        <v>0</v>
      </c>
      <c r="J352" t="s">
        <v>1685</v>
      </c>
      <c r="K352">
        <v>16.433859999999999</v>
      </c>
      <c r="L352">
        <v>0.6</v>
      </c>
      <c r="M352">
        <v>8465</v>
      </c>
      <c r="N352" t="s">
        <v>2620</v>
      </c>
      <c r="O352">
        <v>0</v>
      </c>
      <c r="P352">
        <v>0</v>
      </c>
      <c r="Q352">
        <v>8192</v>
      </c>
      <c r="R352" t="s">
        <v>1687</v>
      </c>
      <c r="S352" t="b">
        <v>0</v>
      </c>
      <c r="T352">
        <v>0</v>
      </c>
      <c r="U352">
        <v>0</v>
      </c>
      <c r="V352" t="s">
        <v>1687</v>
      </c>
      <c r="W352" t="b">
        <v>0</v>
      </c>
      <c r="X352" t="s">
        <v>2621</v>
      </c>
      <c r="Y352">
        <v>13</v>
      </c>
      <c r="Z352" t="b">
        <v>0</v>
      </c>
      <c r="AA352" t="b">
        <v>0</v>
      </c>
      <c r="AB352" t="b">
        <v>0</v>
      </c>
      <c r="AC352">
        <v>45</v>
      </c>
      <c r="AD352" t="b">
        <v>0</v>
      </c>
      <c r="AE352">
        <v>41</v>
      </c>
      <c r="AF352">
        <v>1</v>
      </c>
      <c r="AG352">
        <v>21</v>
      </c>
      <c r="AH352" t="s">
        <v>2622</v>
      </c>
      <c r="AI352" t="s">
        <v>1685</v>
      </c>
      <c r="AJ352">
        <v>3</v>
      </c>
      <c r="AK352">
        <v>0</v>
      </c>
      <c r="AL352" t="s">
        <v>1690</v>
      </c>
      <c r="AM352">
        <v>-1</v>
      </c>
      <c r="AN352">
        <v>0</v>
      </c>
      <c r="AO352" t="s">
        <v>1687</v>
      </c>
      <c r="AP352">
        <v>0</v>
      </c>
      <c r="AQ352">
        <v>40</v>
      </c>
      <c r="AR352">
        <v>-1</v>
      </c>
      <c r="AS352" t="s">
        <v>1687</v>
      </c>
      <c r="AT352">
        <v>0</v>
      </c>
      <c r="AU352">
        <v>0</v>
      </c>
      <c r="AV352" t="s">
        <v>1690</v>
      </c>
      <c r="AW352" t="s">
        <v>1685</v>
      </c>
      <c r="AX352">
        <v>19778</v>
      </c>
      <c r="AY352">
        <v>0</v>
      </c>
      <c r="AZ352" t="s">
        <v>1687</v>
      </c>
      <c r="BA352">
        <v>0</v>
      </c>
      <c r="BB352">
        <v>0</v>
      </c>
      <c r="BD352" t="s">
        <v>1687</v>
      </c>
      <c r="BE352">
        <v>0</v>
      </c>
      <c r="BF352" t="s">
        <v>1691</v>
      </c>
      <c r="BG352">
        <v>8</v>
      </c>
      <c r="BH352" t="s">
        <v>1685</v>
      </c>
      <c r="BI352">
        <v>0</v>
      </c>
      <c r="BJ352">
        <v>2</v>
      </c>
      <c r="BK352" t="s">
        <v>2623</v>
      </c>
      <c r="BL352">
        <v>0</v>
      </c>
      <c r="BM352">
        <v>-1</v>
      </c>
      <c r="BN352" t="s">
        <v>1687</v>
      </c>
      <c r="BO352">
        <v>0</v>
      </c>
      <c r="BQ352">
        <v>2671</v>
      </c>
      <c r="BR352">
        <v>1900</v>
      </c>
      <c r="BS352">
        <v>56</v>
      </c>
    </row>
    <row r="353" spans="1:71" x14ac:dyDescent="0.25">
      <c r="A353">
        <v>9378</v>
      </c>
      <c r="B353">
        <v>0</v>
      </c>
      <c r="C353">
        <v>0</v>
      </c>
      <c r="D353">
        <v>2</v>
      </c>
      <c r="E353">
        <v>24330</v>
      </c>
      <c r="F353">
        <v>66370</v>
      </c>
      <c r="G353">
        <v>2</v>
      </c>
      <c r="H353">
        <v>1</v>
      </c>
      <c r="I353">
        <v>0</v>
      </c>
      <c r="J353" t="s">
        <v>1685</v>
      </c>
      <c r="K353">
        <v>14.79739</v>
      </c>
      <c r="L353">
        <v>0.6</v>
      </c>
      <c r="M353">
        <v>10538</v>
      </c>
      <c r="O353">
        <v>0</v>
      </c>
      <c r="P353">
        <v>524288</v>
      </c>
      <c r="Q353">
        <v>8192</v>
      </c>
      <c r="R353" t="s">
        <v>1687</v>
      </c>
      <c r="S353" t="b">
        <v>0</v>
      </c>
      <c r="T353">
        <v>0</v>
      </c>
      <c r="U353">
        <v>0</v>
      </c>
      <c r="V353" t="s">
        <v>1687</v>
      </c>
      <c r="W353" t="b">
        <v>0</v>
      </c>
      <c r="X353" t="s">
        <v>2624</v>
      </c>
      <c r="Y353">
        <v>13</v>
      </c>
      <c r="Z353" t="b">
        <v>0</v>
      </c>
      <c r="AA353" t="b">
        <v>0</v>
      </c>
      <c r="AB353" t="b">
        <v>0</v>
      </c>
      <c r="AC353">
        <v>40</v>
      </c>
      <c r="AD353" t="b">
        <v>0</v>
      </c>
      <c r="AE353">
        <v>51</v>
      </c>
      <c r="AF353">
        <v>1</v>
      </c>
      <c r="AG353">
        <v>26</v>
      </c>
      <c r="AH353" t="s">
        <v>2625</v>
      </c>
      <c r="AI353" t="s">
        <v>1685</v>
      </c>
      <c r="AJ353">
        <v>3</v>
      </c>
      <c r="AK353">
        <v>0</v>
      </c>
      <c r="AL353" t="s">
        <v>1690</v>
      </c>
      <c r="AM353">
        <v>-1</v>
      </c>
      <c r="AN353">
        <v>0</v>
      </c>
      <c r="AO353" t="s">
        <v>1687</v>
      </c>
      <c r="AP353">
        <v>0</v>
      </c>
      <c r="AQ353">
        <v>35</v>
      </c>
      <c r="AR353">
        <v>-1</v>
      </c>
      <c r="AS353" t="s">
        <v>1687</v>
      </c>
      <c r="AT353">
        <v>0</v>
      </c>
      <c r="AU353">
        <v>0</v>
      </c>
      <c r="AV353" t="s">
        <v>1690</v>
      </c>
      <c r="AW353" t="s">
        <v>1685</v>
      </c>
      <c r="AX353">
        <v>13274</v>
      </c>
      <c r="AY353">
        <v>0</v>
      </c>
      <c r="AZ353" t="s">
        <v>1687</v>
      </c>
      <c r="BA353">
        <v>0</v>
      </c>
      <c r="BB353">
        <v>0</v>
      </c>
      <c r="BD353" t="s">
        <v>1687</v>
      </c>
      <c r="BE353">
        <v>0</v>
      </c>
      <c r="BF353" t="s">
        <v>1691</v>
      </c>
      <c r="BG353">
        <v>0</v>
      </c>
      <c r="BH353" t="s">
        <v>1685</v>
      </c>
      <c r="BI353">
        <v>0</v>
      </c>
      <c r="BJ353">
        <v>1</v>
      </c>
      <c r="BK353" t="s">
        <v>2626</v>
      </c>
      <c r="BL353">
        <v>0</v>
      </c>
      <c r="BM353">
        <v>-1</v>
      </c>
      <c r="BN353" t="s">
        <v>1687</v>
      </c>
      <c r="BO353">
        <v>0</v>
      </c>
      <c r="BQ353">
        <v>2671</v>
      </c>
      <c r="BR353">
        <v>2600</v>
      </c>
      <c r="BS353">
        <v>0</v>
      </c>
    </row>
    <row r="354" spans="1:71" x14ac:dyDescent="0.25">
      <c r="A354">
        <v>9465</v>
      </c>
      <c r="B354">
        <v>0</v>
      </c>
      <c r="C354">
        <v>0</v>
      </c>
      <c r="D354">
        <v>2</v>
      </c>
      <c r="E354">
        <v>24330</v>
      </c>
      <c r="F354">
        <v>63161</v>
      </c>
      <c r="G354">
        <v>2</v>
      </c>
      <c r="H354">
        <v>1</v>
      </c>
      <c r="I354">
        <v>0</v>
      </c>
      <c r="J354" t="s">
        <v>1685</v>
      </c>
      <c r="K354">
        <v>14.79739</v>
      </c>
      <c r="L354">
        <v>0.6</v>
      </c>
      <c r="M354">
        <v>10538</v>
      </c>
      <c r="O354">
        <v>0</v>
      </c>
      <c r="P354">
        <v>524288</v>
      </c>
      <c r="Q354">
        <v>8192</v>
      </c>
      <c r="R354" t="s">
        <v>2627</v>
      </c>
      <c r="S354" t="b">
        <v>0</v>
      </c>
      <c r="T354">
        <v>0</v>
      </c>
      <c r="U354">
        <v>0</v>
      </c>
      <c r="V354" t="s">
        <v>1687</v>
      </c>
      <c r="W354" t="b">
        <v>0</v>
      </c>
      <c r="X354" t="s">
        <v>2628</v>
      </c>
      <c r="Y354">
        <v>13</v>
      </c>
      <c r="Z354" t="b">
        <v>0</v>
      </c>
      <c r="AA354" t="b">
        <v>0</v>
      </c>
      <c r="AB354" t="b">
        <v>0</v>
      </c>
      <c r="AC354">
        <v>40</v>
      </c>
      <c r="AD354" t="b">
        <v>0</v>
      </c>
      <c r="AE354">
        <v>51</v>
      </c>
      <c r="AF354">
        <v>1</v>
      </c>
      <c r="AG354">
        <v>26</v>
      </c>
      <c r="AH354" t="s">
        <v>2629</v>
      </c>
      <c r="AI354" t="s">
        <v>1685</v>
      </c>
      <c r="AJ354">
        <v>3</v>
      </c>
      <c r="AK354">
        <v>0</v>
      </c>
      <c r="AL354" t="s">
        <v>1690</v>
      </c>
      <c r="AM354">
        <v>-1</v>
      </c>
      <c r="AN354">
        <v>0</v>
      </c>
      <c r="AO354" t="s">
        <v>1687</v>
      </c>
      <c r="AP354">
        <v>0</v>
      </c>
      <c r="AQ354">
        <v>35</v>
      </c>
      <c r="AR354">
        <v>-1</v>
      </c>
      <c r="AS354" t="s">
        <v>2630</v>
      </c>
      <c r="AT354">
        <v>175</v>
      </c>
      <c r="AU354">
        <v>0</v>
      </c>
      <c r="AV354" t="s">
        <v>1690</v>
      </c>
      <c r="AW354" t="s">
        <v>1685</v>
      </c>
      <c r="AX354">
        <v>12632</v>
      </c>
      <c r="AY354">
        <v>0</v>
      </c>
      <c r="AZ354" t="s">
        <v>1687</v>
      </c>
      <c r="BA354">
        <v>0</v>
      </c>
      <c r="BB354">
        <v>0</v>
      </c>
      <c r="BD354" t="s">
        <v>1687</v>
      </c>
      <c r="BE354">
        <v>0</v>
      </c>
      <c r="BF354" t="s">
        <v>1691</v>
      </c>
      <c r="BG354">
        <v>8</v>
      </c>
      <c r="BH354" t="s">
        <v>2631</v>
      </c>
      <c r="BI354">
        <v>0</v>
      </c>
      <c r="BJ354">
        <v>1</v>
      </c>
      <c r="BK354" t="s">
        <v>2632</v>
      </c>
      <c r="BL354">
        <v>0</v>
      </c>
      <c r="BM354">
        <v>-1</v>
      </c>
      <c r="BN354" t="s">
        <v>1687</v>
      </c>
      <c r="BO354">
        <v>0</v>
      </c>
      <c r="BQ354">
        <v>2671</v>
      </c>
      <c r="BR354">
        <v>2600</v>
      </c>
      <c r="BS354">
        <v>0</v>
      </c>
    </row>
    <row r="355" spans="1:71" x14ac:dyDescent="0.25">
      <c r="A355">
        <v>15234</v>
      </c>
      <c r="B355">
        <v>0</v>
      </c>
      <c r="C355">
        <v>0</v>
      </c>
      <c r="D355">
        <v>2</v>
      </c>
      <c r="E355">
        <v>24330</v>
      </c>
      <c r="F355">
        <v>56769</v>
      </c>
      <c r="G355">
        <v>2</v>
      </c>
      <c r="H355">
        <v>1</v>
      </c>
      <c r="I355">
        <v>0</v>
      </c>
      <c r="J355" t="s">
        <v>1685</v>
      </c>
      <c r="K355">
        <v>12.0205</v>
      </c>
      <c r="L355">
        <v>0.6</v>
      </c>
      <c r="M355">
        <v>2807</v>
      </c>
      <c r="N355" t="s">
        <v>2633</v>
      </c>
      <c r="O355">
        <v>0</v>
      </c>
      <c r="P355">
        <v>0</v>
      </c>
      <c r="Q355">
        <v>8192</v>
      </c>
      <c r="R355" t="s">
        <v>1687</v>
      </c>
      <c r="S355" t="b">
        <v>0</v>
      </c>
      <c r="T355">
        <v>0</v>
      </c>
      <c r="U355">
        <v>0</v>
      </c>
      <c r="V355" t="s">
        <v>1687</v>
      </c>
      <c r="W355" t="b">
        <v>1</v>
      </c>
      <c r="X355" t="s">
        <v>2580</v>
      </c>
      <c r="Y355">
        <v>13</v>
      </c>
      <c r="Z355" t="b">
        <v>0</v>
      </c>
      <c r="AA355" t="b">
        <v>0</v>
      </c>
      <c r="AB355" t="b">
        <v>0</v>
      </c>
      <c r="AC355">
        <v>40</v>
      </c>
      <c r="AD355" t="b">
        <v>0</v>
      </c>
      <c r="AE355">
        <v>44</v>
      </c>
      <c r="AF355">
        <v>1</v>
      </c>
      <c r="AG355">
        <v>23</v>
      </c>
      <c r="AH355" t="s">
        <v>2634</v>
      </c>
      <c r="AI355" t="s">
        <v>1685</v>
      </c>
      <c r="AJ355">
        <v>2</v>
      </c>
      <c r="AK355">
        <v>0</v>
      </c>
      <c r="AL355" t="s">
        <v>1690</v>
      </c>
      <c r="AM355">
        <v>-1</v>
      </c>
      <c r="AN355">
        <v>0</v>
      </c>
      <c r="AO355" t="s">
        <v>1687</v>
      </c>
      <c r="AP355">
        <v>0</v>
      </c>
      <c r="AQ355">
        <v>35</v>
      </c>
      <c r="AR355">
        <v>-1</v>
      </c>
      <c r="AS355" t="s">
        <v>1687</v>
      </c>
      <c r="AT355">
        <v>0</v>
      </c>
      <c r="AU355">
        <v>0</v>
      </c>
      <c r="AV355" t="s">
        <v>1690</v>
      </c>
      <c r="AW355" t="s">
        <v>1685</v>
      </c>
      <c r="AX355">
        <v>11353</v>
      </c>
      <c r="AY355">
        <v>0</v>
      </c>
      <c r="AZ355" t="s">
        <v>1687</v>
      </c>
      <c r="BA355">
        <v>0</v>
      </c>
      <c r="BB355">
        <v>0</v>
      </c>
      <c r="BD355" t="s">
        <v>1687</v>
      </c>
      <c r="BE355">
        <v>0</v>
      </c>
      <c r="BF355" t="s">
        <v>1691</v>
      </c>
      <c r="BG355">
        <v>131080</v>
      </c>
      <c r="BH355" t="s">
        <v>1685</v>
      </c>
      <c r="BI355">
        <v>0</v>
      </c>
      <c r="BJ355">
        <v>0</v>
      </c>
      <c r="BK355" t="s">
        <v>1685</v>
      </c>
      <c r="BL355">
        <v>0</v>
      </c>
      <c r="BM355">
        <v>-1</v>
      </c>
      <c r="BN355" t="s">
        <v>1687</v>
      </c>
      <c r="BO355">
        <v>0</v>
      </c>
      <c r="BQ355">
        <v>2671</v>
      </c>
      <c r="BR355">
        <v>2800</v>
      </c>
      <c r="BS355">
        <v>182</v>
      </c>
    </row>
    <row r="356" spans="1:71" x14ac:dyDescent="0.25">
      <c r="A356">
        <v>1602</v>
      </c>
      <c r="B356">
        <v>0</v>
      </c>
      <c r="C356">
        <v>0</v>
      </c>
      <c r="D356">
        <v>2</v>
      </c>
      <c r="E356">
        <v>24330</v>
      </c>
      <c r="F356">
        <v>58427</v>
      </c>
      <c r="G356">
        <v>2</v>
      </c>
      <c r="H356">
        <v>1</v>
      </c>
      <c r="I356">
        <v>0</v>
      </c>
      <c r="J356" t="s">
        <v>1685</v>
      </c>
      <c r="K356">
        <v>14.402060000000001</v>
      </c>
      <c r="L356">
        <v>0.6</v>
      </c>
      <c r="M356">
        <v>2807</v>
      </c>
      <c r="O356">
        <v>0</v>
      </c>
      <c r="P356">
        <v>0</v>
      </c>
      <c r="Q356">
        <v>8192</v>
      </c>
      <c r="R356" t="s">
        <v>1687</v>
      </c>
      <c r="S356" t="b">
        <v>0</v>
      </c>
      <c r="T356">
        <v>0</v>
      </c>
      <c r="U356">
        <v>0</v>
      </c>
      <c r="V356" t="s">
        <v>1687</v>
      </c>
      <c r="W356" t="b">
        <v>0</v>
      </c>
      <c r="X356" t="s">
        <v>2541</v>
      </c>
      <c r="Y356">
        <v>13</v>
      </c>
      <c r="Z356" t="b">
        <v>0</v>
      </c>
      <c r="AA356" t="b">
        <v>0</v>
      </c>
      <c r="AB356" t="b">
        <v>0</v>
      </c>
      <c r="AC356">
        <v>39</v>
      </c>
      <c r="AD356" t="b">
        <v>0</v>
      </c>
      <c r="AE356">
        <v>49</v>
      </c>
      <c r="AF356">
        <v>1</v>
      </c>
      <c r="AG356">
        <v>26</v>
      </c>
      <c r="AH356" t="s">
        <v>2635</v>
      </c>
      <c r="AI356" t="s">
        <v>1685</v>
      </c>
      <c r="AJ356">
        <v>3</v>
      </c>
      <c r="AK356">
        <v>0</v>
      </c>
      <c r="AL356" t="s">
        <v>1690</v>
      </c>
      <c r="AM356">
        <v>-1</v>
      </c>
      <c r="AN356">
        <v>0</v>
      </c>
      <c r="AO356" t="s">
        <v>1687</v>
      </c>
      <c r="AP356">
        <v>0</v>
      </c>
      <c r="AQ356">
        <v>34</v>
      </c>
      <c r="AR356">
        <v>-1</v>
      </c>
      <c r="AS356" t="s">
        <v>1687</v>
      </c>
      <c r="AT356">
        <v>0</v>
      </c>
      <c r="AU356">
        <v>0</v>
      </c>
      <c r="AV356" t="s">
        <v>1690</v>
      </c>
      <c r="AW356" t="s">
        <v>1685</v>
      </c>
      <c r="AX356">
        <v>11685</v>
      </c>
      <c r="AY356">
        <v>0</v>
      </c>
      <c r="AZ356" t="s">
        <v>1687</v>
      </c>
      <c r="BA356">
        <v>0</v>
      </c>
      <c r="BB356">
        <v>0</v>
      </c>
      <c r="BD356" t="s">
        <v>1687</v>
      </c>
      <c r="BE356">
        <v>0</v>
      </c>
      <c r="BF356" t="s">
        <v>1691</v>
      </c>
      <c r="BG356">
        <v>0</v>
      </c>
      <c r="BH356" t="s">
        <v>1685</v>
      </c>
      <c r="BI356">
        <v>0</v>
      </c>
      <c r="BJ356">
        <v>3</v>
      </c>
      <c r="BK356" t="s">
        <v>2636</v>
      </c>
      <c r="BL356">
        <v>0</v>
      </c>
      <c r="BM356">
        <v>-1</v>
      </c>
      <c r="BN356" t="s">
        <v>1687</v>
      </c>
      <c r="BO356">
        <v>0</v>
      </c>
      <c r="BQ356">
        <v>2671</v>
      </c>
      <c r="BR356">
        <v>2600</v>
      </c>
      <c r="BS356">
        <v>0</v>
      </c>
    </row>
    <row r="357" spans="1:71" x14ac:dyDescent="0.25">
      <c r="A357">
        <v>15233</v>
      </c>
      <c r="B357">
        <v>0</v>
      </c>
      <c r="C357">
        <v>0</v>
      </c>
      <c r="D357">
        <v>2</v>
      </c>
      <c r="E357">
        <v>24330</v>
      </c>
      <c r="F357">
        <v>52381</v>
      </c>
      <c r="G357">
        <v>2</v>
      </c>
      <c r="H357">
        <v>1</v>
      </c>
      <c r="I357">
        <v>0</v>
      </c>
      <c r="J357" t="s">
        <v>1685</v>
      </c>
      <c r="K357">
        <v>11.550990000000001</v>
      </c>
      <c r="L357">
        <v>0.6</v>
      </c>
      <c r="M357">
        <v>19550</v>
      </c>
      <c r="N357" t="s">
        <v>2637</v>
      </c>
      <c r="O357">
        <v>0</v>
      </c>
      <c r="P357">
        <v>0</v>
      </c>
      <c r="Q357">
        <v>8192</v>
      </c>
      <c r="R357" t="s">
        <v>1687</v>
      </c>
      <c r="S357" t="b">
        <v>0</v>
      </c>
      <c r="T357">
        <v>0</v>
      </c>
      <c r="U357">
        <v>0</v>
      </c>
      <c r="V357" t="s">
        <v>1687</v>
      </c>
      <c r="W357" t="b">
        <v>1</v>
      </c>
      <c r="X357" t="s">
        <v>2457</v>
      </c>
      <c r="Y357">
        <v>13</v>
      </c>
      <c r="Z357" t="b">
        <v>0</v>
      </c>
      <c r="AA357" t="b">
        <v>0</v>
      </c>
      <c r="AB357" t="b">
        <v>0</v>
      </c>
      <c r="AC357">
        <v>39</v>
      </c>
      <c r="AD357" t="b">
        <v>0</v>
      </c>
      <c r="AE357">
        <v>43</v>
      </c>
      <c r="AF357">
        <v>1</v>
      </c>
      <c r="AG357">
        <v>22</v>
      </c>
      <c r="AH357" t="s">
        <v>2638</v>
      </c>
      <c r="AI357" t="s">
        <v>1685</v>
      </c>
      <c r="AJ357">
        <v>2</v>
      </c>
      <c r="AK357">
        <v>0</v>
      </c>
      <c r="AL357" t="s">
        <v>1690</v>
      </c>
      <c r="AM357">
        <v>-1</v>
      </c>
      <c r="AN357">
        <v>0</v>
      </c>
      <c r="AO357" t="s">
        <v>1687</v>
      </c>
      <c r="AP357">
        <v>0</v>
      </c>
      <c r="AQ357">
        <v>34</v>
      </c>
      <c r="AR357">
        <v>-1</v>
      </c>
      <c r="AS357" t="s">
        <v>1687</v>
      </c>
      <c r="AT357">
        <v>0</v>
      </c>
      <c r="AU357">
        <v>0</v>
      </c>
      <c r="AV357" t="s">
        <v>1690</v>
      </c>
      <c r="AW357" t="s">
        <v>1685</v>
      </c>
      <c r="AX357">
        <v>10476</v>
      </c>
      <c r="AY357">
        <v>0</v>
      </c>
      <c r="AZ357" t="s">
        <v>1687</v>
      </c>
      <c r="BA357">
        <v>0</v>
      </c>
      <c r="BB357">
        <v>0</v>
      </c>
      <c r="BD357" t="s">
        <v>1687</v>
      </c>
      <c r="BE357">
        <v>0</v>
      </c>
      <c r="BF357" t="s">
        <v>1691</v>
      </c>
      <c r="BG357">
        <v>40</v>
      </c>
      <c r="BH357" t="s">
        <v>1685</v>
      </c>
      <c r="BI357">
        <v>0</v>
      </c>
      <c r="BJ357">
        <v>0</v>
      </c>
      <c r="BK357" t="s">
        <v>1685</v>
      </c>
      <c r="BL357">
        <v>0</v>
      </c>
      <c r="BM357">
        <v>-1</v>
      </c>
      <c r="BN357" t="s">
        <v>1687</v>
      </c>
      <c r="BO357">
        <v>0</v>
      </c>
      <c r="BQ357">
        <v>2671</v>
      </c>
      <c r="BR357">
        <v>2800</v>
      </c>
      <c r="BS357">
        <v>186</v>
      </c>
    </row>
    <row r="358" spans="1:71" x14ac:dyDescent="0.25">
      <c r="A358">
        <v>7761</v>
      </c>
      <c r="B358">
        <v>0</v>
      </c>
      <c r="C358">
        <v>0</v>
      </c>
      <c r="D358">
        <v>2</v>
      </c>
      <c r="E358">
        <v>24330</v>
      </c>
      <c r="F358">
        <v>56454</v>
      </c>
      <c r="G358">
        <v>2</v>
      </c>
      <c r="H358">
        <v>1</v>
      </c>
      <c r="I358">
        <v>0</v>
      </c>
      <c r="J358" t="s">
        <v>1685</v>
      </c>
      <c r="K358">
        <v>13.96942</v>
      </c>
      <c r="L358">
        <v>0.6</v>
      </c>
      <c r="M358">
        <v>19210</v>
      </c>
      <c r="O358">
        <v>0</v>
      </c>
      <c r="P358">
        <v>0</v>
      </c>
      <c r="Q358">
        <v>8192</v>
      </c>
      <c r="R358" t="s">
        <v>1687</v>
      </c>
      <c r="S358" t="b">
        <v>0</v>
      </c>
      <c r="T358">
        <v>0</v>
      </c>
      <c r="U358">
        <v>0</v>
      </c>
      <c r="V358" t="s">
        <v>1687</v>
      </c>
      <c r="W358" t="b">
        <v>0</v>
      </c>
      <c r="X358" t="s">
        <v>2541</v>
      </c>
      <c r="Y358">
        <v>13</v>
      </c>
      <c r="Z358" t="b">
        <v>0</v>
      </c>
      <c r="AA358" t="b">
        <v>0</v>
      </c>
      <c r="AB358" t="b">
        <v>0</v>
      </c>
      <c r="AC358">
        <v>38</v>
      </c>
      <c r="AD358" t="b">
        <v>0</v>
      </c>
      <c r="AE358">
        <v>33</v>
      </c>
      <c r="AF358">
        <v>1</v>
      </c>
      <c r="AG358">
        <v>17</v>
      </c>
      <c r="AH358" t="s">
        <v>2639</v>
      </c>
      <c r="AI358" t="s">
        <v>1685</v>
      </c>
      <c r="AJ358">
        <v>3</v>
      </c>
      <c r="AK358">
        <v>0</v>
      </c>
      <c r="AL358" t="s">
        <v>1690</v>
      </c>
      <c r="AM358">
        <v>-1</v>
      </c>
      <c r="AN358">
        <v>0</v>
      </c>
      <c r="AO358" t="s">
        <v>1687</v>
      </c>
      <c r="AP358">
        <v>0</v>
      </c>
      <c r="AQ358">
        <v>33</v>
      </c>
      <c r="AR358">
        <v>-1</v>
      </c>
      <c r="AS358" t="s">
        <v>1687</v>
      </c>
      <c r="AT358">
        <v>0</v>
      </c>
      <c r="AU358">
        <v>0</v>
      </c>
      <c r="AV358" t="s">
        <v>1690</v>
      </c>
      <c r="AW358" t="s">
        <v>1685</v>
      </c>
      <c r="AX358">
        <v>11290</v>
      </c>
      <c r="AY358">
        <v>0</v>
      </c>
      <c r="AZ358" t="s">
        <v>1687</v>
      </c>
      <c r="BA358">
        <v>0</v>
      </c>
      <c r="BB358">
        <v>0</v>
      </c>
      <c r="BD358" t="s">
        <v>1687</v>
      </c>
      <c r="BE358">
        <v>0</v>
      </c>
      <c r="BF358" t="s">
        <v>1691</v>
      </c>
      <c r="BG358">
        <v>0</v>
      </c>
      <c r="BH358" t="s">
        <v>1685</v>
      </c>
      <c r="BI358">
        <v>0</v>
      </c>
      <c r="BJ358">
        <v>1</v>
      </c>
      <c r="BK358" t="s">
        <v>2640</v>
      </c>
      <c r="BL358">
        <v>0</v>
      </c>
      <c r="BM358">
        <v>-1</v>
      </c>
      <c r="BN358" t="s">
        <v>1687</v>
      </c>
      <c r="BO358">
        <v>0</v>
      </c>
      <c r="BQ358">
        <v>2671</v>
      </c>
      <c r="BR358">
        <v>1800</v>
      </c>
      <c r="BS358">
        <v>0</v>
      </c>
    </row>
    <row r="359" spans="1:71" x14ac:dyDescent="0.25">
      <c r="A359">
        <v>934</v>
      </c>
      <c r="B359">
        <v>0</v>
      </c>
      <c r="C359">
        <v>0</v>
      </c>
      <c r="D359">
        <v>2</v>
      </c>
      <c r="E359">
        <v>24330</v>
      </c>
      <c r="F359">
        <v>53411</v>
      </c>
      <c r="G359">
        <v>2</v>
      </c>
      <c r="H359">
        <v>1</v>
      </c>
      <c r="I359">
        <v>0</v>
      </c>
      <c r="J359" t="s">
        <v>1685</v>
      </c>
      <c r="K359">
        <v>13.49701</v>
      </c>
      <c r="L359">
        <v>0.6</v>
      </c>
      <c r="M359">
        <v>19405</v>
      </c>
      <c r="N359" t="s">
        <v>2641</v>
      </c>
      <c r="O359">
        <v>0</v>
      </c>
      <c r="P359">
        <v>0</v>
      </c>
      <c r="Q359">
        <v>8192</v>
      </c>
      <c r="R359" t="s">
        <v>1687</v>
      </c>
      <c r="S359" t="b">
        <v>0</v>
      </c>
      <c r="T359">
        <v>0</v>
      </c>
      <c r="U359">
        <v>0</v>
      </c>
      <c r="V359" t="s">
        <v>1687</v>
      </c>
      <c r="W359" t="b">
        <v>0</v>
      </c>
      <c r="X359" t="s">
        <v>2433</v>
      </c>
      <c r="Y359">
        <v>13</v>
      </c>
      <c r="Z359" t="b">
        <v>0</v>
      </c>
      <c r="AA359" t="b">
        <v>0</v>
      </c>
      <c r="AB359" t="b">
        <v>0</v>
      </c>
      <c r="AC359">
        <v>37</v>
      </c>
      <c r="AD359" t="b">
        <v>0</v>
      </c>
      <c r="AE359">
        <v>51</v>
      </c>
      <c r="AF359">
        <v>1</v>
      </c>
      <c r="AG359">
        <v>27</v>
      </c>
      <c r="AH359" t="s">
        <v>2642</v>
      </c>
      <c r="AI359" t="s">
        <v>1685</v>
      </c>
      <c r="AJ359">
        <v>3</v>
      </c>
      <c r="AK359">
        <v>0</v>
      </c>
      <c r="AL359" t="s">
        <v>1690</v>
      </c>
      <c r="AM359">
        <v>-1</v>
      </c>
      <c r="AN359">
        <v>0</v>
      </c>
      <c r="AO359" t="s">
        <v>1687</v>
      </c>
      <c r="AP359">
        <v>0</v>
      </c>
      <c r="AQ359">
        <v>32</v>
      </c>
      <c r="AR359">
        <v>-1</v>
      </c>
      <c r="AS359" t="s">
        <v>1687</v>
      </c>
      <c r="AT359">
        <v>0</v>
      </c>
      <c r="AU359">
        <v>0</v>
      </c>
      <c r="AV359" t="s">
        <v>1690</v>
      </c>
      <c r="AW359" t="s">
        <v>1685</v>
      </c>
      <c r="AX359">
        <v>10682</v>
      </c>
      <c r="AY359">
        <v>0</v>
      </c>
      <c r="AZ359" t="s">
        <v>1687</v>
      </c>
      <c r="BA359">
        <v>0</v>
      </c>
      <c r="BB359">
        <v>0</v>
      </c>
      <c r="BD359" t="s">
        <v>1687</v>
      </c>
      <c r="BE359">
        <v>0</v>
      </c>
      <c r="BF359" t="s">
        <v>1691</v>
      </c>
      <c r="BG359">
        <v>8</v>
      </c>
      <c r="BH359" t="s">
        <v>2643</v>
      </c>
      <c r="BI359">
        <v>0</v>
      </c>
      <c r="BJ359">
        <v>0</v>
      </c>
      <c r="BK359" t="s">
        <v>1685</v>
      </c>
      <c r="BL359">
        <v>0</v>
      </c>
      <c r="BM359">
        <v>-1</v>
      </c>
      <c r="BN359" t="s">
        <v>1687</v>
      </c>
      <c r="BO359">
        <v>0</v>
      </c>
      <c r="BQ359">
        <v>2671</v>
      </c>
      <c r="BR359">
        <v>2900</v>
      </c>
      <c r="BS359">
        <v>57</v>
      </c>
    </row>
    <row r="360" spans="1:71" x14ac:dyDescent="0.25">
      <c r="A360">
        <v>863</v>
      </c>
      <c r="B360">
        <v>0</v>
      </c>
      <c r="C360">
        <v>0</v>
      </c>
      <c r="D360">
        <v>2</v>
      </c>
      <c r="E360">
        <v>24330</v>
      </c>
      <c r="F360">
        <v>44820</v>
      </c>
      <c r="G360">
        <v>2</v>
      </c>
      <c r="H360">
        <v>1</v>
      </c>
      <c r="I360">
        <v>0</v>
      </c>
      <c r="J360" t="s">
        <v>1685</v>
      </c>
      <c r="K360">
        <v>10.65091</v>
      </c>
      <c r="L360">
        <v>0.6</v>
      </c>
      <c r="M360">
        <v>19213</v>
      </c>
      <c r="N360" t="s">
        <v>2644</v>
      </c>
      <c r="O360">
        <v>0</v>
      </c>
      <c r="P360">
        <v>0</v>
      </c>
      <c r="Q360">
        <v>8192</v>
      </c>
      <c r="R360" t="s">
        <v>1687</v>
      </c>
      <c r="S360" t="b">
        <v>0</v>
      </c>
      <c r="T360">
        <v>0</v>
      </c>
      <c r="U360">
        <v>0</v>
      </c>
      <c r="V360" t="s">
        <v>1687</v>
      </c>
      <c r="W360" t="b">
        <v>1</v>
      </c>
      <c r="X360" t="s">
        <v>2457</v>
      </c>
      <c r="Y360">
        <v>13</v>
      </c>
      <c r="Z360" t="b">
        <v>0</v>
      </c>
      <c r="AA360" t="b">
        <v>0</v>
      </c>
      <c r="AB360" t="b">
        <v>0</v>
      </c>
      <c r="AC360">
        <v>37</v>
      </c>
      <c r="AD360" t="b">
        <v>0</v>
      </c>
      <c r="AE360">
        <v>38</v>
      </c>
      <c r="AF360">
        <v>1</v>
      </c>
      <c r="AG360">
        <v>20</v>
      </c>
      <c r="AH360" t="s">
        <v>2645</v>
      </c>
      <c r="AI360" t="s">
        <v>1685</v>
      </c>
      <c r="AJ360">
        <v>2</v>
      </c>
      <c r="AK360">
        <v>0</v>
      </c>
      <c r="AL360" t="s">
        <v>1690</v>
      </c>
      <c r="AM360">
        <v>-1</v>
      </c>
      <c r="AN360">
        <v>0</v>
      </c>
      <c r="AO360" t="s">
        <v>1687</v>
      </c>
      <c r="AP360">
        <v>0</v>
      </c>
      <c r="AQ360">
        <v>32</v>
      </c>
      <c r="AR360">
        <v>-1</v>
      </c>
      <c r="AS360" t="s">
        <v>1687</v>
      </c>
      <c r="AT360">
        <v>0</v>
      </c>
      <c r="AU360">
        <v>0</v>
      </c>
      <c r="AV360" t="s">
        <v>1690</v>
      </c>
      <c r="AW360" t="s">
        <v>1685</v>
      </c>
      <c r="AX360">
        <v>8964</v>
      </c>
      <c r="AY360">
        <v>0</v>
      </c>
      <c r="AZ360" t="s">
        <v>1687</v>
      </c>
      <c r="BA360">
        <v>0</v>
      </c>
      <c r="BB360">
        <v>0</v>
      </c>
      <c r="BD360" t="s">
        <v>1687</v>
      </c>
      <c r="BE360">
        <v>0</v>
      </c>
      <c r="BF360" t="s">
        <v>1691</v>
      </c>
      <c r="BG360">
        <v>8</v>
      </c>
      <c r="BH360" t="s">
        <v>1685</v>
      </c>
      <c r="BI360">
        <v>0</v>
      </c>
      <c r="BJ360">
        <v>0</v>
      </c>
      <c r="BK360" t="s">
        <v>1685</v>
      </c>
      <c r="BL360">
        <v>0</v>
      </c>
      <c r="BM360">
        <v>-1</v>
      </c>
      <c r="BN360" t="s">
        <v>1687</v>
      </c>
      <c r="BO360">
        <v>0</v>
      </c>
      <c r="BQ360">
        <v>2671</v>
      </c>
      <c r="BR360">
        <v>2700</v>
      </c>
      <c r="BS360">
        <v>184</v>
      </c>
    </row>
    <row r="361" spans="1:71" x14ac:dyDescent="0.25">
      <c r="A361">
        <v>2080</v>
      </c>
      <c r="B361">
        <v>0</v>
      </c>
      <c r="C361">
        <v>0</v>
      </c>
      <c r="D361">
        <v>2</v>
      </c>
      <c r="E361">
        <v>24330</v>
      </c>
      <c r="F361">
        <v>32954</v>
      </c>
      <c r="G361">
        <v>2</v>
      </c>
      <c r="H361">
        <v>1</v>
      </c>
      <c r="I361">
        <v>0</v>
      </c>
      <c r="J361" t="s">
        <v>1685</v>
      </c>
      <c r="K361">
        <v>9.5647660000000005</v>
      </c>
      <c r="L361">
        <v>0.6</v>
      </c>
      <c r="M361">
        <v>19400</v>
      </c>
      <c r="N361" t="s">
        <v>2646</v>
      </c>
      <c r="O361">
        <v>0</v>
      </c>
      <c r="P361">
        <v>0</v>
      </c>
      <c r="Q361">
        <v>8192</v>
      </c>
      <c r="R361" t="s">
        <v>1687</v>
      </c>
      <c r="S361" t="b">
        <v>0</v>
      </c>
      <c r="T361">
        <v>0</v>
      </c>
      <c r="U361">
        <v>0</v>
      </c>
      <c r="V361" t="s">
        <v>1687</v>
      </c>
      <c r="W361" t="b">
        <v>1</v>
      </c>
      <c r="X361" t="s">
        <v>2571</v>
      </c>
      <c r="Y361">
        <v>13</v>
      </c>
      <c r="Z361" t="b">
        <v>0</v>
      </c>
      <c r="AA361" t="b">
        <v>0</v>
      </c>
      <c r="AB361" t="b">
        <v>0</v>
      </c>
      <c r="AC361">
        <v>34</v>
      </c>
      <c r="AD361" t="b">
        <v>0</v>
      </c>
      <c r="AE361">
        <v>28</v>
      </c>
      <c r="AF361">
        <v>1</v>
      </c>
      <c r="AG361">
        <v>14</v>
      </c>
      <c r="AH361" t="s">
        <v>2647</v>
      </c>
      <c r="AI361" t="s">
        <v>1685</v>
      </c>
      <c r="AJ361">
        <v>2</v>
      </c>
      <c r="AK361">
        <v>0</v>
      </c>
      <c r="AL361" t="s">
        <v>1690</v>
      </c>
      <c r="AM361">
        <v>-1</v>
      </c>
      <c r="AN361">
        <v>0</v>
      </c>
      <c r="AO361" t="s">
        <v>1687</v>
      </c>
      <c r="AP361">
        <v>0</v>
      </c>
      <c r="AQ361">
        <v>29</v>
      </c>
      <c r="AR361">
        <v>-1</v>
      </c>
      <c r="AS361" t="s">
        <v>1687</v>
      </c>
      <c r="AT361">
        <v>0</v>
      </c>
      <c r="AU361">
        <v>0</v>
      </c>
      <c r="AV361" t="s">
        <v>1690</v>
      </c>
      <c r="AW361" t="s">
        <v>1685</v>
      </c>
      <c r="AX361">
        <v>6590</v>
      </c>
      <c r="AY361">
        <v>0</v>
      </c>
      <c r="AZ361" t="s">
        <v>1687</v>
      </c>
      <c r="BA361">
        <v>0</v>
      </c>
      <c r="BB361">
        <v>0</v>
      </c>
      <c r="BD361" t="s">
        <v>1687</v>
      </c>
      <c r="BE361">
        <v>0</v>
      </c>
      <c r="BF361" t="s">
        <v>1691</v>
      </c>
      <c r="BG361">
        <v>8</v>
      </c>
      <c r="BH361" t="s">
        <v>1685</v>
      </c>
      <c r="BI361">
        <v>0</v>
      </c>
      <c r="BJ361">
        <v>0</v>
      </c>
      <c r="BK361" t="s">
        <v>1685</v>
      </c>
      <c r="BL361">
        <v>0</v>
      </c>
      <c r="BM361">
        <v>-1</v>
      </c>
      <c r="BN361" t="s">
        <v>1687</v>
      </c>
      <c r="BO361">
        <v>0</v>
      </c>
      <c r="BQ361">
        <v>2671</v>
      </c>
      <c r="BR361">
        <v>2200</v>
      </c>
      <c r="BS361">
        <v>179</v>
      </c>
    </row>
    <row r="362" spans="1:71" x14ac:dyDescent="0.25">
      <c r="A362">
        <v>15232</v>
      </c>
      <c r="B362">
        <v>0</v>
      </c>
      <c r="C362">
        <v>0</v>
      </c>
      <c r="D362">
        <v>2</v>
      </c>
      <c r="E362">
        <v>24330</v>
      </c>
      <c r="F362">
        <v>30562</v>
      </c>
      <c r="G362">
        <v>2</v>
      </c>
      <c r="H362">
        <v>1</v>
      </c>
      <c r="I362">
        <v>0</v>
      </c>
      <c r="J362" t="s">
        <v>1685</v>
      </c>
      <c r="K362">
        <v>9.2763439999999999</v>
      </c>
      <c r="L362">
        <v>0.6</v>
      </c>
      <c r="M362">
        <v>19281</v>
      </c>
      <c r="N362" t="s">
        <v>2648</v>
      </c>
      <c r="O362">
        <v>0</v>
      </c>
      <c r="P362">
        <v>0</v>
      </c>
      <c r="Q362">
        <v>8192</v>
      </c>
      <c r="R362" t="s">
        <v>1687</v>
      </c>
      <c r="S362" t="b">
        <v>0</v>
      </c>
      <c r="T362">
        <v>0</v>
      </c>
      <c r="U362">
        <v>0</v>
      </c>
      <c r="V362" t="s">
        <v>1687</v>
      </c>
      <c r="W362" t="b">
        <v>1</v>
      </c>
      <c r="X362" t="s">
        <v>2649</v>
      </c>
      <c r="Y362">
        <v>13</v>
      </c>
      <c r="Z362" t="b">
        <v>0</v>
      </c>
      <c r="AA362" t="b">
        <v>0</v>
      </c>
      <c r="AB362" t="b">
        <v>0</v>
      </c>
      <c r="AC362">
        <v>33</v>
      </c>
      <c r="AD362" t="b">
        <v>0</v>
      </c>
      <c r="AE362">
        <v>23</v>
      </c>
      <c r="AF362">
        <v>1</v>
      </c>
      <c r="AG362">
        <v>12</v>
      </c>
      <c r="AH362" t="s">
        <v>2650</v>
      </c>
      <c r="AI362" t="s">
        <v>1685</v>
      </c>
      <c r="AJ362">
        <v>2</v>
      </c>
      <c r="AK362">
        <v>0</v>
      </c>
      <c r="AL362" t="s">
        <v>1690</v>
      </c>
      <c r="AM362">
        <v>-1</v>
      </c>
      <c r="AN362">
        <v>0</v>
      </c>
      <c r="AO362" t="s">
        <v>1687</v>
      </c>
      <c r="AP362">
        <v>0</v>
      </c>
      <c r="AQ362">
        <v>28</v>
      </c>
      <c r="AR362">
        <v>-1</v>
      </c>
      <c r="AS362" t="s">
        <v>1687</v>
      </c>
      <c r="AT362">
        <v>0</v>
      </c>
      <c r="AU362">
        <v>0</v>
      </c>
      <c r="AV362" t="s">
        <v>1690</v>
      </c>
      <c r="AW362" t="s">
        <v>1685</v>
      </c>
      <c r="AX362">
        <v>6112</v>
      </c>
      <c r="AY362">
        <v>0</v>
      </c>
      <c r="AZ362" t="s">
        <v>1687</v>
      </c>
      <c r="BA362">
        <v>0</v>
      </c>
      <c r="BB362">
        <v>0</v>
      </c>
      <c r="BD362" t="s">
        <v>1687</v>
      </c>
      <c r="BE362">
        <v>0</v>
      </c>
      <c r="BF362" t="s">
        <v>1691</v>
      </c>
      <c r="BG362">
        <v>8</v>
      </c>
      <c r="BH362" t="s">
        <v>1685</v>
      </c>
      <c r="BI362">
        <v>0</v>
      </c>
      <c r="BJ362">
        <v>0</v>
      </c>
      <c r="BK362" t="s">
        <v>1685</v>
      </c>
      <c r="BL362">
        <v>0</v>
      </c>
      <c r="BM362">
        <v>-1</v>
      </c>
      <c r="BN362" t="s">
        <v>1687</v>
      </c>
      <c r="BO362">
        <v>0</v>
      </c>
      <c r="BQ362">
        <v>2671</v>
      </c>
      <c r="BR362">
        <v>1900</v>
      </c>
      <c r="BS362">
        <v>159</v>
      </c>
    </row>
    <row r="363" spans="1:71" x14ac:dyDescent="0.25">
      <c r="A363">
        <v>15231</v>
      </c>
      <c r="B363">
        <v>0</v>
      </c>
      <c r="C363">
        <v>0</v>
      </c>
      <c r="D363">
        <v>2</v>
      </c>
      <c r="E363">
        <v>24330</v>
      </c>
      <c r="F363">
        <v>25167</v>
      </c>
      <c r="G363">
        <v>2</v>
      </c>
      <c r="H363">
        <v>1</v>
      </c>
      <c r="I363">
        <v>0</v>
      </c>
      <c r="J363" t="s">
        <v>1685</v>
      </c>
      <c r="K363">
        <v>8.7571010000000005</v>
      </c>
      <c r="L363">
        <v>0.6</v>
      </c>
      <c r="M363">
        <v>28469</v>
      </c>
      <c r="N363" t="s">
        <v>2651</v>
      </c>
      <c r="O363">
        <v>0</v>
      </c>
      <c r="P363">
        <v>0</v>
      </c>
      <c r="Q363">
        <v>8192</v>
      </c>
      <c r="R363" t="s">
        <v>1687</v>
      </c>
      <c r="S363" t="b">
        <v>0</v>
      </c>
      <c r="T363">
        <v>0</v>
      </c>
      <c r="U363">
        <v>0</v>
      </c>
      <c r="V363" t="s">
        <v>1687</v>
      </c>
      <c r="W363" t="b">
        <v>1</v>
      </c>
      <c r="X363" t="s">
        <v>2433</v>
      </c>
      <c r="Y363">
        <v>13</v>
      </c>
      <c r="Z363" t="b">
        <v>0</v>
      </c>
      <c r="AA363" t="b">
        <v>0</v>
      </c>
      <c r="AB363" t="b">
        <v>0</v>
      </c>
      <c r="AC363">
        <v>31</v>
      </c>
      <c r="AD363" t="b">
        <v>0</v>
      </c>
      <c r="AE363">
        <v>21</v>
      </c>
      <c r="AF363">
        <v>1</v>
      </c>
      <c r="AG363">
        <v>11</v>
      </c>
      <c r="AH363" t="s">
        <v>2652</v>
      </c>
      <c r="AI363" t="s">
        <v>1685</v>
      </c>
      <c r="AJ363">
        <v>2</v>
      </c>
      <c r="AK363">
        <v>0</v>
      </c>
      <c r="AL363" t="s">
        <v>1690</v>
      </c>
      <c r="AM363">
        <v>-1</v>
      </c>
      <c r="AN363">
        <v>0</v>
      </c>
      <c r="AO363" t="s">
        <v>1687</v>
      </c>
      <c r="AP363">
        <v>0</v>
      </c>
      <c r="AQ363">
        <v>26</v>
      </c>
      <c r="AR363">
        <v>-1</v>
      </c>
      <c r="AS363" t="s">
        <v>1687</v>
      </c>
      <c r="AT363">
        <v>0</v>
      </c>
      <c r="AU363">
        <v>0</v>
      </c>
      <c r="AV363" t="s">
        <v>1690</v>
      </c>
      <c r="AW363" t="s">
        <v>1685</v>
      </c>
      <c r="AX363">
        <v>5033</v>
      </c>
      <c r="AY363">
        <v>0</v>
      </c>
      <c r="AZ363" t="s">
        <v>1687</v>
      </c>
      <c r="BA363">
        <v>0</v>
      </c>
      <c r="BB363">
        <v>0</v>
      </c>
      <c r="BD363" t="s">
        <v>1687</v>
      </c>
      <c r="BE363">
        <v>0</v>
      </c>
      <c r="BF363" t="s">
        <v>1691</v>
      </c>
      <c r="BG363">
        <v>40</v>
      </c>
      <c r="BH363" t="s">
        <v>1685</v>
      </c>
      <c r="BI363">
        <v>0</v>
      </c>
      <c r="BJ363">
        <v>0</v>
      </c>
      <c r="BK363" t="s">
        <v>1685</v>
      </c>
      <c r="BL363">
        <v>0</v>
      </c>
      <c r="BM363">
        <v>-1</v>
      </c>
      <c r="BN363" t="s">
        <v>1687</v>
      </c>
      <c r="BO363">
        <v>0</v>
      </c>
      <c r="BQ363">
        <v>2671</v>
      </c>
      <c r="BR363">
        <v>1800</v>
      </c>
      <c r="BS363">
        <v>159</v>
      </c>
    </row>
    <row r="364" spans="1:71" x14ac:dyDescent="0.25">
      <c r="A364">
        <v>2878</v>
      </c>
      <c r="B364">
        <v>0</v>
      </c>
      <c r="C364">
        <v>0</v>
      </c>
      <c r="D364">
        <v>2</v>
      </c>
      <c r="E364">
        <v>24330</v>
      </c>
      <c r="F364">
        <v>25719</v>
      </c>
      <c r="G364">
        <v>2</v>
      </c>
      <c r="H364">
        <v>1</v>
      </c>
      <c r="I364">
        <v>0</v>
      </c>
      <c r="J364" t="s">
        <v>1685</v>
      </c>
      <c r="K364">
        <v>10.24811</v>
      </c>
      <c r="L364">
        <v>0.6</v>
      </c>
      <c r="M364">
        <v>2428</v>
      </c>
      <c r="N364" t="s">
        <v>2653</v>
      </c>
      <c r="O364">
        <v>0</v>
      </c>
      <c r="P364">
        <v>0</v>
      </c>
      <c r="Q364">
        <v>8192</v>
      </c>
      <c r="R364" t="s">
        <v>1687</v>
      </c>
      <c r="S364" t="b">
        <v>0</v>
      </c>
      <c r="T364">
        <v>0</v>
      </c>
      <c r="U364">
        <v>0</v>
      </c>
      <c r="V364" t="s">
        <v>1687</v>
      </c>
      <c r="W364" t="b">
        <v>0</v>
      </c>
      <c r="X364" t="s">
        <v>2433</v>
      </c>
      <c r="Y364">
        <v>13</v>
      </c>
      <c r="Z364" t="b">
        <v>0</v>
      </c>
      <c r="AA364" t="b">
        <v>0</v>
      </c>
      <c r="AB364" t="b">
        <v>0</v>
      </c>
      <c r="AC364">
        <v>30</v>
      </c>
      <c r="AD364" t="b">
        <v>0</v>
      </c>
      <c r="AE364">
        <v>26</v>
      </c>
      <c r="AF364">
        <v>1</v>
      </c>
      <c r="AG364">
        <v>13</v>
      </c>
      <c r="AH364" t="s">
        <v>2654</v>
      </c>
      <c r="AI364" t="s">
        <v>1685</v>
      </c>
      <c r="AJ364">
        <v>3</v>
      </c>
      <c r="AK364">
        <v>0</v>
      </c>
      <c r="AL364" t="s">
        <v>1690</v>
      </c>
      <c r="AM364">
        <v>-1</v>
      </c>
      <c r="AN364">
        <v>0</v>
      </c>
      <c r="AO364" t="s">
        <v>1687</v>
      </c>
      <c r="AP364">
        <v>0</v>
      </c>
      <c r="AQ364">
        <v>25</v>
      </c>
      <c r="AR364">
        <v>-1</v>
      </c>
      <c r="AS364" t="s">
        <v>1687</v>
      </c>
      <c r="AT364">
        <v>0</v>
      </c>
      <c r="AU364">
        <v>0</v>
      </c>
      <c r="AV364" t="s">
        <v>1690</v>
      </c>
      <c r="AW364" t="s">
        <v>1685</v>
      </c>
      <c r="AX364">
        <v>5143</v>
      </c>
      <c r="AY364">
        <v>0</v>
      </c>
      <c r="AZ364" t="s">
        <v>1687</v>
      </c>
      <c r="BA364">
        <v>0</v>
      </c>
      <c r="BB364">
        <v>0</v>
      </c>
      <c r="BD364" t="s">
        <v>1687</v>
      </c>
      <c r="BE364">
        <v>0</v>
      </c>
      <c r="BF364" t="s">
        <v>1691</v>
      </c>
      <c r="BG364">
        <v>8</v>
      </c>
      <c r="BH364" t="s">
        <v>1685</v>
      </c>
      <c r="BI364">
        <v>0</v>
      </c>
      <c r="BJ364">
        <v>3</v>
      </c>
      <c r="BK364" t="s">
        <v>2655</v>
      </c>
      <c r="BL364">
        <v>0</v>
      </c>
      <c r="BM364">
        <v>-1</v>
      </c>
      <c r="BN364" t="s">
        <v>1687</v>
      </c>
      <c r="BO364">
        <v>0</v>
      </c>
      <c r="BQ364">
        <v>2671</v>
      </c>
      <c r="BR364">
        <v>1900</v>
      </c>
      <c r="BS364">
        <v>47</v>
      </c>
    </row>
    <row r="365" spans="1:71" x14ac:dyDescent="0.25">
      <c r="A365">
        <v>7786</v>
      </c>
      <c r="B365">
        <v>0</v>
      </c>
      <c r="C365">
        <v>0</v>
      </c>
      <c r="D365">
        <v>2</v>
      </c>
      <c r="E365">
        <v>24330</v>
      </c>
      <c r="F365">
        <v>28028</v>
      </c>
      <c r="G365">
        <v>2</v>
      </c>
      <c r="H365">
        <v>1</v>
      </c>
      <c r="I365">
        <v>0</v>
      </c>
      <c r="J365" t="s">
        <v>1685</v>
      </c>
      <c r="K365">
        <v>10.24811</v>
      </c>
      <c r="L365">
        <v>0.6</v>
      </c>
      <c r="M365">
        <v>15938</v>
      </c>
      <c r="N365" t="s">
        <v>2656</v>
      </c>
      <c r="O365">
        <v>0</v>
      </c>
      <c r="P365">
        <v>0</v>
      </c>
      <c r="Q365">
        <v>8192</v>
      </c>
      <c r="R365" t="s">
        <v>1687</v>
      </c>
      <c r="S365" t="b">
        <v>0</v>
      </c>
      <c r="T365">
        <v>0</v>
      </c>
      <c r="U365">
        <v>0</v>
      </c>
      <c r="V365" t="s">
        <v>1687</v>
      </c>
      <c r="W365" t="b">
        <v>0</v>
      </c>
      <c r="X365" t="s">
        <v>2433</v>
      </c>
      <c r="Y365">
        <v>13</v>
      </c>
      <c r="Z365" t="b">
        <v>0</v>
      </c>
      <c r="AA365" t="b">
        <v>0</v>
      </c>
      <c r="AB365" t="b">
        <v>0</v>
      </c>
      <c r="AC365">
        <v>30</v>
      </c>
      <c r="AD365" t="b">
        <v>0</v>
      </c>
      <c r="AE365">
        <v>31</v>
      </c>
      <c r="AF365">
        <v>1</v>
      </c>
      <c r="AG365">
        <v>16</v>
      </c>
      <c r="AH365" t="s">
        <v>2657</v>
      </c>
      <c r="AI365" t="s">
        <v>1685</v>
      </c>
      <c r="AJ365">
        <v>3</v>
      </c>
      <c r="AK365">
        <v>0</v>
      </c>
      <c r="AL365" t="s">
        <v>1690</v>
      </c>
      <c r="AM365">
        <v>-1</v>
      </c>
      <c r="AN365">
        <v>0</v>
      </c>
      <c r="AO365" t="s">
        <v>1687</v>
      </c>
      <c r="AP365">
        <v>0</v>
      </c>
      <c r="AQ365">
        <v>25</v>
      </c>
      <c r="AR365">
        <v>-1</v>
      </c>
      <c r="AS365" t="s">
        <v>1687</v>
      </c>
      <c r="AT365">
        <v>0</v>
      </c>
      <c r="AU365">
        <v>0</v>
      </c>
      <c r="AV365" t="s">
        <v>1690</v>
      </c>
      <c r="AW365" t="s">
        <v>1685</v>
      </c>
      <c r="AX365">
        <v>5605</v>
      </c>
      <c r="AY365">
        <v>0</v>
      </c>
      <c r="AZ365" t="s">
        <v>1687</v>
      </c>
      <c r="BA365">
        <v>0</v>
      </c>
      <c r="BB365">
        <v>0</v>
      </c>
      <c r="BD365" t="s">
        <v>1687</v>
      </c>
      <c r="BE365">
        <v>0</v>
      </c>
      <c r="BF365" t="s">
        <v>1691</v>
      </c>
      <c r="BG365">
        <v>8</v>
      </c>
      <c r="BH365" t="s">
        <v>1685</v>
      </c>
      <c r="BI365">
        <v>0</v>
      </c>
      <c r="BJ365">
        <v>2</v>
      </c>
      <c r="BK365" t="s">
        <v>2658</v>
      </c>
      <c r="BL365">
        <v>0</v>
      </c>
      <c r="BM365">
        <v>-1</v>
      </c>
      <c r="BN365" t="s">
        <v>1687</v>
      </c>
      <c r="BO365">
        <v>0</v>
      </c>
      <c r="BQ365">
        <v>2671</v>
      </c>
      <c r="BR365">
        <v>2300</v>
      </c>
      <c r="BS365">
        <v>2</v>
      </c>
    </row>
    <row r="366" spans="1:71" x14ac:dyDescent="0.25">
      <c r="A366">
        <v>9485</v>
      </c>
      <c r="B366">
        <v>0</v>
      </c>
      <c r="C366">
        <v>0</v>
      </c>
      <c r="D366">
        <v>2</v>
      </c>
      <c r="E366">
        <v>24330</v>
      </c>
      <c r="F366">
        <v>24036</v>
      </c>
      <c r="G366">
        <v>2</v>
      </c>
      <c r="H366">
        <v>1</v>
      </c>
      <c r="I366">
        <v>0</v>
      </c>
      <c r="J366" t="s">
        <v>1685</v>
      </c>
      <c r="K366">
        <v>9.8896560000000004</v>
      </c>
      <c r="L366">
        <v>0.6</v>
      </c>
      <c r="M366">
        <v>18403</v>
      </c>
      <c r="N366" t="s">
        <v>2659</v>
      </c>
      <c r="O366">
        <v>0</v>
      </c>
      <c r="P366">
        <v>0</v>
      </c>
      <c r="Q366">
        <v>8192</v>
      </c>
      <c r="R366" t="s">
        <v>1687</v>
      </c>
      <c r="S366" t="b">
        <v>0</v>
      </c>
      <c r="T366">
        <v>0</v>
      </c>
      <c r="U366">
        <v>0</v>
      </c>
      <c r="V366" t="s">
        <v>1687</v>
      </c>
      <c r="W366" t="b">
        <v>0</v>
      </c>
      <c r="X366" t="s">
        <v>2433</v>
      </c>
      <c r="Y366">
        <v>13</v>
      </c>
      <c r="Z366" t="b">
        <v>0</v>
      </c>
      <c r="AA366" t="b">
        <v>0</v>
      </c>
      <c r="AB366" t="b">
        <v>0</v>
      </c>
      <c r="AC366">
        <v>29</v>
      </c>
      <c r="AD366" t="b">
        <v>0</v>
      </c>
      <c r="AE366">
        <v>33</v>
      </c>
      <c r="AF366">
        <v>1</v>
      </c>
      <c r="AG366">
        <v>17</v>
      </c>
      <c r="AH366" t="s">
        <v>2660</v>
      </c>
      <c r="AI366" t="s">
        <v>1685</v>
      </c>
      <c r="AJ366">
        <v>3</v>
      </c>
      <c r="AK366">
        <v>0</v>
      </c>
      <c r="AL366" t="s">
        <v>1690</v>
      </c>
      <c r="AM366">
        <v>-1</v>
      </c>
      <c r="AN366">
        <v>0</v>
      </c>
      <c r="AO366" t="s">
        <v>1687</v>
      </c>
      <c r="AP366">
        <v>0</v>
      </c>
      <c r="AQ366">
        <v>24</v>
      </c>
      <c r="AR366">
        <v>-1</v>
      </c>
      <c r="AS366" t="s">
        <v>1687</v>
      </c>
      <c r="AT366">
        <v>0</v>
      </c>
      <c r="AU366">
        <v>0</v>
      </c>
      <c r="AV366" t="s">
        <v>1690</v>
      </c>
      <c r="AW366" t="s">
        <v>1685</v>
      </c>
      <c r="AX366">
        <v>4807</v>
      </c>
      <c r="AY366">
        <v>0</v>
      </c>
      <c r="AZ366" t="s">
        <v>1687</v>
      </c>
      <c r="BA366">
        <v>0</v>
      </c>
      <c r="BB366">
        <v>0</v>
      </c>
      <c r="BD366" t="s">
        <v>1687</v>
      </c>
      <c r="BE366">
        <v>0</v>
      </c>
      <c r="BF366" t="s">
        <v>1691</v>
      </c>
      <c r="BG366">
        <v>8</v>
      </c>
      <c r="BH366" t="s">
        <v>2661</v>
      </c>
      <c r="BI366">
        <v>0</v>
      </c>
      <c r="BJ366">
        <v>0</v>
      </c>
      <c r="BK366" t="s">
        <v>1685</v>
      </c>
      <c r="BL366">
        <v>0</v>
      </c>
      <c r="BM366">
        <v>-1</v>
      </c>
      <c r="BN366" t="s">
        <v>1687</v>
      </c>
      <c r="BO366">
        <v>0</v>
      </c>
      <c r="BQ366">
        <v>2671</v>
      </c>
      <c r="BR366">
        <v>2500</v>
      </c>
      <c r="BS366">
        <v>14</v>
      </c>
    </row>
    <row r="367" spans="1:71" x14ac:dyDescent="0.25">
      <c r="A367">
        <v>4825</v>
      </c>
      <c r="B367">
        <v>0</v>
      </c>
      <c r="C367">
        <v>0</v>
      </c>
      <c r="D367">
        <v>2</v>
      </c>
      <c r="E367">
        <v>24330</v>
      </c>
      <c r="F367">
        <v>20471</v>
      </c>
      <c r="G367">
        <v>2</v>
      </c>
      <c r="H367">
        <v>1</v>
      </c>
      <c r="I367">
        <v>0</v>
      </c>
      <c r="J367" t="s">
        <v>1685</v>
      </c>
      <c r="K367">
        <v>8.2084349999999997</v>
      </c>
      <c r="L367">
        <v>0.6</v>
      </c>
      <c r="M367">
        <v>1390</v>
      </c>
      <c r="O367">
        <v>0</v>
      </c>
      <c r="P367">
        <v>0</v>
      </c>
      <c r="Q367">
        <v>8192</v>
      </c>
      <c r="R367" t="s">
        <v>1687</v>
      </c>
      <c r="S367" t="b">
        <v>0</v>
      </c>
      <c r="T367">
        <v>0</v>
      </c>
      <c r="U367">
        <v>0</v>
      </c>
      <c r="V367" t="s">
        <v>1687</v>
      </c>
      <c r="W367" t="b">
        <v>0</v>
      </c>
      <c r="X367" t="s">
        <v>2544</v>
      </c>
      <c r="Y367">
        <v>13</v>
      </c>
      <c r="Z367" t="b">
        <v>0</v>
      </c>
      <c r="AA367" t="b">
        <v>0</v>
      </c>
      <c r="AB367" t="b">
        <v>0</v>
      </c>
      <c r="AC367">
        <v>29</v>
      </c>
      <c r="AD367" t="b">
        <v>0</v>
      </c>
      <c r="AE367">
        <v>30</v>
      </c>
      <c r="AF367">
        <v>1</v>
      </c>
      <c r="AG367">
        <v>16</v>
      </c>
      <c r="AH367" t="s">
        <v>2662</v>
      </c>
      <c r="AI367" t="s">
        <v>1685</v>
      </c>
      <c r="AJ367">
        <v>2</v>
      </c>
      <c r="AK367">
        <v>0</v>
      </c>
      <c r="AL367" t="s">
        <v>1690</v>
      </c>
      <c r="AM367">
        <v>-1</v>
      </c>
      <c r="AN367">
        <v>0</v>
      </c>
      <c r="AO367" t="s">
        <v>1687</v>
      </c>
      <c r="AP367">
        <v>0</v>
      </c>
      <c r="AQ367">
        <v>24</v>
      </c>
      <c r="AR367">
        <v>-1</v>
      </c>
      <c r="AS367" t="s">
        <v>1687</v>
      </c>
      <c r="AT367">
        <v>0</v>
      </c>
      <c r="AU367">
        <v>0</v>
      </c>
      <c r="AV367" t="s">
        <v>1690</v>
      </c>
      <c r="AW367" t="s">
        <v>1685</v>
      </c>
      <c r="AX367">
        <v>4094</v>
      </c>
      <c r="AY367">
        <v>0</v>
      </c>
      <c r="AZ367" t="s">
        <v>1687</v>
      </c>
      <c r="BA367">
        <v>0</v>
      </c>
      <c r="BB367">
        <v>0</v>
      </c>
      <c r="BD367" t="s">
        <v>1687</v>
      </c>
      <c r="BE367">
        <v>0</v>
      </c>
      <c r="BF367" t="s">
        <v>1691</v>
      </c>
      <c r="BG367">
        <v>16384</v>
      </c>
      <c r="BH367" t="s">
        <v>1685</v>
      </c>
      <c r="BI367">
        <v>0</v>
      </c>
      <c r="BJ367">
        <v>128</v>
      </c>
      <c r="BK367" t="s">
        <v>2663</v>
      </c>
      <c r="BL367">
        <v>0</v>
      </c>
      <c r="BM367">
        <v>-1</v>
      </c>
      <c r="BN367" t="s">
        <v>1687</v>
      </c>
      <c r="BO367">
        <v>0</v>
      </c>
      <c r="BQ367">
        <v>2671</v>
      </c>
      <c r="BR367">
        <v>2800</v>
      </c>
      <c r="BS367">
        <v>0</v>
      </c>
    </row>
    <row r="368" spans="1:71" x14ac:dyDescent="0.25">
      <c r="A368">
        <v>4824</v>
      </c>
      <c r="B368">
        <v>0</v>
      </c>
      <c r="C368">
        <v>0</v>
      </c>
      <c r="D368">
        <v>2</v>
      </c>
      <c r="E368">
        <v>24330</v>
      </c>
      <c r="F368">
        <v>16856</v>
      </c>
      <c r="G368">
        <v>2</v>
      </c>
      <c r="H368">
        <v>1</v>
      </c>
      <c r="I368">
        <v>0</v>
      </c>
      <c r="J368" t="s">
        <v>1685</v>
      </c>
      <c r="K368">
        <v>7.6121129999999999</v>
      </c>
      <c r="L368">
        <v>0.6</v>
      </c>
      <c r="M368">
        <v>3297</v>
      </c>
      <c r="O368">
        <v>0</v>
      </c>
      <c r="P368">
        <v>0</v>
      </c>
      <c r="Q368">
        <v>8192</v>
      </c>
      <c r="R368" t="s">
        <v>1687</v>
      </c>
      <c r="S368" t="b">
        <v>0</v>
      </c>
      <c r="T368">
        <v>0</v>
      </c>
      <c r="U368">
        <v>0</v>
      </c>
      <c r="V368" t="s">
        <v>1687</v>
      </c>
      <c r="W368" t="b">
        <v>0</v>
      </c>
      <c r="X368" t="s">
        <v>2433</v>
      </c>
      <c r="Y368">
        <v>13</v>
      </c>
      <c r="Z368" t="b">
        <v>0</v>
      </c>
      <c r="AA368" t="b">
        <v>0</v>
      </c>
      <c r="AB368" t="b">
        <v>0</v>
      </c>
      <c r="AC368">
        <v>27</v>
      </c>
      <c r="AD368" t="b">
        <v>0</v>
      </c>
      <c r="AE368">
        <v>17</v>
      </c>
      <c r="AF368">
        <v>1</v>
      </c>
      <c r="AG368">
        <v>9</v>
      </c>
      <c r="AH368" t="s">
        <v>2664</v>
      </c>
      <c r="AI368" t="s">
        <v>1685</v>
      </c>
      <c r="AJ368">
        <v>2</v>
      </c>
      <c r="AK368">
        <v>0</v>
      </c>
      <c r="AL368" t="s">
        <v>1690</v>
      </c>
      <c r="AM368">
        <v>-1</v>
      </c>
      <c r="AN368">
        <v>0</v>
      </c>
      <c r="AO368" t="s">
        <v>1687</v>
      </c>
      <c r="AP368">
        <v>0</v>
      </c>
      <c r="AQ368">
        <v>22</v>
      </c>
      <c r="AR368">
        <v>-1</v>
      </c>
      <c r="AS368" t="s">
        <v>1687</v>
      </c>
      <c r="AT368">
        <v>0</v>
      </c>
      <c r="AU368">
        <v>0</v>
      </c>
      <c r="AV368" t="s">
        <v>1690</v>
      </c>
      <c r="AW368" t="s">
        <v>1685</v>
      </c>
      <c r="AX368">
        <v>3371</v>
      </c>
      <c r="AY368">
        <v>0</v>
      </c>
      <c r="AZ368" t="s">
        <v>1687</v>
      </c>
      <c r="BA368">
        <v>0</v>
      </c>
      <c r="BB368">
        <v>0</v>
      </c>
      <c r="BD368" t="s">
        <v>1687</v>
      </c>
      <c r="BE368">
        <v>0</v>
      </c>
      <c r="BF368" t="s">
        <v>1691</v>
      </c>
      <c r="BG368">
        <v>16384</v>
      </c>
      <c r="BH368" t="s">
        <v>1685</v>
      </c>
      <c r="BI368">
        <v>0</v>
      </c>
      <c r="BJ368">
        <v>1</v>
      </c>
      <c r="BK368" t="s">
        <v>2211</v>
      </c>
      <c r="BL368">
        <v>0</v>
      </c>
      <c r="BM368">
        <v>-1</v>
      </c>
      <c r="BN368" t="s">
        <v>1687</v>
      </c>
      <c r="BO368">
        <v>0</v>
      </c>
      <c r="BQ368">
        <v>2671</v>
      </c>
      <c r="BR368">
        <v>1700</v>
      </c>
      <c r="BS368">
        <v>0</v>
      </c>
    </row>
    <row r="369" spans="1:71" x14ac:dyDescent="0.25">
      <c r="A369">
        <v>4826</v>
      </c>
      <c r="B369">
        <v>0</v>
      </c>
      <c r="C369">
        <v>0</v>
      </c>
      <c r="D369">
        <v>2</v>
      </c>
      <c r="E369">
        <v>24330</v>
      </c>
      <c r="F369">
        <v>15436</v>
      </c>
      <c r="G369">
        <v>2</v>
      </c>
      <c r="H369">
        <v>1</v>
      </c>
      <c r="I369">
        <v>0</v>
      </c>
      <c r="J369" t="s">
        <v>1685</v>
      </c>
      <c r="K369">
        <v>7.2930250000000001</v>
      </c>
      <c r="L369">
        <v>0.6</v>
      </c>
      <c r="M369">
        <v>19224</v>
      </c>
      <c r="O369">
        <v>0</v>
      </c>
      <c r="P369">
        <v>0</v>
      </c>
      <c r="Q369">
        <v>8192</v>
      </c>
      <c r="R369" t="s">
        <v>1687</v>
      </c>
      <c r="S369" t="b">
        <v>0</v>
      </c>
      <c r="T369">
        <v>0</v>
      </c>
      <c r="U369">
        <v>0</v>
      </c>
      <c r="V369" t="s">
        <v>1687</v>
      </c>
      <c r="W369" t="b">
        <v>0</v>
      </c>
      <c r="X369" t="s">
        <v>2621</v>
      </c>
      <c r="Y369">
        <v>13</v>
      </c>
      <c r="Z369" t="b">
        <v>0</v>
      </c>
      <c r="AA369" t="b">
        <v>0</v>
      </c>
      <c r="AB369" t="b">
        <v>0</v>
      </c>
      <c r="AC369">
        <v>26</v>
      </c>
      <c r="AD369" t="b">
        <v>0</v>
      </c>
      <c r="AE369">
        <v>19</v>
      </c>
      <c r="AF369">
        <v>1</v>
      </c>
      <c r="AG369">
        <v>10</v>
      </c>
      <c r="AH369" t="s">
        <v>2665</v>
      </c>
      <c r="AI369" t="s">
        <v>1685</v>
      </c>
      <c r="AJ369">
        <v>2</v>
      </c>
      <c r="AK369">
        <v>0</v>
      </c>
      <c r="AL369" t="s">
        <v>1690</v>
      </c>
      <c r="AM369">
        <v>-1</v>
      </c>
      <c r="AN369">
        <v>0</v>
      </c>
      <c r="AO369" t="s">
        <v>1687</v>
      </c>
      <c r="AP369">
        <v>0</v>
      </c>
      <c r="AQ369">
        <v>21</v>
      </c>
      <c r="AR369">
        <v>-1</v>
      </c>
      <c r="AS369" t="s">
        <v>1687</v>
      </c>
      <c r="AT369">
        <v>0</v>
      </c>
      <c r="AU369">
        <v>0</v>
      </c>
      <c r="AV369" t="s">
        <v>1690</v>
      </c>
      <c r="AW369" t="s">
        <v>1685</v>
      </c>
      <c r="AX369">
        <v>3087</v>
      </c>
      <c r="AY369">
        <v>0</v>
      </c>
      <c r="AZ369" t="s">
        <v>1687</v>
      </c>
      <c r="BA369">
        <v>0</v>
      </c>
      <c r="BB369">
        <v>0</v>
      </c>
      <c r="BD369" t="s">
        <v>1687</v>
      </c>
      <c r="BE369">
        <v>0</v>
      </c>
      <c r="BF369" t="s">
        <v>1691</v>
      </c>
      <c r="BG369">
        <v>16384</v>
      </c>
      <c r="BH369" t="s">
        <v>1685</v>
      </c>
      <c r="BI369">
        <v>0</v>
      </c>
      <c r="BJ369">
        <v>0</v>
      </c>
      <c r="BK369" t="s">
        <v>2666</v>
      </c>
      <c r="BL369">
        <v>0</v>
      </c>
      <c r="BM369">
        <v>-1</v>
      </c>
      <c r="BN369" t="s">
        <v>1687</v>
      </c>
      <c r="BO369">
        <v>0</v>
      </c>
      <c r="BQ369">
        <v>2671</v>
      </c>
      <c r="BR369">
        <v>2000</v>
      </c>
      <c r="BS369">
        <v>0</v>
      </c>
    </row>
    <row r="370" spans="1:71" x14ac:dyDescent="0.25">
      <c r="A370">
        <v>1454</v>
      </c>
      <c r="B370">
        <v>0</v>
      </c>
      <c r="C370">
        <v>0</v>
      </c>
      <c r="D370">
        <v>2</v>
      </c>
      <c r="E370">
        <v>24330</v>
      </c>
      <c r="F370">
        <v>15840</v>
      </c>
      <c r="G370">
        <v>2</v>
      </c>
      <c r="H370">
        <v>1</v>
      </c>
      <c r="I370">
        <v>0</v>
      </c>
      <c r="J370" t="s">
        <v>1685</v>
      </c>
      <c r="K370">
        <v>8.7571010000000005</v>
      </c>
      <c r="L370">
        <v>0.6</v>
      </c>
      <c r="M370">
        <v>8457</v>
      </c>
      <c r="N370" t="s">
        <v>2667</v>
      </c>
      <c r="O370">
        <v>0</v>
      </c>
      <c r="P370">
        <v>0</v>
      </c>
      <c r="Q370">
        <v>8192</v>
      </c>
      <c r="R370" t="s">
        <v>1687</v>
      </c>
      <c r="S370" t="b">
        <v>0</v>
      </c>
      <c r="T370">
        <v>0</v>
      </c>
      <c r="U370">
        <v>0</v>
      </c>
      <c r="V370" t="s">
        <v>1687</v>
      </c>
      <c r="W370" t="b">
        <v>0</v>
      </c>
      <c r="X370" t="s">
        <v>2544</v>
      </c>
      <c r="Y370">
        <v>13</v>
      </c>
      <c r="Z370" t="b">
        <v>0</v>
      </c>
      <c r="AA370" t="b">
        <v>0</v>
      </c>
      <c r="AB370" t="b">
        <v>0</v>
      </c>
      <c r="AC370">
        <v>25</v>
      </c>
      <c r="AD370" t="b">
        <v>0</v>
      </c>
      <c r="AE370">
        <v>30</v>
      </c>
      <c r="AF370">
        <v>1</v>
      </c>
      <c r="AG370">
        <v>15</v>
      </c>
      <c r="AH370" t="s">
        <v>2668</v>
      </c>
      <c r="AI370" t="s">
        <v>1685</v>
      </c>
      <c r="AJ370">
        <v>3</v>
      </c>
      <c r="AK370">
        <v>0</v>
      </c>
      <c r="AL370" t="s">
        <v>1690</v>
      </c>
      <c r="AM370">
        <v>-1</v>
      </c>
      <c r="AN370">
        <v>0</v>
      </c>
      <c r="AO370" t="s">
        <v>1687</v>
      </c>
      <c r="AP370">
        <v>0</v>
      </c>
      <c r="AQ370">
        <v>20</v>
      </c>
      <c r="AR370">
        <v>-1</v>
      </c>
      <c r="AS370" t="s">
        <v>1687</v>
      </c>
      <c r="AT370">
        <v>0</v>
      </c>
      <c r="AU370">
        <v>0</v>
      </c>
      <c r="AV370" t="s">
        <v>1690</v>
      </c>
      <c r="AW370" t="s">
        <v>1685</v>
      </c>
      <c r="AX370">
        <v>3168</v>
      </c>
      <c r="AY370">
        <v>0</v>
      </c>
      <c r="AZ370" t="s">
        <v>1687</v>
      </c>
      <c r="BA370">
        <v>0</v>
      </c>
      <c r="BB370">
        <v>0</v>
      </c>
      <c r="BD370" t="s">
        <v>1687</v>
      </c>
      <c r="BE370">
        <v>0</v>
      </c>
      <c r="BF370" t="s">
        <v>1691</v>
      </c>
      <c r="BG370">
        <v>8</v>
      </c>
      <c r="BH370" t="s">
        <v>1685</v>
      </c>
      <c r="BI370">
        <v>0</v>
      </c>
      <c r="BJ370">
        <v>1</v>
      </c>
      <c r="BK370" t="s">
        <v>2669</v>
      </c>
      <c r="BL370">
        <v>0</v>
      </c>
      <c r="BM370">
        <v>-1</v>
      </c>
      <c r="BN370" t="s">
        <v>1687</v>
      </c>
      <c r="BO370">
        <v>0</v>
      </c>
      <c r="BQ370">
        <v>2671</v>
      </c>
      <c r="BR370">
        <v>2600</v>
      </c>
      <c r="BS370">
        <v>14</v>
      </c>
    </row>
    <row r="371" spans="1:71" x14ac:dyDescent="0.25">
      <c r="A371">
        <v>1481</v>
      </c>
      <c r="B371">
        <v>0</v>
      </c>
      <c r="C371">
        <v>4</v>
      </c>
      <c r="D371">
        <v>2</v>
      </c>
      <c r="E371">
        <v>24330</v>
      </c>
      <c r="F371">
        <v>16689</v>
      </c>
      <c r="G371">
        <v>2</v>
      </c>
      <c r="H371">
        <v>1</v>
      </c>
      <c r="I371">
        <v>0</v>
      </c>
      <c r="J371" t="s">
        <v>1685</v>
      </c>
      <c r="K371">
        <v>8.7571010000000005</v>
      </c>
      <c r="L371">
        <v>0.6</v>
      </c>
      <c r="M371">
        <v>25595</v>
      </c>
      <c r="N371" t="s">
        <v>2670</v>
      </c>
      <c r="O371">
        <v>0</v>
      </c>
      <c r="P371">
        <v>0</v>
      </c>
      <c r="Q371">
        <v>8192</v>
      </c>
      <c r="R371" t="s">
        <v>1687</v>
      </c>
      <c r="S371" t="b">
        <v>0</v>
      </c>
      <c r="T371">
        <v>0</v>
      </c>
      <c r="U371">
        <v>0</v>
      </c>
      <c r="V371" t="s">
        <v>1687</v>
      </c>
      <c r="W371" t="b">
        <v>0</v>
      </c>
      <c r="X371" t="s">
        <v>2600</v>
      </c>
      <c r="Y371">
        <v>13</v>
      </c>
      <c r="Z371" t="b">
        <v>0</v>
      </c>
      <c r="AA371" t="b">
        <v>0</v>
      </c>
      <c r="AB371" t="b">
        <v>0</v>
      </c>
      <c r="AC371">
        <v>25</v>
      </c>
      <c r="AD371" t="b">
        <v>0</v>
      </c>
      <c r="AE371">
        <v>29</v>
      </c>
      <c r="AF371">
        <v>1</v>
      </c>
      <c r="AG371">
        <v>15</v>
      </c>
      <c r="AH371" t="s">
        <v>2671</v>
      </c>
      <c r="AI371" t="s">
        <v>1685</v>
      </c>
      <c r="AJ371">
        <v>3</v>
      </c>
      <c r="AK371">
        <v>0</v>
      </c>
      <c r="AL371" t="s">
        <v>1690</v>
      </c>
      <c r="AM371">
        <v>-1</v>
      </c>
      <c r="AN371">
        <v>0</v>
      </c>
      <c r="AO371" t="s">
        <v>1687</v>
      </c>
      <c r="AP371">
        <v>0</v>
      </c>
      <c r="AQ371">
        <v>20</v>
      </c>
      <c r="AR371">
        <v>-1</v>
      </c>
      <c r="AS371" t="s">
        <v>1687</v>
      </c>
      <c r="AT371">
        <v>0</v>
      </c>
      <c r="AU371">
        <v>0</v>
      </c>
      <c r="AV371" t="s">
        <v>1690</v>
      </c>
      <c r="AW371" t="s">
        <v>1685</v>
      </c>
      <c r="AX371">
        <v>3337</v>
      </c>
      <c r="AY371">
        <v>0</v>
      </c>
      <c r="AZ371" t="s">
        <v>1687</v>
      </c>
      <c r="BA371">
        <v>0</v>
      </c>
      <c r="BB371">
        <v>0</v>
      </c>
      <c r="BD371" t="s">
        <v>1687</v>
      </c>
      <c r="BE371">
        <v>0</v>
      </c>
      <c r="BF371" t="s">
        <v>1691</v>
      </c>
      <c r="BG371">
        <v>9</v>
      </c>
      <c r="BH371" t="s">
        <v>2672</v>
      </c>
      <c r="BI371">
        <v>0</v>
      </c>
      <c r="BJ371">
        <v>0</v>
      </c>
      <c r="BK371" t="s">
        <v>1685</v>
      </c>
      <c r="BL371">
        <v>0</v>
      </c>
      <c r="BM371">
        <v>-1</v>
      </c>
      <c r="BN371" t="s">
        <v>1687</v>
      </c>
      <c r="BO371">
        <v>0</v>
      </c>
      <c r="BQ371">
        <v>2671</v>
      </c>
      <c r="BR371">
        <v>2500</v>
      </c>
      <c r="BS371">
        <v>16</v>
      </c>
    </row>
    <row r="372" spans="1:71" x14ac:dyDescent="0.25">
      <c r="A372">
        <v>15230</v>
      </c>
      <c r="B372">
        <v>0</v>
      </c>
      <c r="C372">
        <v>0</v>
      </c>
      <c r="D372">
        <v>2</v>
      </c>
      <c r="E372">
        <v>24330</v>
      </c>
      <c r="F372">
        <v>13778</v>
      </c>
      <c r="G372">
        <v>2</v>
      </c>
      <c r="H372">
        <v>1</v>
      </c>
      <c r="I372">
        <v>0</v>
      </c>
      <c r="J372" t="s">
        <v>1685</v>
      </c>
      <c r="K372">
        <v>6.9697940000000003</v>
      </c>
      <c r="L372">
        <v>0.6</v>
      </c>
      <c r="M372">
        <v>28539</v>
      </c>
      <c r="N372" t="s">
        <v>2673</v>
      </c>
      <c r="O372">
        <v>0</v>
      </c>
      <c r="P372">
        <v>0</v>
      </c>
      <c r="Q372">
        <v>8192</v>
      </c>
      <c r="R372" t="s">
        <v>1687</v>
      </c>
      <c r="S372" t="b">
        <v>0</v>
      </c>
      <c r="T372">
        <v>0</v>
      </c>
      <c r="U372">
        <v>0</v>
      </c>
      <c r="V372" t="s">
        <v>1687</v>
      </c>
      <c r="W372" t="b">
        <v>1</v>
      </c>
      <c r="X372" t="s">
        <v>2544</v>
      </c>
      <c r="Y372">
        <v>13</v>
      </c>
      <c r="Z372" t="b">
        <v>0</v>
      </c>
      <c r="AA372" t="b">
        <v>0</v>
      </c>
      <c r="AB372" t="b">
        <v>0</v>
      </c>
      <c r="AC372">
        <v>25</v>
      </c>
      <c r="AD372" t="b">
        <v>0</v>
      </c>
      <c r="AE372">
        <v>20</v>
      </c>
      <c r="AF372">
        <v>1</v>
      </c>
      <c r="AG372">
        <v>10</v>
      </c>
      <c r="AH372" t="s">
        <v>2674</v>
      </c>
      <c r="AI372" t="s">
        <v>1685</v>
      </c>
      <c r="AJ372">
        <v>2</v>
      </c>
      <c r="AK372">
        <v>0</v>
      </c>
      <c r="AL372" t="s">
        <v>1690</v>
      </c>
      <c r="AM372">
        <v>-1</v>
      </c>
      <c r="AN372">
        <v>0</v>
      </c>
      <c r="AO372" t="s">
        <v>1687</v>
      </c>
      <c r="AP372">
        <v>0</v>
      </c>
      <c r="AQ372">
        <v>20</v>
      </c>
      <c r="AR372">
        <v>-1</v>
      </c>
      <c r="AS372" t="s">
        <v>1687</v>
      </c>
      <c r="AT372">
        <v>0</v>
      </c>
      <c r="AU372">
        <v>0</v>
      </c>
      <c r="AV372" t="s">
        <v>1690</v>
      </c>
      <c r="AW372" t="s">
        <v>1685</v>
      </c>
      <c r="AX372">
        <v>2755</v>
      </c>
      <c r="AY372">
        <v>0</v>
      </c>
      <c r="AZ372" t="s">
        <v>1687</v>
      </c>
      <c r="BA372">
        <v>0</v>
      </c>
      <c r="BB372">
        <v>0</v>
      </c>
      <c r="BD372" t="s">
        <v>1687</v>
      </c>
      <c r="BE372">
        <v>0</v>
      </c>
      <c r="BF372" t="s">
        <v>1691</v>
      </c>
      <c r="BG372">
        <v>8</v>
      </c>
      <c r="BH372" t="s">
        <v>1685</v>
      </c>
      <c r="BI372">
        <v>0</v>
      </c>
      <c r="BJ372">
        <v>0</v>
      </c>
      <c r="BK372" t="s">
        <v>1685</v>
      </c>
      <c r="BL372">
        <v>0</v>
      </c>
      <c r="BM372">
        <v>-1</v>
      </c>
      <c r="BN372" t="s">
        <v>1687</v>
      </c>
      <c r="BO372">
        <v>0</v>
      </c>
      <c r="BQ372">
        <v>2671</v>
      </c>
      <c r="BR372">
        <v>2200</v>
      </c>
      <c r="BS372">
        <v>230</v>
      </c>
    </row>
    <row r="373" spans="1:71" x14ac:dyDescent="0.25">
      <c r="A373">
        <v>885</v>
      </c>
      <c r="B373">
        <v>0</v>
      </c>
      <c r="C373">
        <v>0</v>
      </c>
      <c r="D373">
        <v>2</v>
      </c>
      <c r="E373">
        <v>24330</v>
      </c>
      <c r="F373">
        <v>11505</v>
      </c>
      <c r="G373">
        <v>2</v>
      </c>
      <c r="H373">
        <v>1</v>
      </c>
      <c r="I373">
        <v>0</v>
      </c>
      <c r="J373" t="s">
        <v>1685</v>
      </c>
      <c r="K373">
        <v>6.647805</v>
      </c>
      <c r="L373">
        <v>0.6</v>
      </c>
      <c r="M373">
        <v>8494</v>
      </c>
      <c r="N373" t="s">
        <v>2675</v>
      </c>
      <c r="O373">
        <v>0</v>
      </c>
      <c r="P373">
        <v>0</v>
      </c>
      <c r="Q373">
        <v>8192</v>
      </c>
      <c r="R373" t="s">
        <v>1687</v>
      </c>
      <c r="S373" t="b">
        <v>0</v>
      </c>
      <c r="T373">
        <v>0</v>
      </c>
      <c r="U373">
        <v>0</v>
      </c>
      <c r="V373" t="s">
        <v>1687</v>
      </c>
      <c r="W373" t="b">
        <v>0</v>
      </c>
      <c r="X373" t="s">
        <v>2433</v>
      </c>
      <c r="Y373">
        <v>13</v>
      </c>
      <c r="Z373" t="b">
        <v>0</v>
      </c>
      <c r="AA373" t="b">
        <v>0</v>
      </c>
      <c r="AB373" t="b">
        <v>0</v>
      </c>
      <c r="AC373">
        <v>24</v>
      </c>
      <c r="AD373" t="b">
        <v>0</v>
      </c>
      <c r="AE373">
        <v>19</v>
      </c>
      <c r="AF373">
        <v>1</v>
      </c>
      <c r="AG373">
        <v>9</v>
      </c>
      <c r="AH373" t="s">
        <v>2676</v>
      </c>
      <c r="AI373" t="s">
        <v>1685</v>
      </c>
      <c r="AJ373">
        <v>2</v>
      </c>
      <c r="AK373">
        <v>0</v>
      </c>
      <c r="AL373" t="s">
        <v>1690</v>
      </c>
      <c r="AM373">
        <v>-1</v>
      </c>
      <c r="AN373">
        <v>0</v>
      </c>
      <c r="AO373" t="s">
        <v>1687</v>
      </c>
      <c r="AP373">
        <v>0</v>
      </c>
      <c r="AQ373">
        <v>19</v>
      </c>
      <c r="AR373">
        <v>-1</v>
      </c>
      <c r="AS373" t="s">
        <v>1687</v>
      </c>
      <c r="AT373">
        <v>0</v>
      </c>
      <c r="AU373">
        <v>0</v>
      </c>
      <c r="AV373" t="s">
        <v>1690</v>
      </c>
      <c r="AW373" t="s">
        <v>1685</v>
      </c>
      <c r="AX373">
        <v>2301</v>
      </c>
      <c r="AY373">
        <v>0</v>
      </c>
      <c r="AZ373" t="s">
        <v>1687</v>
      </c>
      <c r="BA373">
        <v>0</v>
      </c>
      <c r="BB373">
        <v>0</v>
      </c>
      <c r="BD373" t="s">
        <v>1687</v>
      </c>
      <c r="BE373">
        <v>0</v>
      </c>
      <c r="BF373" t="s">
        <v>1691</v>
      </c>
      <c r="BG373">
        <v>8</v>
      </c>
      <c r="BH373" t="s">
        <v>1685</v>
      </c>
      <c r="BI373">
        <v>0</v>
      </c>
      <c r="BJ373">
        <v>2</v>
      </c>
      <c r="BK373" t="s">
        <v>2677</v>
      </c>
      <c r="BL373">
        <v>0</v>
      </c>
      <c r="BM373">
        <v>-1</v>
      </c>
      <c r="BN373" t="s">
        <v>1687</v>
      </c>
      <c r="BO373">
        <v>0</v>
      </c>
      <c r="BQ373">
        <v>2671</v>
      </c>
      <c r="BR373">
        <v>2100</v>
      </c>
      <c r="BS373">
        <v>2</v>
      </c>
    </row>
    <row r="374" spans="1:71" x14ac:dyDescent="0.25">
      <c r="A374">
        <v>1459</v>
      </c>
      <c r="B374">
        <v>0</v>
      </c>
      <c r="C374">
        <v>0</v>
      </c>
      <c r="D374">
        <v>2</v>
      </c>
      <c r="E374">
        <v>24330</v>
      </c>
      <c r="F374">
        <v>11903</v>
      </c>
      <c r="G374">
        <v>2</v>
      </c>
      <c r="H374">
        <v>1</v>
      </c>
      <c r="I374">
        <v>0</v>
      </c>
      <c r="J374" t="s">
        <v>1685</v>
      </c>
      <c r="K374">
        <v>6.647805</v>
      </c>
      <c r="L374">
        <v>0.6</v>
      </c>
      <c r="M374">
        <v>19136</v>
      </c>
      <c r="N374" t="s">
        <v>2678</v>
      </c>
      <c r="O374">
        <v>0</v>
      </c>
      <c r="P374">
        <v>0</v>
      </c>
      <c r="Q374">
        <v>8192</v>
      </c>
      <c r="R374" t="s">
        <v>1687</v>
      </c>
      <c r="S374" t="b">
        <v>0</v>
      </c>
      <c r="T374">
        <v>0</v>
      </c>
      <c r="U374">
        <v>0</v>
      </c>
      <c r="V374" t="s">
        <v>1687</v>
      </c>
      <c r="W374" t="b">
        <v>0</v>
      </c>
      <c r="X374" t="s">
        <v>2679</v>
      </c>
      <c r="Y374">
        <v>13</v>
      </c>
      <c r="Z374" t="b">
        <v>0</v>
      </c>
      <c r="AA374" t="b">
        <v>0</v>
      </c>
      <c r="AB374" t="b">
        <v>0</v>
      </c>
      <c r="AC374">
        <v>24</v>
      </c>
      <c r="AD374" t="b">
        <v>0</v>
      </c>
      <c r="AE374">
        <v>26</v>
      </c>
      <c r="AF374">
        <v>1</v>
      </c>
      <c r="AG374">
        <v>13</v>
      </c>
      <c r="AH374" t="s">
        <v>2680</v>
      </c>
      <c r="AI374" t="s">
        <v>1685</v>
      </c>
      <c r="AJ374">
        <v>2</v>
      </c>
      <c r="AK374">
        <v>0</v>
      </c>
      <c r="AL374" t="s">
        <v>1690</v>
      </c>
      <c r="AM374">
        <v>-1</v>
      </c>
      <c r="AN374">
        <v>0</v>
      </c>
      <c r="AO374" t="s">
        <v>1687</v>
      </c>
      <c r="AP374">
        <v>0</v>
      </c>
      <c r="AQ374">
        <v>19</v>
      </c>
      <c r="AR374">
        <v>-1</v>
      </c>
      <c r="AS374" t="s">
        <v>1687</v>
      </c>
      <c r="AT374">
        <v>0</v>
      </c>
      <c r="AU374">
        <v>0</v>
      </c>
      <c r="AV374" t="s">
        <v>1690</v>
      </c>
      <c r="AW374" t="s">
        <v>1685</v>
      </c>
      <c r="AX374">
        <v>2380</v>
      </c>
      <c r="AY374">
        <v>0</v>
      </c>
      <c r="AZ374" t="s">
        <v>1687</v>
      </c>
      <c r="BA374">
        <v>0</v>
      </c>
      <c r="BB374">
        <v>0</v>
      </c>
      <c r="BD374" t="s">
        <v>1687</v>
      </c>
      <c r="BE374">
        <v>0</v>
      </c>
      <c r="BF374" t="s">
        <v>1691</v>
      </c>
      <c r="BG374">
        <v>8</v>
      </c>
      <c r="BH374" t="s">
        <v>1685</v>
      </c>
      <c r="BI374">
        <v>0</v>
      </c>
      <c r="BJ374">
        <v>2</v>
      </c>
      <c r="BK374" t="s">
        <v>2681</v>
      </c>
      <c r="BL374">
        <v>0</v>
      </c>
      <c r="BM374">
        <v>-1</v>
      </c>
      <c r="BN374" t="s">
        <v>1687</v>
      </c>
      <c r="BO374">
        <v>0</v>
      </c>
      <c r="BQ374">
        <v>2671</v>
      </c>
      <c r="BR374">
        <v>2900</v>
      </c>
      <c r="BS374">
        <v>4</v>
      </c>
    </row>
    <row r="375" spans="1:71" x14ac:dyDescent="0.25">
      <c r="A375">
        <v>12990</v>
      </c>
      <c r="B375">
        <v>0</v>
      </c>
      <c r="C375">
        <v>0</v>
      </c>
      <c r="D375">
        <v>2</v>
      </c>
      <c r="E375">
        <v>24330</v>
      </c>
      <c r="F375">
        <v>12947</v>
      </c>
      <c r="G375">
        <v>2</v>
      </c>
      <c r="H375">
        <v>1</v>
      </c>
      <c r="I375">
        <v>0</v>
      </c>
      <c r="J375" t="s">
        <v>1685</v>
      </c>
      <c r="K375">
        <v>8.2084349999999997</v>
      </c>
      <c r="L375">
        <v>0.6</v>
      </c>
      <c r="M375">
        <v>25470</v>
      </c>
      <c r="N375" t="s">
        <v>2682</v>
      </c>
      <c r="O375">
        <v>0</v>
      </c>
      <c r="P375">
        <v>0</v>
      </c>
      <c r="Q375">
        <v>8192</v>
      </c>
      <c r="R375" t="s">
        <v>1687</v>
      </c>
      <c r="S375" t="b">
        <v>0</v>
      </c>
      <c r="T375">
        <v>0</v>
      </c>
      <c r="U375">
        <v>0</v>
      </c>
      <c r="V375" t="s">
        <v>1687</v>
      </c>
      <c r="W375" t="b">
        <v>0</v>
      </c>
      <c r="X375" t="s">
        <v>2683</v>
      </c>
      <c r="Y375">
        <v>13</v>
      </c>
      <c r="Z375" t="b">
        <v>0</v>
      </c>
      <c r="AA375" t="b">
        <v>0</v>
      </c>
      <c r="AB375" t="b">
        <v>0</v>
      </c>
      <c r="AC375">
        <v>23</v>
      </c>
      <c r="AD375" t="b">
        <v>0</v>
      </c>
      <c r="AE375">
        <v>26</v>
      </c>
      <c r="AF375">
        <v>1</v>
      </c>
      <c r="AG375">
        <v>13</v>
      </c>
      <c r="AH375" t="s">
        <v>2684</v>
      </c>
      <c r="AI375" t="s">
        <v>1685</v>
      </c>
      <c r="AJ375">
        <v>3</v>
      </c>
      <c r="AK375">
        <v>0</v>
      </c>
      <c r="AL375" t="s">
        <v>1690</v>
      </c>
      <c r="AM375">
        <v>-1</v>
      </c>
      <c r="AN375">
        <v>0</v>
      </c>
      <c r="AO375" t="s">
        <v>1687</v>
      </c>
      <c r="AP375">
        <v>0</v>
      </c>
      <c r="AQ375">
        <v>18</v>
      </c>
      <c r="AR375">
        <v>-1</v>
      </c>
      <c r="AS375" t="s">
        <v>1687</v>
      </c>
      <c r="AT375">
        <v>0</v>
      </c>
      <c r="AU375">
        <v>0</v>
      </c>
      <c r="AV375" t="s">
        <v>1690</v>
      </c>
      <c r="AW375" t="s">
        <v>1685</v>
      </c>
      <c r="AX375">
        <v>2589</v>
      </c>
      <c r="AY375">
        <v>0</v>
      </c>
      <c r="AZ375" t="s">
        <v>1687</v>
      </c>
      <c r="BA375">
        <v>0</v>
      </c>
      <c r="BB375">
        <v>0</v>
      </c>
      <c r="BD375" t="s">
        <v>1687</v>
      </c>
      <c r="BE375">
        <v>0</v>
      </c>
      <c r="BF375" t="s">
        <v>1691</v>
      </c>
      <c r="BG375">
        <v>8</v>
      </c>
      <c r="BH375" t="s">
        <v>1685</v>
      </c>
      <c r="BI375">
        <v>0</v>
      </c>
      <c r="BJ375">
        <v>2</v>
      </c>
      <c r="BK375" t="s">
        <v>2685</v>
      </c>
      <c r="BL375">
        <v>0</v>
      </c>
      <c r="BM375">
        <v>-1</v>
      </c>
      <c r="BN375" t="s">
        <v>1687</v>
      </c>
      <c r="BO375">
        <v>0</v>
      </c>
      <c r="BQ375">
        <v>2671</v>
      </c>
      <c r="BR375">
        <v>2400</v>
      </c>
      <c r="BS375">
        <v>71</v>
      </c>
    </row>
    <row r="376" spans="1:71" x14ac:dyDescent="0.25">
      <c r="A376">
        <v>790</v>
      </c>
      <c r="B376">
        <v>0</v>
      </c>
      <c r="C376">
        <v>0</v>
      </c>
      <c r="D376">
        <v>2</v>
      </c>
      <c r="E376">
        <v>24330</v>
      </c>
      <c r="F376">
        <v>10101</v>
      </c>
      <c r="G376">
        <v>2</v>
      </c>
      <c r="H376">
        <v>1</v>
      </c>
      <c r="I376">
        <v>0</v>
      </c>
      <c r="J376" t="s">
        <v>1685</v>
      </c>
      <c r="K376">
        <v>6.3287170000000001</v>
      </c>
      <c r="L376">
        <v>0.6</v>
      </c>
      <c r="M376">
        <v>19401</v>
      </c>
      <c r="N376" t="s">
        <v>2686</v>
      </c>
      <c r="O376">
        <v>0</v>
      </c>
      <c r="P376">
        <v>0</v>
      </c>
      <c r="Q376">
        <v>8192</v>
      </c>
      <c r="R376" t="s">
        <v>1687</v>
      </c>
      <c r="S376" t="b">
        <v>0</v>
      </c>
      <c r="T376">
        <v>0</v>
      </c>
      <c r="U376">
        <v>0</v>
      </c>
      <c r="V376" t="s">
        <v>1687</v>
      </c>
      <c r="W376" t="b">
        <v>1</v>
      </c>
      <c r="X376" t="s">
        <v>2433</v>
      </c>
      <c r="Y376">
        <v>13</v>
      </c>
      <c r="Z376" t="b">
        <v>0</v>
      </c>
      <c r="AA376" t="b">
        <v>0</v>
      </c>
      <c r="AB376" t="b">
        <v>0</v>
      </c>
      <c r="AC376">
        <v>23</v>
      </c>
      <c r="AD376" t="b">
        <v>0</v>
      </c>
      <c r="AE376">
        <v>21</v>
      </c>
      <c r="AF376">
        <v>1</v>
      </c>
      <c r="AG376">
        <v>11</v>
      </c>
      <c r="AH376" t="s">
        <v>2434</v>
      </c>
      <c r="AI376" t="s">
        <v>1685</v>
      </c>
      <c r="AJ376">
        <v>2</v>
      </c>
      <c r="AK376">
        <v>0</v>
      </c>
      <c r="AL376" t="s">
        <v>1690</v>
      </c>
      <c r="AM376">
        <v>-1</v>
      </c>
      <c r="AN376">
        <v>0</v>
      </c>
      <c r="AO376" t="s">
        <v>1687</v>
      </c>
      <c r="AP376">
        <v>0</v>
      </c>
      <c r="AQ376">
        <v>18</v>
      </c>
      <c r="AR376">
        <v>-1</v>
      </c>
      <c r="AS376" t="s">
        <v>1687</v>
      </c>
      <c r="AT376">
        <v>0</v>
      </c>
      <c r="AU376">
        <v>0</v>
      </c>
      <c r="AV376" t="s">
        <v>1690</v>
      </c>
      <c r="AW376" t="s">
        <v>1685</v>
      </c>
      <c r="AX376">
        <v>2020</v>
      </c>
      <c r="AY376">
        <v>0</v>
      </c>
      <c r="AZ376" t="s">
        <v>1687</v>
      </c>
      <c r="BA376">
        <v>0</v>
      </c>
      <c r="BB376">
        <v>0</v>
      </c>
      <c r="BD376" t="s">
        <v>1687</v>
      </c>
      <c r="BE376">
        <v>0</v>
      </c>
      <c r="BF376" t="s">
        <v>1691</v>
      </c>
      <c r="BG376">
        <v>8</v>
      </c>
      <c r="BH376" t="s">
        <v>1685</v>
      </c>
      <c r="BI376">
        <v>0</v>
      </c>
      <c r="BJ376">
        <v>0</v>
      </c>
      <c r="BK376" t="s">
        <v>1685</v>
      </c>
      <c r="BL376">
        <v>0</v>
      </c>
      <c r="BM376">
        <v>-1</v>
      </c>
      <c r="BN376" t="s">
        <v>1687</v>
      </c>
      <c r="BO376">
        <v>0</v>
      </c>
      <c r="BQ376">
        <v>2671</v>
      </c>
      <c r="BR376">
        <v>2500</v>
      </c>
      <c r="BS376">
        <v>227</v>
      </c>
    </row>
    <row r="377" spans="1:71" x14ac:dyDescent="0.25">
      <c r="A377">
        <v>4445</v>
      </c>
      <c r="B377">
        <v>0</v>
      </c>
      <c r="C377">
        <v>0</v>
      </c>
      <c r="D377">
        <v>2</v>
      </c>
      <c r="E377">
        <v>24330</v>
      </c>
      <c r="F377">
        <v>10342</v>
      </c>
      <c r="G377">
        <v>2</v>
      </c>
      <c r="H377">
        <v>1</v>
      </c>
      <c r="I377">
        <v>0</v>
      </c>
      <c r="J377" t="s">
        <v>1685</v>
      </c>
      <c r="K377">
        <v>6.3287170000000001</v>
      </c>
      <c r="L377">
        <v>0.6</v>
      </c>
      <c r="M377">
        <v>19398</v>
      </c>
      <c r="O377">
        <v>0</v>
      </c>
      <c r="P377">
        <v>0</v>
      </c>
      <c r="Q377">
        <v>8192</v>
      </c>
      <c r="R377" t="s">
        <v>1687</v>
      </c>
      <c r="S377" t="b">
        <v>0</v>
      </c>
      <c r="T377">
        <v>0</v>
      </c>
      <c r="U377">
        <v>0</v>
      </c>
      <c r="V377" t="s">
        <v>1687</v>
      </c>
      <c r="W377" t="b">
        <v>0</v>
      </c>
      <c r="X377" t="s">
        <v>2585</v>
      </c>
      <c r="Y377">
        <v>13</v>
      </c>
      <c r="Z377" t="b">
        <v>0</v>
      </c>
      <c r="AA377" t="b">
        <v>0</v>
      </c>
      <c r="AB377" t="b">
        <v>0</v>
      </c>
      <c r="AC377">
        <v>23</v>
      </c>
      <c r="AD377" t="b">
        <v>0</v>
      </c>
      <c r="AE377">
        <v>19</v>
      </c>
      <c r="AF377">
        <v>1</v>
      </c>
      <c r="AG377">
        <v>10</v>
      </c>
      <c r="AH377" t="s">
        <v>2687</v>
      </c>
      <c r="AI377" t="s">
        <v>1685</v>
      </c>
      <c r="AJ377">
        <v>2</v>
      </c>
      <c r="AK377">
        <v>0</v>
      </c>
      <c r="AL377" t="s">
        <v>1690</v>
      </c>
      <c r="AM377">
        <v>-1</v>
      </c>
      <c r="AN377">
        <v>0</v>
      </c>
      <c r="AO377" t="s">
        <v>1687</v>
      </c>
      <c r="AP377">
        <v>0</v>
      </c>
      <c r="AQ377">
        <v>18</v>
      </c>
      <c r="AR377">
        <v>-1</v>
      </c>
      <c r="AS377" t="s">
        <v>1687</v>
      </c>
      <c r="AT377">
        <v>0</v>
      </c>
      <c r="AU377">
        <v>0</v>
      </c>
      <c r="AV377" t="s">
        <v>1690</v>
      </c>
      <c r="AW377" t="s">
        <v>1685</v>
      </c>
      <c r="AX377">
        <v>2068</v>
      </c>
      <c r="AY377">
        <v>0</v>
      </c>
      <c r="AZ377" t="s">
        <v>1687</v>
      </c>
      <c r="BA377">
        <v>0</v>
      </c>
      <c r="BB377">
        <v>0</v>
      </c>
      <c r="BD377" t="s">
        <v>1687</v>
      </c>
      <c r="BE377">
        <v>0</v>
      </c>
      <c r="BF377" t="s">
        <v>1691</v>
      </c>
      <c r="BG377">
        <v>0</v>
      </c>
      <c r="BH377" t="s">
        <v>1685</v>
      </c>
      <c r="BI377">
        <v>0</v>
      </c>
      <c r="BJ377">
        <v>1</v>
      </c>
      <c r="BK377" t="s">
        <v>2205</v>
      </c>
      <c r="BL377">
        <v>0</v>
      </c>
      <c r="BM377">
        <v>-1</v>
      </c>
      <c r="BN377" t="s">
        <v>1687</v>
      </c>
      <c r="BO377">
        <v>0</v>
      </c>
      <c r="BQ377">
        <v>2671</v>
      </c>
      <c r="BR377">
        <v>2300</v>
      </c>
      <c r="BS377">
        <v>0</v>
      </c>
    </row>
    <row r="378" spans="1:71" x14ac:dyDescent="0.25">
      <c r="A378">
        <v>2807</v>
      </c>
      <c r="B378">
        <v>0</v>
      </c>
      <c r="C378">
        <v>0</v>
      </c>
      <c r="D378">
        <v>2</v>
      </c>
      <c r="E378">
        <v>24330</v>
      </c>
      <c r="F378">
        <v>9437</v>
      </c>
      <c r="G378">
        <v>2</v>
      </c>
      <c r="H378">
        <v>1</v>
      </c>
      <c r="I378">
        <v>0</v>
      </c>
      <c r="J378" t="s">
        <v>1685</v>
      </c>
      <c r="K378">
        <v>7.5901209999999999</v>
      </c>
      <c r="L378">
        <v>0.6</v>
      </c>
      <c r="M378">
        <v>5122</v>
      </c>
      <c r="N378" t="s">
        <v>2688</v>
      </c>
      <c r="O378">
        <v>0</v>
      </c>
      <c r="P378">
        <v>0</v>
      </c>
      <c r="Q378">
        <v>8192</v>
      </c>
      <c r="R378" t="s">
        <v>1687</v>
      </c>
      <c r="S378" t="b">
        <v>0</v>
      </c>
      <c r="T378">
        <v>0</v>
      </c>
      <c r="U378">
        <v>0</v>
      </c>
      <c r="V378" t="s">
        <v>1687</v>
      </c>
      <c r="W378" t="b">
        <v>0</v>
      </c>
      <c r="X378" t="s">
        <v>2689</v>
      </c>
      <c r="Y378">
        <v>13</v>
      </c>
      <c r="Z378" t="b">
        <v>0</v>
      </c>
      <c r="AA378" t="b">
        <v>0</v>
      </c>
      <c r="AB378" t="b">
        <v>0</v>
      </c>
      <c r="AC378">
        <v>21</v>
      </c>
      <c r="AD378" t="b">
        <v>0</v>
      </c>
      <c r="AE378">
        <v>27</v>
      </c>
      <c r="AF378">
        <v>1</v>
      </c>
      <c r="AG378">
        <v>14</v>
      </c>
      <c r="AH378" t="s">
        <v>2690</v>
      </c>
      <c r="AI378" t="s">
        <v>1685</v>
      </c>
      <c r="AJ378">
        <v>3</v>
      </c>
      <c r="AK378">
        <v>0</v>
      </c>
      <c r="AL378" t="s">
        <v>1690</v>
      </c>
      <c r="AM378">
        <v>-1</v>
      </c>
      <c r="AN378">
        <v>0</v>
      </c>
      <c r="AO378" t="s">
        <v>1687</v>
      </c>
      <c r="AP378">
        <v>0</v>
      </c>
      <c r="AQ378">
        <v>16</v>
      </c>
      <c r="AR378">
        <v>-1</v>
      </c>
      <c r="AS378" t="s">
        <v>1687</v>
      </c>
      <c r="AT378">
        <v>0</v>
      </c>
      <c r="AU378">
        <v>0</v>
      </c>
      <c r="AV378" t="s">
        <v>1690</v>
      </c>
      <c r="AW378" t="s">
        <v>1685</v>
      </c>
      <c r="AX378">
        <v>1887</v>
      </c>
      <c r="AY378">
        <v>0</v>
      </c>
      <c r="AZ378" t="s">
        <v>1687</v>
      </c>
      <c r="BA378">
        <v>0</v>
      </c>
      <c r="BB378">
        <v>0</v>
      </c>
      <c r="BD378" t="s">
        <v>1687</v>
      </c>
      <c r="BE378">
        <v>0</v>
      </c>
      <c r="BF378" t="s">
        <v>1691</v>
      </c>
      <c r="BG378">
        <v>8</v>
      </c>
      <c r="BH378" t="s">
        <v>1685</v>
      </c>
      <c r="BI378">
        <v>0</v>
      </c>
      <c r="BJ378">
        <v>1</v>
      </c>
      <c r="BK378" t="s">
        <v>2691</v>
      </c>
      <c r="BL378">
        <v>0</v>
      </c>
      <c r="BM378">
        <v>-1</v>
      </c>
      <c r="BN378" t="s">
        <v>1687</v>
      </c>
      <c r="BO378">
        <v>0</v>
      </c>
      <c r="BQ378">
        <v>2671</v>
      </c>
      <c r="BR378">
        <v>2700</v>
      </c>
      <c r="BS378">
        <v>20</v>
      </c>
    </row>
    <row r="379" spans="1:71" x14ac:dyDescent="0.25">
      <c r="A379">
        <v>5426</v>
      </c>
      <c r="B379">
        <v>0</v>
      </c>
      <c r="C379">
        <v>0</v>
      </c>
      <c r="D379">
        <v>2</v>
      </c>
      <c r="E379">
        <v>24330</v>
      </c>
      <c r="F379">
        <v>9695</v>
      </c>
      <c r="G379">
        <v>2</v>
      </c>
      <c r="H379">
        <v>1</v>
      </c>
      <c r="I379">
        <v>0</v>
      </c>
      <c r="J379" t="s">
        <v>1685</v>
      </c>
      <c r="K379">
        <v>7.5901209999999999</v>
      </c>
      <c r="L379">
        <v>0.6</v>
      </c>
      <c r="M379">
        <v>19396</v>
      </c>
      <c r="N379" t="s">
        <v>2692</v>
      </c>
      <c r="O379">
        <v>0</v>
      </c>
      <c r="P379">
        <v>0</v>
      </c>
      <c r="Q379">
        <v>8192</v>
      </c>
      <c r="R379" t="s">
        <v>1687</v>
      </c>
      <c r="S379" t="b">
        <v>0</v>
      </c>
      <c r="T379">
        <v>0</v>
      </c>
      <c r="U379">
        <v>0</v>
      </c>
      <c r="V379" t="s">
        <v>1687</v>
      </c>
      <c r="W379" t="b">
        <v>0</v>
      </c>
      <c r="X379" t="s">
        <v>2621</v>
      </c>
      <c r="Y379">
        <v>13</v>
      </c>
      <c r="Z379" t="b">
        <v>0</v>
      </c>
      <c r="AA379" t="b">
        <v>0</v>
      </c>
      <c r="AB379" t="b">
        <v>0</v>
      </c>
      <c r="AC379">
        <v>21</v>
      </c>
      <c r="AD379" t="b">
        <v>0</v>
      </c>
      <c r="AE379">
        <v>25</v>
      </c>
      <c r="AF379">
        <v>1</v>
      </c>
      <c r="AG379">
        <v>13</v>
      </c>
      <c r="AH379" t="s">
        <v>2693</v>
      </c>
      <c r="AI379" t="s">
        <v>1685</v>
      </c>
      <c r="AJ379">
        <v>3</v>
      </c>
      <c r="AK379">
        <v>0</v>
      </c>
      <c r="AL379" t="s">
        <v>1690</v>
      </c>
      <c r="AM379">
        <v>-1</v>
      </c>
      <c r="AN379">
        <v>0</v>
      </c>
      <c r="AO379" t="s">
        <v>1687</v>
      </c>
      <c r="AP379">
        <v>0</v>
      </c>
      <c r="AQ379">
        <v>16</v>
      </c>
      <c r="AR379">
        <v>-1</v>
      </c>
      <c r="AS379" t="s">
        <v>1687</v>
      </c>
      <c r="AT379">
        <v>0</v>
      </c>
      <c r="AU379">
        <v>0</v>
      </c>
      <c r="AV379" t="s">
        <v>1690</v>
      </c>
      <c r="AW379" t="s">
        <v>1685</v>
      </c>
      <c r="AX379">
        <v>1939</v>
      </c>
      <c r="AY379">
        <v>0</v>
      </c>
      <c r="AZ379" t="s">
        <v>1687</v>
      </c>
      <c r="BA379">
        <v>0</v>
      </c>
      <c r="BB379">
        <v>3652</v>
      </c>
      <c r="BC379">
        <v>20055</v>
      </c>
      <c r="BD379" t="s">
        <v>1687</v>
      </c>
      <c r="BE379">
        <v>0</v>
      </c>
      <c r="BF379" t="s">
        <v>1691</v>
      </c>
      <c r="BG379">
        <v>8</v>
      </c>
      <c r="BH379" t="s">
        <v>2694</v>
      </c>
      <c r="BI379">
        <v>0</v>
      </c>
      <c r="BJ379">
        <v>0</v>
      </c>
      <c r="BK379" t="s">
        <v>1685</v>
      </c>
      <c r="BL379">
        <v>0</v>
      </c>
      <c r="BM379">
        <v>-1</v>
      </c>
      <c r="BN379" t="s">
        <v>1687</v>
      </c>
      <c r="BO379">
        <v>0</v>
      </c>
      <c r="BQ379">
        <v>2671</v>
      </c>
      <c r="BR379">
        <v>2500</v>
      </c>
      <c r="BS379">
        <v>1</v>
      </c>
    </row>
    <row r="380" spans="1:71" x14ac:dyDescent="0.25">
      <c r="A380">
        <v>4568</v>
      </c>
      <c r="B380">
        <v>0</v>
      </c>
      <c r="C380">
        <v>0</v>
      </c>
      <c r="D380">
        <v>2</v>
      </c>
      <c r="E380">
        <v>24330</v>
      </c>
      <c r="F380">
        <v>8474</v>
      </c>
      <c r="G380">
        <v>2</v>
      </c>
      <c r="H380">
        <v>1</v>
      </c>
      <c r="I380">
        <v>0</v>
      </c>
      <c r="J380" t="s">
        <v>1685</v>
      </c>
      <c r="K380">
        <v>5.764462</v>
      </c>
      <c r="L380">
        <v>0.6</v>
      </c>
      <c r="M380">
        <v>22478</v>
      </c>
      <c r="N380" t="s">
        <v>2695</v>
      </c>
      <c r="O380">
        <v>0</v>
      </c>
      <c r="P380">
        <v>0</v>
      </c>
      <c r="Q380">
        <v>8192</v>
      </c>
      <c r="R380" t="s">
        <v>1687</v>
      </c>
      <c r="S380" t="b">
        <v>0</v>
      </c>
      <c r="T380">
        <v>0</v>
      </c>
      <c r="U380">
        <v>0</v>
      </c>
      <c r="V380" t="s">
        <v>1687</v>
      </c>
      <c r="W380" t="b">
        <v>1</v>
      </c>
      <c r="X380" t="s">
        <v>2696</v>
      </c>
      <c r="Y380">
        <v>13</v>
      </c>
      <c r="Z380" t="b">
        <v>0</v>
      </c>
      <c r="AA380" t="b">
        <v>0</v>
      </c>
      <c r="AB380" t="b">
        <v>0</v>
      </c>
      <c r="AC380">
        <v>21</v>
      </c>
      <c r="AD380" t="b">
        <v>0</v>
      </c>
      <c r="AE380">
        <v>18</v>
      </c>
      <c r="AF380">
        <v>1</v>
      </c>
      <c r="AG380">
        <v>9</v>
      </c>
      <c r="AH380" t="s">
        <v>2697</v>
      </c>
      <c r="AI380" t="s">
        <v>1685</v>
      </c>
      <c r="AJ380">
        <v>2</v>
      </c>
      <c r="AK380">
        <v>0</v>
      </c>
      <c r="AL380" t="s">
        <v>1690</v>
      </c>
      <c r="AM380">
        <v>-1</v>
      </c>
      <c r="AN380">
        <v>0</v>
      </c>
      <c r="AO380" t="s">
        <v>1687</v>
      </c>
      <c r="AP380">
        <v>0</v>
      </c>
      <c r="AQ380">
        <v>16</v>
      </c>
      <c r="AR380">
        <v>-1</v>
      </c>
      <c r="AS380" t="s">
        <v>1687</v>
      </c>
      <c r="AT380">
        <v>0</v>
      </c>
      <c r="AU380">
        <v>0</v>
      </c>
      <c r="AV380" t="s">
        <v>1690</v>
      </c>
      <c r="AW380" t="s">
        <v>1685</v>
      </c>
      <c r="AX380">
        <v>1694</v>
      </c>
      <c r="AY380">
        <v>0</v>
      </c>
      <c r="AZ380" t="s">
        <v>1687</v>
      </c>
      <c r="BA380">
        <v>0</v>
      </c>
      <c r="BB380">
        <v>0</v>
      </c>
      <c r="BD380" t="s">
        <v>1687</v>
      </c>
      <c r="BE380">
        <v>0</v>
      </c>
      <c r="BF380" t="s">
        <v>1691</v>
      </c>
      <c r="BG380">
        <v>8</v>
      </c>
      <c r="BH380" t="s">
        <v>1685</v>
      </c>
      <c r="BI380">
        <v>0</v>
      </c>
      <c r="BJ380">
        <v>0</v>
      </c>
      <c r="BK380" t="s">
        <v>1685</v>
      </c>
      <c r="BL380">
        <v>0</v>
      </c>
      <c r="BM380">
        <v>-1</v>
      </c>
      <c r="BN380" t="s">
        <v>1687</v>
      </c>
      <c r="BO380">
        <v>0</v>
      </c>
      <c r="BQ380">
        <v>2671</v>
      </c>
      <c r="BR380">
        <v>2300</v>
      </c>
      <c r="BS380">
        <v>219</v>
      </c>
    </row>
    <row r="381" spans="1:71" x14ac:dyDescent="0.25">
      <c r="A381">
        <v>4949</v>
      </c>
      <c r="B381">
        <v>0</v>
      </c>
      <c r="C381">
        <v>0</v>
      </c>
      <c r="D381">
        <v>2</v>
      </c>
      <c r="E381">
        <v>24330</v>
      </c>
      <c r="F381">
        <v>8533</v>
      </c>
      <c r="G381">
        <v>2</v>
      </c>
      <c r="H381">
        <v>1</v>
      </c>
      <c r="I381">
        <v>0</v>
      </c>
      <c r="J381" t="s">
        <v>1685</v>
      </c>
      <c r="K381">
        <v>5.764462</v>
      </c>
      <c r="L381">
        <v>0.6</v>
      </c>
      <c r="M381">
        <v>19214</v>
      </c>
      <c r="N381" t="s">
        <v>2698</v>
      </c>
      <c r="O381">
        <v>0</v>
      </c>
      <c r="P381">
        <v>0</v>
      </c>
      <c r="Q381">
        <v>8192</v>
      </c>
      <c r="R381" t="s">
        <v>1687</v>
      </c>
      <c r="S381" t="b">
        <v>0</v>
      </c>
      <c r="T381">
        <v>0</v>
      </c>
      <c r="U381">
        <v>0</v>
      </c>
      <c r="V381" t="s">
        <v>1687</v>
      </c>
      <c r="W381" t="b">
        <v>0</v>
      </c>
      <c r="X381" t="s">
        <v>2699</v>
      </c>
      <c r="Y381">
        <v>13</v>
      </c>
      <c r="Z381" t="b">
        <v>0</v>
      </c>
      <c r="AA381" t="b">
        <v>0</v>
      </c>
      <c r="AB381" t="b">
        <v>0</v>
      </c>
      <c r="AC381">
        <v>21</v>
      </c>
      <c r="AD381" t="b">
        <v>0</v>
      </c>
      <c r="AE381">
        <v>14</v>
      </c>
      <c r="AF381">
        <v>1</v>
      </c>
      <c r="AG381">
        <v>7</v>
      </c>
      <c r="AH381" t="s">
        <v>2700</v>
      </c>
      <c r="AI381" t="s">
        <v>1685</v>
      </c>
      <c r="AJ381">
        <v>2</v>
      </c>
      <c r="AK381">
        <v>0</v>
      </c>
      <c r="AL381" t="s">
        <v>1690</v>
      </c>
      <c r="AM381">
        <v>-1</v>
      </c>
      <c r="AN381">
        <v>0</v>
      </c>
      <c r="AO381" t="s">
        <v>1687</v>
      </c>
      <c r="AP381">
        <v>0</v>
      </c>
      <c r="AQ381">
        <v>16</v>
      </c>
      <c r="AR381">
        <v>-1</v>
      </c>
      <c r="AS381" t="s">
        <v>1687</v>
      </c>
      <c r="AT381">
        <v>0</v>
      </c>
      <c r="AU381">
        <v>0</v>
      </c>
      <c r="AV381" t="s">
        <v>1690</v>
      </c>
      <c r="AW381" t="s">
        <v>1685</v>
      </c>
      <c r="AX381">
        <v>1706</v>
      </c>
      <c r="AY381">
        <v>0</v>
      </c>
      <c r="AZ381" t="s">
        <v>1687</v>
      </c>
      <c r="BA381">
        <v>0</v>
      </c>
      <c r="BB381">
        <v>0</v>
      </c>
      <c r="BD381" t="s">
        <v>1687</v>
      </c>
      <c r="BE381">
        <v>0</v>
      </c>
      <c r="BF381" t="s">
        <v>1691</v>
      </c>
      <c r="BG381">
        <v>8</v>
      </c>
      <c r="BH381" t="s">
        <v>1685</v>
      </c>
      <c r="BI381">
        <v>0</v>
      </c>
      <c r="BJ381">
        <v>2</v>
      </c>
      <c r="BK381" t="s">
        <v>2701</v>
      </c>
      <c r="BL381">
        <v>0</v>
      </c>
      <c r="BM381">
        <v>-1</v>
      </c>
      <c r="BN381" t="s">
        <v>1687</v>
      </c>
      <c r="BO381">
        <v>0</v>
      </c>
      <c r="BQ381">
        <v>2671</v>
      </c>
      <c r="BR381">
        <v>1800</v>
      </c>
      <c r="BS381">
        <v>7</v>
      </c>
    </row>
    <row r="382" spans="1:71" x14ac:dyDescent="0.25">
      <c r="A382">
        <v>1927</v>
      </c>
      <c r="B382">
        <v>0</v>
      </c>
      <c r="C382">
        <v>0</v>
      </c>
      <c r="D382">
        <v>2</v>
      </c>
      <c r="E382">
        <v>24330</v>
      </c>
      <c r="F382">
        <v>8331</v>
      </c>
      <c r="G382">
        <v>2</v>
      </c>
      <c r="H382">
        <v>1</v>
      </c>
      <c r="I382">
        <v>0</v>
      </c>
      <c r="J382" t="s">
        <v>1685</v>
      </c>
      <c r="K382">
        <v>7.2631300000000003</v>
      </c>
      <c r="L382">
        <v>0.6</v>
      </c>
      <c r="M382">
        <v>19276</v>
      </c>
      <c r="N382" t="s">
        <v>2702</v>
      </c>
      <c r="O382">
        <v>0</v>
      </c>
      <c r="P382">
        <v>0</v>
      </c>
      <c r="Q382">
        <v>8192</v>
      </c>
      <c r="R382" t="s">
        <v>1687</v>
      </c>
      <c r="S382" t="b">
        <v>0</v>
      </c>
      <c r="T382">
        <v>0</v>
      </c>
      <c r="U382">
        <v>0</v>
      </c>
      <c r="V382" t="s">
        <v>1687</v>
      </c>
      <c r="W382" t="b">
        <v>0</v>
      </c>
      <c r="X382" t="s">
        <v>2571</v>
      </c>
      <c r="Y382">
        <v>13</v>
      </c>
      <c r="Z382" t="b">
        <v>0</v>
      </c>
      <c r="AA382" t="b">
        <v>0</v>
      </c>
      <c r="AB382" t="b">
        <v>0</v>
      </c>
      <c r="AC382">
        <v>20</v>
      </c>
      <c r="AD382" t="b">
        <v>0</v>
      </c>
      <c r="AE382">
        <v>25</v>
      </c>
      <c r="AF382">
        <v>1</v>
      </c>
      <c r="AG382">
        <v>13</v>
      </c>
      <c r="AH382" t="s">
        <v>2703</v>
      </c>
      <c r="AI382" t="s">
        <v>1685</v>
      </c>
      <c r="AJ382">
        <v>3</v>
      </c>
      <c r="AK382">
        <v>0</v>
      </c>
      <c r="AL382" t="s">
        <v>1690</v>
      </c>
      <c r="AM382">
        <v>-1</v>
      </c>
      <c r="AN382">
        <v>0</v>
      </c>
      <c r="AO382" t="s">
        <v>1687</v>
      </c>
      <c r="AP382">
        <v>0</v>
      </c>
      <c r="AQ382">
        <v>15</v>
      </c>
      <c r="AR382">
        <v>-1</v>
      </c>
      <c r="AS382" t="s">
        <v>1687</v>
      </c>
      <c r="AT382">
        <v>0</v>
      </c>
      <c r="AU382">
        <v>0</v>
      </c>
      <c r="AV382" t="s">
        <v>1690</v>
      </c>
      <c r="AW382" t="s">
        <v>1685</v>
      </c>
      <c r="AX382">
        <v>1666</v>
      </c>
      <c r="AY382">
        <v>0</v>
      </c>
      <c r="AZ382" t="s">
        <v>1687</v>
      </c>
      <c r="BA382">
        <v>0</v>
      </c>
      <c r="BB382">
        <v>0</v>
      </c>
      <c r="BD382" t="s">
        <v>1687</v>
      </c>
      <c r="BE382">
        <v>0</v>
      </c>
      <c r="BF382" t="s">
        <v>1691</v>
      </c>
      <c r="BG382">
        <v>8</v>
      </c>
      <c r="BH382" t="s">
        <v>1685</v>
      </c>
      <c r="BI382">
        <v>0</v>
      </c>
      <c r="BJ382">
        <v>1</v>
      </c>
      <c r="BK382" t="s">
        <v>2704</v>
      </c>
      <c r="BL382">
        <v>0</v>
      </c>
      <c r="BM382">
        <v>-1</v>
      </c>
      <c r="BN382" t="s">
        <v>1687</v>
      </c>
      <c r="BO382">
        <v>0</v>
      </c>
      <c r="BQ382">
        <v>2671</v>
      </c>
      <c r="BR382">
        <v>2600</v>
      </c>
      <c r="BS382">
        <v>2</v>
      </c>
    </row>
    <row r="383" spans="1:71" x14ac:dyDescent="0.25">
      <c r="A383">
        <v>31268</v>
      </c>
      <c r="B383">
        <v>0</v>
      </c>
      <c r="C383">
        <v>0</v>
      </c>
      <c r="D383">
        <v>2</v>
      </c>
      <c r="E383">
        <v>24330</v>
      </c>
      <c r="F383">
        <v>5333</v>
      </c>
      <c r="G383">
        <v>2</v>
      </c>
      <c r="H383">
        <v>1</v>
      </c>
      <c r="I383">
        <v>0</v>
      </c>
      <c r="J383" t="s">
        <v>1685</v>
      </c>
      <c r="K383">
        <v>4.9941519999999997</v>
      </c>
      <c r="L383">
        <v>0.3</v>
      </c>
      <c r="M383">
        <v>2767</v>
      </c>
      <c r="N383" t="s">
        <v>2705</v>
      </c>
      <c r="O383">
        <v>0</v>
      </c>
      <c r="P383">
        <v>0</v>
      </c>
      <c r="Q383">
        <v>8192</v>
      </c>
      <c r="R383" t="s">
        <v>1687</v>
      </c>
      <c r="S383" t="b">
        <v>0</v>
      </c>
      <c r="T383">
        <v>0</v>
      </c>
      <c r="U383">
        <v>0</v>
      </c>
      <c r="V383" t="s">
        <v>1687</v>
      </c>
      <c r="W383" t="b">
        <v>1</v>
      </c>
      <c r="X383" t="s">
        <v>2621</v>
      </c>
      <c r="Y383">
        <v>13</v>
      </c>
      <c r="Z383" t="b">
        <v>0</v>
      </c>
      <c r="AA383" t="b">
        <v>0</v>
      </c>
      <c r="AB383" t="b">
        <v>0</v>
      </c>
      <c r="AC383">
        <v>18</v>
      </c>
      <c r="AD383" t="b">
        <v>0</v>
      </c>
      <c r="AE383">
        <v>10</v>
      </c>
      <c r="AF383">
        <v>1</v>
      </c>
      <c r="AG383">
        <v>7</v>
      </c>
      <c r="AH383" t="s">
        <v>2706</v>
      </c>
      <c r="AI383" t="s">
        <v>1685</v>
      </c>
      <c r="AJ383">
        <v>2</v>
      </c>
      <c r="AK383">
        <v>0</v>
      </c>
      <c r="AL383" t="s">
        <v>1690</v>
      </c>
      <c r="AM383">
        <v>-1</v>
      </c>
      <c r="AN383">
        <v>0</v>
      </c>
      <c r="AO383" t="s">
        <v>1687</v>
      </c>
      <c r="AP383">
        <v>0</v>
      </c>
      <c r="AQ383">
        <v>13</v>
      </c>
      <c r="AR383">
        <v>-1</v>
      </c>
      <c r="AS383" t="s">
        <v>1687</v>
      </c>
      <c r="AT383">
        <v>0</v>
      </c>
      <c r="AU383">
        <v>0</v>
      </c>
      <c r="AV383" t="s">
        <v>1690</v>
      </c>
      <c r="AW383" t="s">
        <v>1685</v>
      </c>
      <c r="AX383">
        <v>1066</v>
      </c>
      <c r="AY383">
        <v>0</v>
      </c>
      <c r="AZ383" t="s">
        <v>1687</v>
      </c>
      <c r="BA383">
        <v>0</v>
      </c>
      <c r="BB383">
        <v>0</v>
      </c>
      <c r="BD383" t="s">
        <v>1687</v>
      </c>
      <c r="BE383">
        <v>0</v>
      </c>
      <c r="BF383" t="s">
        <v>1691</v>
      </c>
      <c r="BG383">
        <v>8</v>
      </c>
      <c r="BH383" t="s">
        <v>1685</v>
      </c>
      <c r="BI383">
        <v>0</v>
      </c>
      <c r="BJ383">
        <v>0</v>
      </c>
      <c r="BK383" t="s">
        <v>1685</v>
      </c>
      <c r="BL383">
        <v>0</v>
      </c>
      <c r="BM383">
        <v>-1</v>
      </c>
      <c r="BN383" t="s">
        <v>1687</v>
      </c>
      <c r="BO383">
        <v>0</v>
      </c>
      <c r="BQ383">
        <v>2671</v>
      </c>
      <c r="BR383">
        <v>1700</v>
      </c>
      <c r="BS383">
        <v>4</v>
      </c>
    </row>
    <row r="384" spans="1:71" x14ac:dyDescent="0.25">
      <c r="A384">
        <v>826</v>
      </c>
      <c r="B384">
        <v>0</v>
      </c>
      <c r="C384">
        <v>0</v>
      </c>
      <c r="D384">
        <v>2</v>
      </c>
      <c r="E384">
        <v>24330</v>
      </c>
      <c r="F384">
        <v>3662</v>
      </c>
      <c r="G384">
        <v>2</v>
      </c>
      <c r="H384">
        <v>1</v>
      </c>
      <c r="I384">
        <v>0</v>
      </c>
      <c r="J384" t="s">
        <v>1685</v>
      </c>
      <c r="K384">
        <v>4.2238410000000002</v>
      </c>
      <c r="L384">
        <v>0.6</v>
      </c>
      <c r="M384">
        <v>19271</v>
      </c>
      <c r="N384" t="s">
        <v>2707</v>
      </c>
      <c r="O384">
        <v>0</v>
      </c>
      <c r="P384">
        <v>0</v>
      </c>
      <c r="Q384">
        <v>8192</v>
      </c>
      <c r="R384" t="s">
        <v>1687</v>
      </c>
      <c r="S384" t="b">
        <v>0</v>
      </c>
      <c r="T384">
        <v>0</v>
      </c>
      <c r="U384">
        <v>0</v>
      </c>
      <c r="V384" t="s">
        <v>1687</v>
      </c>
      <c r="W384" t="b">
        <v>0</v>
      </c>
      <c r="X384" t="s">
        <v>2708</v>
      </c>
      <c r="Y384">
        <v>13</v>
      </c>
      <c r="Z384" t="b">
        <v>0</v>
      </c>
      <c r="AA384" t="b">
        <v>0</v>
      </c>
      <c r="AB384" t="b">
        <v>0</v>
      </c>
      <c r="AC384">
        <v>15</v>
      </c>
      <c r="AD384" t="b">
        <v>0</v>
      </c>
      <c r="AE384">
        <v>16</v>
      </c>
      <c r="AF384">
        <v>1</v>
      </c>
      <c r="AG384">
        <v>8</v>
      </c>
      <c r="AH384" t="s">
        <v>2709</v>
      </c>
      <c r="AI384" t="s">
        <v>1685</v>
      </c>
      <c r="AJ384">
        <v>2</v>
      </c>
      <c r="AK384">
        <v>0</v>
      </c>
      <c r="AL384" t="s">
        <v>1690</v>
      </c>
      <c r="AM384">
        <v>-1</v>
      </c>
      <c r="AN384">
        <v>0</v>
      </c>
      <c r="AO384" t="s">
        <v>1687</v>
      </c>
      <c r="AP384">
        <v>0</v>
      </c>
      <c r="AQ384">
        <v>10</v>
      </c>
      <c r="AR384">
        <v>-1</v>
      </c>
      <c r="AS384" t="s">
        <v>1687</v>
      </c>
      <c r="AT384">
        <v>0</v>
      </c>
      <c r="AU384">
        <v>0</v>
      </c>
      <c r="AV384" t="s">
        <v>1690</v>
      </c>
      <c r="AW384" t="s">
        <v>1685</v>
      </c>
      <c r="AX384">
        <v>732</v>
      </c>
      <c r="AY384">
        <v>0</v>
      </c>
      <c r="AZ384" t="s">
        <v>1687</v>
      </c>
      <c r="BA384">
        <v>0</v>
      </c>
      <c r="BB384">
        <v>0</v>
      </c>
      <c r="BD384" t="s">
        <v>1687</v>
      </c>
      <c r="BE384">
        <v>0</v>
      </c>
      <c r="BF384" t="s">
        <v>1691</v>
      </c>
      <c r="BG384">
        <v>8</v>
      </c>
      <c r="BH384" t="s">
        <v>1685</v>
      </c>
      <c r="BI384">
        <v>0</v>
      </c>
      <c r="BJ384">
        <v>2</v>
      </c>
      <c r="BK384" t="s">
        <v>2221</v>
      </c>
      <c r="BL384">
        <v>0</v>
      </c>
      <c r="BM384">
        <v>-1</v>
      </c>
      <c r="BN384" t="s">
        <v>1687</v>
      </c>
      <c r="BO384">
        <v>0</v>
      </c>
      <c r="BQ384">
        <v>2671</v>
      </c>
      <c r="BR384">
        <v>2800</v>
      </c>
      <c r="BS384">
        <v>4</v>
      </c>
    </row>
    <row r="385" spans="1:71" x14ac:dyDescent="0.25">
      <c r="A385">
        <v>2073</v>
      </c>
      <c r="B385">
        <v>0</v>
      </c>
      <c r="C385">
        <v>0</v>
      </c>
      <c r="D385">
        <v>2</v>
      </c>
      <c r="E385">
        <v>24330</v>
      </c>
      <c r="F385">
        <v>3714</v>
      </c>
      <c r="G385">
        <v>2</v>
      </c>
      <c r="H385">
        <v>1</v>
      </c>
      <c r="I385">
        <v>0</v>
      </c>
      <c r="J385" t="s">
        <v>1685</v>
      </c>
      <c r="K385">
        <v>4.2238410000000002</v>
      </c>
      <c r="L385">
        <v>0.6</v>
      </c>
      <c r="M385">
        <v>19134</v>
      </c>
      <c r="N385" t="s">
        <v>2710</v>
      </c>
      <c r="O385">
        <v>0</v>
      </c>
      <c r="P385">
        <v>0</v>
      </c>
      <c r="Q385">
        <v>8192</v>
      </c>
      <c r="R385" t="s">
        <v>1687</v>
      </c>
      <c r="S385" t="b">
        <v>0</v>
      </c>
      <c r="T385">
        <v>0</v>
      </c>
      <c r="U385">
        <v>0</v>
      </c>
      <c r="V385" t="s">
        <v>1687</v>
      </c>
      <c r="W385" t="b">
        <v>1</v>
      </c>
      <c r="X385" t="s">
        <v>2711</v>
      </c>
      <c r="Y385">
        <v>13</v>
      </c>
      <c r="Z385" t="b">
        <v>0</v>
      </c>
      <c r="AA385" t="b">
        <v>0</v>
      </c>
      <c r="AB385" t="b">
        <v>0</v>
      </c>
      <c r="AC385">
        <v>15</v>
      </c>
      <c r="AD385" t="b">
        <v>0</v>
      </c>
      <c r="AE385">
        <v>11</v>
      </c>
      <c r="AF385">
        <v>1</v>
      </c>
      <c r="AG385">
        <v>5</v>
      </c>
      <c r="AH385" t="s">
        <v>2712</v>
      </c>
      <c r="AI385" t="s">
        <v>1685</v>
      </c>
      <c r="AJ385">
        <v>2</v>
      </c>
      <c r="AK385">
        <v>0</v>
      </c>
      <c r="AL385" t="s">
        <v>1690</v>
      </c>
      <c r="AM385">
        <v>-1</v>
      </c>
      <c r="AN385">
        <v>0</v>
      </c>
      <c r="AO385" t="s">
        <v>1687</v>
      </c>
      <c r="AP385">
        <v>0</v>
      </c>
      <c r="AQ385">
        <v>10</v>
      </c>
      <c r="AR385">
        <v>-1</v>
      </c>
      <c r="AS385" t="s">
        <v>1687</v>
      </c>
      <c r="AT385">
        <v>0</v>
      </c>
      <c r="AU385">
        <v>0</v>
      </c>
      <c r="AV385" t="s">
        <v>1690</v>
      </c>
      <c r="AW385" t="s">
        <v>1685</v>
      </c>
      <c r="AX385">
        <v>742</v>
      </c>
      <c r="AY385">
        <v>0</v>
      </c>
      <c r="AZ385" t="s">
        <v>1687</v>
      </c>
      <c r="BA385">
        <v>0</v>
      </c>
      <c r="BB385">
        <v>0</v>
      </c>
      <c r="BD385" t="s">
        <v>1687</v>
      </c>
      <c r="BE385">
        <v>0</v>
      </c>
      <c r="BF385" t="s">
        <v>1691</v>
      </c>
      <c r="BG385">
        <v>40</v>
      </c>
      <c r="BH385" t="s">
        <v>1685</v>
      </c>
      <c r="BI385">
        <v>0</v>
      </c>
      <c r="BJ385">
        <v>0</v>
      </c>
      <c r="BK385" t="s">
        <v>1685</v>
      </c>
      <c r="BL385">
        <v>0</v>
      </c>
      <c r="BM385">
        <v>-1</v>
      </c>
      <c r="BN385" t="s">
        <v>1687</v>
      </c>
      <c r="BO385">
        <v>0</v>
      </c>
      <c r="BQ385">
        <v>2671</v>
      </c>
      <c r="BR385">
        <v>2000</v>
      </c>
      <c r="BS385">
        <v>300</v>
      </c>
    </row>
    <row r="386" spans="1:71" x14ac:dyDescent="0.25">
      <c r="A386">
        <v>2265</v>
      </c>
      <c r="B386">
        <v>0</v>
      </c>
      <c r="C386">
        <v>0</v>
      </c>
      <c r="D386">
        <v>2</v>
      </c>
      <c r="E386">
        <v>24330</v>
      </c>
      <c r="F386">
        <v>2387</v>
      </c>
      <c r="G386">
        <v>2</v>
      </c>
      <c r="H386">
        <v>1</v>
      </c>
      <c r="I386">
        <v>0</v>
      </c>
      <c r="J386" t="s">
        <v>1685</v>
      </c>
      <c r="K386">
        <v>3.7103009999999998</v>
      </c>
      <c r="L386">
        <v>0.6</v>
      </c>
      <c r="M386">
        <v>8472</v>
      </c>
      <c r="O386">
        <v>0</v>
      </c>
      <c r="P386">
        <v>0</v>
      </c>
      <c r="Q386">
        <v>8192</v>
      </c>
      <c r="R386" t="s">
        <v>1687</v>
      </c>
      <c r="S386" t="b">
        <v>0</v>
      </c>
      <c r="T386">
        <v>0</v>
      </c>
      <c r="U386">
        <v>0</v>
      </c>
      <c r="V386" t="s">
        <v>1687</v>
      </c>
      <c r="W386" t="b">
        <v>0</v>
      </c>
      <c r="X386" t="s">
        <v>2713</v>
      </c>
      <c r="Y386">
        <v>13</v>
      </c>
      <c r="Z386" t="b">
        <v>0</v>
      </c>
      <c r="AA386" t="b">
        <v>0</v>
      </c>
      <c r="AB386" t="b">
        <v>0</v>
      </c>
      <c r="AC386">
        <v>13</v>
      </c>
      <c r="AD386" t="b">
        <v>0</v>
      </c>
      <c r="AE386">
        <v>11</v>
      </c>
      <c r="AF386">
        <v>1</v>
      </c>
      <c r="AG386">
        <v>5</v>
      </c>
      <c r="AH386" t="s">
        <v>2714</v>
      </c>
      <c r="AI386" t="s">
        <v>1685</v>
      </c>
      <c r="AJ386">
        <v>2</v>
      </c>
      <c r="AK386">
        <v>0</v>
      </c>
      <c r="AL386" t="s">
        <v>1690</v>
      </c>
      <c r="AM386">
        <v>-1</v>
      </c>
      <c r="AN386">
        <v>0</v>
      </c>
      <c r="AO386" t="s">
        <v>1687</v>
      </c>
      <c r="AP386">
        <v>0</v>
      </c>
      <c r="AQ386">
        <v>8</v>
      </c>
      <c r="AR386">
        <v>-1</v>
      </c>
      <c r="AS386" t="s">
        <v>1687</v>
      </c>
      <c r="AT386">
        <v>0</v>
      </c>
      <c r="AU386">
        <v>0</v>
      </c>
      <c r="AV386" t="s">
        <v>1690</v>
      </c>
      <c r="AW386" t="s">
        <v>1685</v>
      </c>
      <c r="AX386">
        <v>477</v>
      </c>
      <c r="AY386">
        <v>0</v>
      </c>
      <c r="AZ386" t="s">
        <v>1687</v>
      </c>
      <c r="BA386">
        <v>0</v>
      </c>
      <c r="BB386">
        <v>0</v>
      </c>
      <c r="BD386" t="s">
        <v>1687</v>
      </c>
      <c r="BE386">
        <v>0</v>
      </c>
      <c r="BF386" t="s">
        <v>1691</v>
      </c>
      <c r="BG386">
        <v>0</v>
      </c>
      <c r="BH386" t="s">
        <v>1685</v>
      </c>
      <c r="BI386">
        <v>0</v>
      </c>
      <c r="BJ386">
        <v>2</v>
      </c>
      <c r="BK386" t="s">
        <v>2715</v>
      </c>
      <c r="BL386">
        <v>0</v>
      </c>
      <c r="BM386">
        <v>-1</v>
      </c>
      <c r="BN386" t="s">
        <v>1687</v>
      </c>
      <c r="BO386">
        <v>0</v>
      </c>
      <c r="BQ386">
        <v>2671</v>
      </c>
      <c r="BR386">
        <v>2200</v>
      </c>
      <c r="BS386">
        <v>0</v>
      </c>
    </row>
    <row r="387" spans="1:71" x14ac:dyDescent="0.25">
      <c r="A387">
        <v>2281</v>
      </c>
      <c r="B387">
        <v>0</v>
      </c>
      <c r="C387">
        <v>0</v>
      </c>
      <c r="D387">
        <v>2</v>
      </c>
      <c r="E387">
        <v>24330</v>
      </c>
      <c r="F387">
        <v>1505</v>
      </c>
      <c r="G387">
        <v>2</v>
      </c>
      <c r="H387">
        <v>1</v>
      </c>
      <c r="I387">
        <v>0</v>
      </c>
      <c r="J387" t="s">
        <v>1685</v>
      </c>
      <c r="K387">
        <v>3.1967599999999998</v>
      </c>
      <c r="L387">
        <v>0.6</v>
      </c>
      <c r="M387">
        <v>8472</v>
      </c>
      <c r="N387" t="s">
        <v>2716</v>
      </c>
      <c r="O387">
        <v>0</v>
      </c>
      <c r="P387">
        <v>0</v>
      </c>
      <c r="Q387">
        <v>8192</v>
      </c>
      <c r="R387" t="s">
        <v>1687</v>
      </c>
      <c r="S387" t="b">
        <v>0</v>
      </c>
      <c r="T387">
        <v>0</v>
      </c>
      <c r="U387">
        <v>0</v>
      </c>
      <c r="V387" t="s">
        <v>1687</v>
      </c>
      <c r="W387" t="b">
        <v>0</v>
      </c>
      <c r="X387" t="s">
        <v>2713</v>
      </c>
      <c r="Y387">
        <v>13</v>
      </c>
      <c r="Z387" t="b">
        <v>0</v>
      </c>
      <c r="AA387" t="b">
        <v>0</v>
      </c>
      <c r="AB387" t="b">
        <v>0</v>
      </c>
      <c r="AC387">
        <v>11</v>
      </c>
      <c r="AD387" t="b">
        <v>0</v>
      </c>
      <c r="AE387">
        <v>9</v>
      </c>
      <c r="AF387">
        <v>1</v>
      </c>
      <c r="AG387">
        <v>4</v>
      </c>
      <c r="AH387" t="s">
        <v>2717</v>
      </c>
      <c r="AI387" t="s">
        <v>1685</v>
      </c>
      <c r="AJ387">
        <v>2</v>
      </c>
      <c r="AK387">
        <v>0</v>
      </c>
      <c r="AL387" t="s">
        <v>1690</v>
      </c>
      <c r="AM387">
        <v>-1</v>
      </c>
      <c r="AN387">
        <v>0</v>
      </c>
      <c r="AO387" t="s">
        <v>1687</v>
      </c>
      <c r="AP387">
        <v>0</v>
      </c>
      <c r="AQ387">
        <v>6</v>
      </c>
      <c r="AR387">
        <v>-1</v>
      </c>
      <c r="AS387" t="s">
        <v>1687</v>
      </c>
      <c r="AT387">
        <v>0</v>
      </c>
      <c r="AU387">
        <v>0</v>
      </c>
      <c r="AV387" t="s">
        <v>1690</v>
      </c>
      <c r="AW387" t="s">
        <v>1685</v>
      </c>
      <c r="AX387">
        <v>301</v>
      </c>
      <c r="AY387">
        <v>0</v>
      </c>
      <c r="AZ387" t="s">
        <v>1687</v>
      </c>
      <c r="BA387">
        <v>0</v>
      </c>
      <c r="BB387">
        <v>1176</v>
      </c>
      <c r="BC387">
        <v>20055</v>
      </c>
      <c r="BD387" t="s">
        <v>1687</v>
      </c>
      <c r="BE387">
        <v>0</v>
      </c>
      <c r="BF387" t="s">
        <v>1691</v>
      </c>
      <c r="BG387">
        <v>8</v>
      </c>
      <c r="BH387" t="s">
        <v>1685</v>
      </c>
      <c r="BI387">
        <v>0</v>
      </c>
      <c r="BJ387">
        <v>0</v>
      </c>
      <c r="BK387" t="s">
        <v>2718</v>
      </c>
      <c r="BL387">
        <v>0</v>
      </c>
      <c r="BM387">
        <v>-1</v>
      </c>
      <c r="BN387" t="s">
        <v>1687</v>
      </c>
      <c r="BO387">
        <v>0</v>
      </c>
      <c r="BQ387">
        <v>2671</v>
      </c>
      <c r="BR387">
        <v>2000</v>
      </c>
      <c r="BS387">
        <v>1</v>
      </c>
    </row>
    <row r="388" spans="1:71" x14ac:dyDescent="0.25">
      <c r="A388">
        <v>4561</v>
      </c>
      <c r="B388">
        <v>0</v>
      </c>
      <c r="C388">
        <v>0</v>
      </c>
      <c r="D388">
        <v>2</v>
      </c>
      <c r="E388">
        <v>24330</v>
      </c>
      <c r="F388">
        <v>1546</v>
      </c>
      <c r="G388">
        <v>2</v>
      </c>
      <c r="H388">
        <v>1</v>
      </c>
      <c r="I388">
        <v>0</v>
      </c>
      <c r="J388" t="s">
        <v>1685</v>
      </c>
      <c r="K388">
        <v>3.1967599999999998</v>
      </c>
      <c r="L388">
        <v>0.6</v>
      </c>
      <c r="M388">
        <v>8478</v>
      </c>
      <c r="N388" t="s">
        <v>2719</v>
      </c>
      <c r="O388">
        <v>0</v>
      </c>
      <c r="P388">
        <v>0</v>
      </c>
      <c r="Q388">
        <v>8192</v>
      </c>
      <c r="R388" t="s">
        <v>1687</v>
      </c>
      <c r="S388" t="b">
        <v>0</v>
      </c>
      <c r="T388">
        <v>0</v>
      </c>
      <c r="U388">
        <v>0</v>
      </c>
      <c r="V388" t="s">
        <v>1687</v>
      </c>
      <c r="W388" t="b">
        <v>1</v>
      </c>
      <c r="X388" t="s">
        <v>2713</v>
      </c>
      <c r="Y388">
        <v>13</v>
      </c>
      <c r="Z388" t="b">
        <v>0</v>
      </c>
      <c r="AA388" t="b">
        <v>0</v>
      </c>
      <c r="AB388" t="b">
        <v>0</v>
      </c>
      <c r="AC388">
        <v>11</v>
      </c>
      <c r="AD388" t="b">
        <v>0</v>
      </c>
      <c r="AE388">
        <v>8</v>
      </c>
      <c r="AF388">
        <v>1</v>
      </c>
      <c r="AG388">
        <v>4</v>
      </c>
      <c r="AH388" t="s">
        <v>2720</v>
      </c>
      <c r="AI388" t="s">
        <v>1685</v>
      </c>
      <c r="AJ388">
        <v>2</v>
      </c>
      <c r="AK388">
        <v>0</v>
      </c>
      <c r="AL388" t="s">
        <v>1690</v>
      </c>
      <c r="AM388">
        <v>-1</v>
      </c>
      <c r="AN388">
        <v>0</v>
      </c>
      <c r="AO388" t="s">
        <v>1687</v>
      </c>
      <c r="AP388">
        <v>0</v>
      </c>
      <c r="AQ388">
        <v>6</v>
      </c>
      <c r="AR388">
        <v>-1</v>
      </c>
      <c r="AS388" t="s">
        <v>1687</v>
      </c>
      <c r="AT388">
        <v>0</v>
      </c>
      <c r="AU388">
        <v>0</v>
      </c>
      <c r="AV388" t="s">
        <v>1690</v>
      </c>
      <c r="AW388" t="s">
        <v>1685</v>
      </c>
      <c r="AX388">
        <v>309</v>
      </c>
      <c r="AY388">
        <v>0</v>
      </c>
      <c r="AZ388" t="s">
        <v>1687</v>
      </c>
      <c r="BA388">
        <v>0</v>
      </c>
      <c r="BB388">
        <v>0</v>
      </c>
      <c r="BD388" t="s">
        <v>1687</v>
      </c>
      <c r="BE388">
        <v>0</v>
      </c>
      <c r="BF388" t="s">
        <v>1691</v>
      </c>
      <c r="BG388">
        <v>40</v>
      </c>
      <c r="BH388" t="s">
        <v>1685</v>
      </c>
      <c r="BI388">
        <v>0</v>
      </c>
      <c r="BJ388">
        <v>0</v>
      </c>
      <c r="BK388" t="s">
        <v>1685</v>
      </c>
      <c r="BL388">
        <v>0</v>
      </c>
      <c r="BM388">
        <v>-1</v>
      </c>
      <c r="BN388" t="s">
        <v>1687</v>
      </c>
      <c r="BO388">
        <v>0</v>
      </c>
      <c r="BQ388">
        <v>2671</v>
      </c>
      <c r="BR388">
        <v>1800</v>
      </c>
      <c r="BS388">
        <v>378</v>
      </c>
    </row>
    <row r="389" spans="1:71" x14ac:dyDescent="0.25">
      <c r="A389">
        <v>118789</v>
      </c>
      <c r="B389">
        <v>0</v>
      </c>
      <c r="C389">
        <v>0</v>
      </c>
      <c r="D389">
        <v>2</v>
      </c>
      <c r="E389">
        <v>24330</v>
      </c>
      <c r="F389">
        <v>2203963</v>
      </c>
      <c r="G389">
        <v>2</v>
      </c>
      <c r="H389">
        <v>1</v>
      </c>
      <c r="I389">
        <v>0</v>
      </c>
      <c r="J389" t="s">
        <v>1685</v>
      </c>
      <c r="K389">
        <v>191.6003</v>
      </c>
      <c r="L389">
        <v>0.6</v>
      </c>
      <c r="M389">
        <v>128861</v>
      </c>
      <c r="N389" t="s">
        <v>2721</v>
      </c>
      <c r="O389">
        <v>0</v>
      </c>
      <c r="P389">
        <v>0</v>
      </c>
      <c r="Q389">
        <v>8192</v>
      </c>
      <c r="R389" t="s">
        <v>1687</v>
      </c>
      <c r="S389" t="b">
        <v>0</v>
      </c>
      <c r="T389">
        <v>0</v>
      </c>
      <c r="U389">
        <v>0</v>
      </c>
      <c r="V389" t="s">
        <v>1687</v>
      </c>
      <c r="W389" t="b">
        <v>0</v>
      </c>
      <c r="X389" t="s">
        <v>2722</v>
      </c>
      <c r="Y389">
        <v>13</v>
      </c>
      <c r="Z389" t="b">
        <v>0</v>
      </c>
      <c r="AA389" t="b">
        <v>0</v>
      </c>
      <c r="AB389" t="b">
        <v>0</v>
      </c>
      <c r="AC389">
        <v>609</v>
      </c>
      <c r="AD389" t="b">
        <v>0</v>
      </c>
      <c r="AE389">
        <v>648</v>
      </c>
      <c r="AF389">
        <v>1</v>
      </c>
      <c r="AG389">
        <v>348</v>
      </c>
      <c r="AH389" t="s">
        <v>2723</v>
      </c>
      <c r="AI389" t="s">
        <v>1685</v>
      </c>
      <c r="AJ389">
        <v>3</v>
      </c>
      <c r="AK389">
        <v>0</v>
      </c>
      <c r="AL389" t="s">
        <v>1690</v>
      </c>
      <c r="AM389">
        <v>-1</v>
      </c>
      <c r="AN389">
        <v>0</v>
      </c>
      <c r="AO389" t="s">
        <v>1687</v>
      </c>
      <c r="AP389">
        <v>0</v>
      </c>
      <c r="AQ389">
        <v>98</v>
      </c>
      <c r="AR389">
        <v>-1</v>
      </c>
      <c r="AS389" t="s">
        <v>1687</v>
      </c>
      <c r="AT389">
        <v>0</v>
      </c>
      <c r="AU389">
        <v>0</v>
      </c>
      <c r="AV389" t="s">
        <v>1690</v>
      </c>
      <c r="AW389" t="s">
        <v>1685</v>
      </c>
      <c r="AX389">
        <v>440792</v>
      </c>
      <c r="AY389">
        <v>0</v>
      </c>
      <c r="AZ389" t="s">
        <v>1687</v>
      </c>
      <c r="BA389">
        <v>0</v>
      </c>
      <c r="BB389">
        <v>0</v>
      </c>
      <c r="BD389" t="s">
        <v>1687</v>
      </c>
      <c r="BE389">
        <v>0</v>
      </c>
      <c r="BF389" t="s">
        <v>1691</v>
      </c>
      <c r="BG389">
        <v>8</v>
      </c>
      <c r="BH389" t="s">
        <v>1685</v>
      </c>
      <c r="BI389">
        <v>0</v>
      </c>
      <c r="BJ389">
        <v>2</v>
      </c>
      <c r="BK389" t="s">
        <v>2724</v>
      </c>
      <c r="BL389">
        <v>4</v>
      </c>
      <c r="BM389">
        <v>-1</v>
      </c>
      <c r="BN389" t="s">
        <v>1687</v>
      </c>
      <c r="BO389">
        <v>0</v>
      </c>
      <c r="BQ389">
        <v>1659</v>
      </c>
      <c r="BR389">
        <v>2600</v>
      </c>
      <c r="BS389">
        <v>441</v>
      </c>
    </row>
    <row r="390" spans="1:71" x14ac:dyDescent="0.25">
      <c r="A390">
        <v>117379</v>
      </c>
      <c r="B390">
        <v>0</v>
      </c>
      <c r="C390">
        <v>0</v>
      </c>
      <c r="D390">
        <v>2</v>
      </c>
      <c r="E390">
        <v>24330</v>
      </c>
      <c r="F390">
        <v>2306017</v>
      </c>
      <c r="G390">
        <v>2</v>
      </c>
      <c r="H390">
        <v>1</v>
      </c>
      <c r="I390">
        <v>0</v>
      </c>
      <c r="J390" t="s">
        <v>1685</v>
      </c>
      <c r="K390">
        <v>176.1842</v>
      </c>
      <c r="L390">
        <v>0.6</v>
      </c>
      <c r="M390">
        <v>60715</v>
      </c>
      <c r="O390">
        <v>0</v>
      </c>
      <c r="P390">
        <v>0</v>
      </c>
      <c r="Q390">
        <v>8192</v>
      </c>
      <c r="R390" t="s">
        <v>1687</v>
      </c>
      <c r="S390" t="b">
        <v>0</v>
      </c>
      <c r="T390">
        <v>0</v>
      </c>
      <c r="U390">
        <v>0</v>
      </c>
      <c r="V390" t="s">
        <v>1687</v>
      </c>
      <c r="W390" t="b">
        <v>0</v>
      </c>
      <c r="X390" t="s">
        <v>2725</v>
      </c>
      <c r="Y390">
        <v>13</v>
      </c>
      <c r="Z390" t="b">
        <v>0</v>
      </c>
      <c r="AA390" t="b">
        <v>0</v>
      </c>
      <c r="AB390" t="b">
        <v>0</v>
      </c>
      <c r="AC390">
        <v>600</v>
      </c>
      <c r="AD390" t="b">
        <v>0</v>
      </c>
      <c r="AE390">
        <v>596</v>
      </c>
      <c r="AF390">
        <v>1</v>
      </c>
      <c r="AG390">
        <v>320</v>
      </c>
      <c r="AH390" t="s">
        <v>2726</v>
      </c>
      <c r="AI390" t="s">
        <v>2727</v>
      </c>
      <c r="AJ390">
        <v>4</v>
      </c>
      <c r="AK390">
        <v>0</v>
      </c>
      <c r="AL390" t="s">
        <v>1690</v>
      </c>
      <c r="AM390">
        <v>-1</v>
      </c>
      <c r="AN390">
        <v>0</v>
      </c>
      <c r="AO390" t="s">
        <v>1687</v>
      </c>
      <c r="AP390">
        <v>0</v>
      </c>
      <c r="AQ390">
        <v>100</v>
      </c>
      <c r="AR390">
        <v>-1</v>
      </c>
      <c r="AS390" t="s">
        <v>1687</v>
      </c>
      <c r="AT390">
        <v>0</v>
      </c>
      <c r="AU390">
        <v>0</v>
      </c>
      <c r="AV390" t="s">
        <v>1690</v>
      </c>
      <c r="AW390" t="s">
        <v>1685</v>
      </c>
      <c r="AX390">
        <v>461203</v>
      </c>
      <c r="AY390">
        <v>0</v>
      </c>
      <c r="AZ390" t="s">
        <v>1687</v>
      </c>
      <c r="BA390">
        <v>0</v>
      </c>
      <c r="BB390">
        <v>117393</v>
      </c>
      <c r="BC390">
        <v>20001</v>
      </c>
      <c r="BD390" t="s">
        <v>1687</v>
      </c>
      <c r="BE390">
        <v>0</v>
      </c>
      <c r="BF390" t="s">
        <v>1691</v>
      </c>
      <c r="BG390">
        <v>8</v>
      </c>
      <c r="BH390" t="s">
        <v>1685</v>
      </c>
      <c r="BI390">
        <v>0</v>
      </c>
      <c r="BJ390">
        <v>1</v>
      </c>
      <c r="BK390" t="s">
        <v>2728</v>
      </c>
      <c r="BL390">
        <v>4</v>
      </c>
      <c r="BM390">
        <v>-1</v>
      </c>
      <c r="BN390" t="s">
        <v>1687</v>
      </c>
      <c r="BO390">
        <v>0</v>
      </c>
      <c r="BQ390">
        <v>1659</v>
      </c>
      <c r="BR390">
        <v>2600</v>
      </c>
      <c r="BS390">
        <v>0</v>
      </c>
    </row>
    <row r="391" spans="1:71" x14ac:dyDescent="0.25">
      <c r="A391">
        <v>116635</v>
      </c>
      <c r="B391">
        <v>0</v>
      </c>
      <c r="C391">
        <v>0</v>
      </c>
      <c r="D391">
        <v>2</v>
      </c>
      <c r="E391">
        <v>24330</v>
      </c>
      <c r="F391">
        <v>1697872</v>
      </c>
      <c r="G391">
        <v>2</v>
      </c>
      <c r="H391">
        <v>1</v>
      </c>
      <c r="I391">
        <v>0</v>
      </c>
      <c r="J391" t="s">
        <v>1685</v>
      </c>
      <c r="K391">
        <v>165.1728</v>
      </c>
      <c r="L391">
        <v>0.6</v>
      </c>
      <c r="M391">
        <v>129035</v>
      </c>
      <c r="N391" t="s">
        <v>2729</v>
      </c>
      <c r="O391">
        <v>0</v>
      </c>
      <c r="P391">
        <v>0</v>
      </c>
      <c r="Q391">
        <v>8192</v>
      </c>
      <c r="R391" t="s">
        <v>1687</v>
      </c>
      <c r="S391" t="b">
        <v>0</v>
      </c>
      <c r="T391">
        <v>0</v>
      </c>
      <c r="U391">
        <v>0</v>
      </c>
      <c r="V391" t="s">
        <v>1687</v>
      </c>
      <c r="W391" t="b">
        <v>0</v>
      </c>
      <c r="X391" t="s">
        <v>2730</v>
      </c>
      <c r="Y391">
        <v>13</v>
      </c>
      <c r="Z391" t="b">
        <v>0</v>
      </c>
      <c r="AA391" t="b">
        <v>0</v>
      </c>
      <c r="AB391" t="b">
        <v>0</v>
      </c>
      <c r="AC391">
        <v>593</v>
      </c>
      <c r="AD391" t="b">
        <v>0</v>
      </c>
      <c r="AE391">
        <v>559</v>
      </c>
      <c r="AF391">
        <v>1</v>
      </c>
      <c r="AG391">
        <v>300</v>
      </c>
      <c r="AH391" t="s">
        <v>2731</v>
      </c>
      <c r="AI391" t="s">
        <v>1685</v>
      </c>
      <c r="AJ391">
        <v>2</v>
      </c>
      <c r="AK391">
        <v>0</v>
      </c>
      <c r="AL391" t="s">
        <v>1690</v>
      </c>
      <c r="AM391">
        <v>-1</v>
      </c>
      <c r="AN391">
        <v>0</v>
      </c>
      <c r="AO391" t="s">
        <v>1687</v>
      </c>
      <c r="AP391">
        <v>0</v>
      </c>
      <c r="AQ391">
        <v>100</v>
      </c>
      <c r="AR391">
        <v>-1</v>
      </c>
      <c r="AS391" t="s">
        <v>1687</v>
      </c>
      <c r="AT391">
        <v>0</v>
      </c>
      <c r="AU391">
        <v>0</v>
      </c>
      <c r="AV391" t="s">
        <v>1690</v>
      </c>
      <c r="AW391" t="s">
        <v>1685</v>
      </c>
      <c r="AX391">
        <v>339574</v>
      </c>
      <c r="AY391">
        <v>0</v>
      </c>
      <c r="AZ391" t="s">
        <v>1687</v>
      </c>
      <c r="BA391">
        <v>0</v>
      </c>
      <c r="BB391">
        <v>0</v>
      </c>
      <c r="BD391" t="s">
        <v>1687</v>
      </c>
      <c r="BE391">
        <v>0</v>
      </c>
      <c r="BF391" t="s">
        <v>1691</v>
      </c>
      <c r="BG391">
        <v>8</v>
      </c>
      <c r="BH391" t="s">
        <v>1685</v>
      </c>
      <c r="BI391">
        <v>0</v>
      </c>
      <c r="BJ391">
        <v>0</v>
      </c>
      <c r="BK391" t="s">
        <v>2250</v>
      </c>
      <c r="BL391">
        <v>4</v>
      </c>
      <c r="BM391">
        <v>-1</v>
      </c>
      <c r="BN391" t="s">
        <v>1687</v>
      </c>
      <c r="BO391">
        <v>0</v>
      </c>
      <c r="BQ391">
        <v>1659</v>
      </c>
      <c r="BR391">
        <v>2600</v>
      </c>
      <c r="BS391">
        <v>799</v>
      </c>
    </row>
    <row r="392" spans="1:71" x14ac:dyDescent="0.25">
      <c r="A392">
        <v>116636</v>
      </c>
      <c r="B392">
        <v>0</v>
      </c>
      <c r="C392">
        <v>0</v>
      </c>
      <c r="D392">
        <v>2</v>
      </c>
      <c r="E392">
        <v>24330</v>
      </c>
      <c r="F392">
        <v>1338113</v>
      </c>
      <c r="G392">
        <v>2</v>
      </c>
      <c r="H392">
        <v>1</v>
      </c>
      <c r="I392">
        <v>0</v>
      </c>
      <c r="J392" t="s">
        <v>1685</v>
      </c>
      <c r="K392">
        <v>82.586399999999998</v>
      </c>
      <c r="L392">
        <v>0.6</v>
      </c>
      <c r="M392">
        <v>128860</v>
      </c>
      <c r="N392" t="s">
        <v>2732</v>
      </c>
      <c r="O392">
        <v>0</v>
      </c>
      <c r="P392">
        <v>0</v>
      </c>
      <c r="Q392">
        <v>8704</v>
      </c>
      <c r="R392" t="s">
        <v>1687</v>
      </c>
      <c r="S392" t="b">
        <v>0</v>
      </c>
      <c r="T392">
        <v>0</v>
      </c>
      <c r="U392">
        <v>0</v>
      </c>
      <c r="V392" t="s">
        <v>1687</v>
      </c>
      <c r="W392" t="b">
        <v>0</v>
      </c>
      <c r="X392" t="s">
        <v>2722</v>
      </c>
      <c r="Y392">
        <v>13</v>
      </c>
      <c r="Z392" t="b">
        <v>0</v>
      </c>
      <c r="AA392" t="b">
        <v>0</v>
      </c>
      <c r="AB392" t="b">
        <v>0</v>
      </c>
      <c r="AC392">
        <v>593</v>
      </c>
      <c r="AD392" t="b">
        <v>0</v>
      </c>
      <c r="AE392">
        <v>183</v>
      </c>
      <c r="AF392">
        <v>1</v>
      </c>
      <c r="AG392">
        <v>98</v>
      </c>
      <c r="AH392" t="s">
        <v>2733</v>
      </c>
      <c r="AI392" t="s">
        <v>1685</v>
      </c>
      <c r="AJ392">
        <v>2</v>
      </c>
      <c r="AK392">
        <v>0</v>
      </c>
      <c r="AL392" t="s">
        <v>1690</v>
      </c>
      <c r="AM392">
        <v>-1</v>
      </c>
      <c r="AN392">
        <v>0</v>
      </c>
      <c r="AO392" t="s">
        <v>1687</v>
      </c>
      <c r="AP392">
        <v>0</v>
      </c>
      <c r="AQ392">
        <v>100</v>
      </c>
      <c r="AR392">
        <v>-1</v>
      </c>
      <c r="AS392" t="s">
        <v>1687</v>
      </c>
      <c r="AT392">
        <v>0</v>
      </c>
      <c r="AU392">
        <v>0</v>
      </c>
      <c r="AV392" t="s">
        <v>1690</v>
      </c>
      <c r="AW392" t="s">
        <v>1685</v>
      </c>
      <c r="AX392">
        <v>267622</v>
      </c>
      <c r="AY392">
        <v>0</v>
      </c>
      <c r="AZ392" t="s">
        <v>1687</v>
      </c>
      <c r="BA392">
        <v>0</v>
      </c>
      <c r="BB392">
        <v>0</v>
      </c>
      <c r="BD392" t="s">
        <v>1687</v>
      </c>
      <c r="BE392">
        <v>0</v>
      </c>
      <c r="BF392" t="s">
        <v>1691</v>
      </c>
      <c r="BG392">
        <v>8</v>
      </c>
      <c r="BH392" t="s">
        <v>1685</v>
      </c>
      <c r="BI392">
        <v>0</v>
      </c>
      <c r="BJ392">
        <v>260</v>
      </c>
      <c r="BK392" t="s">
        <v>1707</v>
      </c>
      <c r="BL392">
        <v>4</v>
      </c>
      <c r="BM392">
        <v>-1</v>
      </c>
      <c r="BN392" t="s">
        <v>1687</v>
      </c>
      <c r="BO392">
        <v>0</v>
      </c>
      <c r="BQ392">
        <v>1659</v>
      </c>
      <c r="BR392">
        <v>1700</v>
      </c>
      <c r="BS392">
        <v>797</v>
      </c>
    </row>
    <row r="393" spans="1:71" x14ac:dyDescent="0.25">
      <c r="A393">
        <v>116618</v>
      </c>
      <c r="B393">
        <v>0</v>
      </c>
      <c r="C393">
        <v>0</v>
      </c>
      <c r="D393">
        <v>2</v>
      </c>
      <c r="E393">
        <v>24330</v>
      </c>
      <c r="F393">
        <v>1686235</v>
      </c>
      <c r="G393">
        <v>2</v>
      </c>
      <c r="H393">
        <v>1</v>
      </c>
      <c r="I393">
        <v>0</v>
      </c>
      <c r="J393" t="s">
        <v>1685</v>
      </c>
      <c r="K393">
        <v>149.0224</v>
      </c>
      <c r="L393">
        <v>0.6</v>
      </c>
      <c r="M393">
        <v>129037</v>
      </c>
      <c r="N393" t="s">
        <v>2734</v>
      </c>
      <c r="O393">
        <v>0</v>
      </c>
      <c r="P393">
        <v>0</v>
      </c>
      <c r="Q393">
        <v>8192</v>
      </c>
      <c r="R393" t="s">
        <v>1687</v>
      </c>
      <c r="S393" t="b">
        <v>0</v>
      </c>
      <c r="T393">
        <v>0</v>
      </c>
      <c r="U393">
        <v>0</v>
      </c>
      <c r="V393" t="s">
        <v>1687</v>
      </c>
      <c r="W393" t="b">
        <v>0</v>
      </c>
      <c r="X393" t="s">
        <v>2730</v>
      </c>
      <c r="Y393">
        <v>13</v>
      </c>
      <c r="Z393" t="b">
        <v>0</v>
      </c>
      <c r="AA393" t="b">
        <v>0</v>
      </c>
      <c r="AB393" t="b">
        <v>0</v>
      </c>
      <c r="AC393">
        <v>582</v>
      </c>
      <c r="AD393" t="b">
        <v>0</v>
      </c>
      <c r="AE393">
        <v>504</v>
      </c>
      <c r="AF393">
        <v>1</v>
      </c>
      <c r="AG393">
        <v>271</v>
      </c>
      <c r="AH393" t="s">
        <v>2735</v>
      </c>
      <c r="AI393" t="s">
        <v>1685</v>
      </c>
      <c r="AJ393">
        <v>2</v>
      </c>
      <c r="AK393">
        <v>0</v>
      </c>
      <c r="AL393" t="s">
        <v>1690</v>
      </c>
      <c r="AM393">
        <v>-1</v>
      </c>
      <c r="AN393">
        <v>0</v>
      </c>
      <c r="AO393" t="s">
        <v>1687</v>
      </c>
      <c r="AP393">
        <v>0</v>
      </c>
      <c r="AQ393">
        <v>99</v>
      </c>
      <c r="AR393">
        <v>-1</v>
      </c>
      <c r="AS393" t="s">
        <v>1687</v>
      </c>
      <c r="AT393">
        <v>0</v>
      </c>
      <c r="AU393">
        <v>0</v>
      </c>
      <c r="AV393" t="s">
        <v>1690</v>
      </c>
      <c r="AW393" t="s">
        <v>1685</v>
      </c>
      <c r="AX393">
        <v>337247</v>
      </c>
      <c r="AY393">
        <v>0</v>
      </c>
      <c r="AZ393" t="s">
        <v>1687</v>
      </c>
      <c r="BA393">
        <v>0</v>
      </c>
      <c r="BB393">
        <v>0</v>
      </c>
      <c r="BD393" t="s">
        <v>1687</v>
      </c>
      <c r="BE393">
        <v>0</v>
      </c>
      <c r="BF393" t="s">
        <v>1691</v>
      </c>
      <c r="BG393">
        <v>8</v>
      </c>
      <c r="BH393" t="s">
        <v>1685</v>
      </c>
      <c r="BI393">
        <v>0</v>
      </c>
      <c r="BJ393">
        <v>0</v>
      </c>
      <c r="BK393" t="s">
        <v>2254</v>
      </c>
      <c r="BL393">
        <v>4</v>
      </c>
      <c r="BM393">
        <v>-1</v>
      </c>
      <c r="BN393" t="s">
        <v>1687</v>
      </c>
      <c r="BO393">
        <v>0</v>
      </c>
      <c r="BQ393">
        <v>1659</v>
      </c>
      <c r="BR393">
        <v>2600</v>
      </c>
      <c r="BS393">
        <v>763</v>
      </c>
    </row>
    <row r="394" spans="1:71" x14ac:dyDescent="0.25">
      <c r="A394">
        <v>116619</v>
      </c>
      <c r="B394">
        <v>0</v>
      </c>
      <c r="C394">
        <v>0</v>
      </c>
      <c r="D394">
        <v>2</v>
      </c>
      <c r="E394">
        <v>24330</v>
      </c>
      <c r="F394">
        <v>1289718</v>
      </c>
      <c r="G394">
        <v>2</v>
      </c>
      <c r="H394">
        <v>1</v>
      </c>
      <c r="I394">
        <v>0</v>
      </c>
      <c r="J394" t="s">
        <v>1685</v>
      </c>
      <c r="K394">
        <v>74.511189999999999</v>
      </c>
      <c r="L394">
        <v>0.6</v>
      </c>
      <c r="M394">
        <v>128859</v>
      </c>
      <c r="N394" t="s">
        <v>2736</v>
      </c>
      <c r="O394">
        <v>0</v>
      </c>
      <c r="P394">
        <v>0</v>
      </c>
      <c r="Q394">
        <v>8704</v>
      </c>
      <c r="R394" t="s">
        <v>1687</v>
      </c>
      <c r="S394" t="b">
        <v>0</v>
      </c>
      <c r="T394">
        <v>0</v>
      </c>
      <c r="U394">
        <v>0</v>
      </c>
      <c r="V394" t="s">
        <v>1687</v>
      </c>
      <c r="W394" t="b">
        <v>0</v>
      </c>
      <c r="X394" t="s">
        <v>2722</v>
      </c>
      <c r="Y394">
        <v>13</v>
      </c>
      <c r="Z394" t="b">
        <v>0</v>
      </c>
      <c r="AA394" t="b">
        <v>0</v>
      </c>
      <c r="AB394" t="b">
        <v>0</v>
      </c>
      <c r="AC394">
        <v>582</v>
      </c>
      <c r="AD394" t="b">
        <v>0</v>
      </c>
      <c r="AE394">
        <v>165</v>
      </c>
      <c r="AF394">
        <v>1</v>
      </c>
      <c r="AG394">
        <v>88</v>
      </c>
      <c r="AH394" t="s">
        <v>2737</v>
      </c>
      <c r="AI394" t="s">
        <v>1685</v>
      </c>
      <c r="AJ394">
        <v>2</v>
      </c>
      <c r="AK394">
        <v>0</v>
      </c>
      <c r="AL394" t="s">
        <v>1690</v>
      </c>
      <c r="AM394">
        <v>-1</v>
      </c>
      <c r="AN394">
        <v>0</v>
      </c>
      <c r="AO394" t="s">
        <v>1687</v>
      </c>
      <c r="AP394">
        <v>0</v>
      </c>
      <c r="AQ394">
        <v>99</v>
      </c>
      <c r="AR394">
        <v>-1</v>
      </c>
      <c r="AS394" t="s">
        <v>1687</v>
      </c>
      <c r="AT394">
        <v>0</v>
      </c>
      <c r="AU394">
        <v>0</v>
      </c>
      <c r="AV394" t="s">
        <v>1690</v>
      </c>
      <c r="AW394" t="s">
        <v>1685</v>
      </c>
      <c r="AX394">
        <v>257943</v>
      </c>
      <c r="AY394">
        <v>0</v>
      </c>
      <c r="AZ394" t="s">
        <v>1687</v>
      </c>
      <c r="BA394">
        <v>0</v>
      </c>
      <c r="BB394">
        <v>0</v>
      </c>
      <c r="BD394" t="s">
        <v>1687</v>
      </c>
      <c r="BE394">
        <v>0</v>
      </c>
      <c r="BF394" t="s">
        <v>1691</v>
      </c>
      <c r="BG394">
        <v>8</v>
      </c>
      <c r="BH394" t="s">
        <v>1685</v>
      </c>
      <c r="BI394">
        <v>0</v>
      </c>
      <c r="BJ394">
        <v>260</v>
      </c>
      <c r="BK394" t="s">
        <v>1713</v>
      </c>
      <c r="BL394">
        <v>4</v>
      </c>
      <c r="BM394">
        <v>-1</v>
      </c>
      <c r="BN394" t="s">
        <v>1687</v>
      </c>
      <c r="BO394">
        <v>0</v>
      </c>
      <c r="BQ394">
        <v>1659</v>
      </c>
      <c r="BR394">
        <v>1700</v>
      </c>
      <c r="BS394">
        <v>751</v>
      </c>
    </row>
    <row r="395" spans="1:71" x14ac:dyDescent="0.25">
      <c r="A395">
        <v>118787</v>
      </c>
      <c r="B395">
        <v>0</v>
      </c>
      <c r="C395">
        <v>0</v>
      </c>
      <c r="D395">
        <v>2</v>
      </c>
      <c r="E395">
        <v>24330</v>
      </c>
      <c r="F395">
        <v>1530282</v>
      </c>
      <c r="G395">
        <v>2</v>
      </c>
      <c r="H395">
        <v>1</v>
      </c>
      <c r="I395">
        <v>0</v>
      </c>
      <c r="J395" t="s">
        <v>1685</v>
      </c>
      <c r="K395">
        <v>68.63852</v>
      </c>
      <c r="L395">
        <v>0.6</v>
      </c>
      <c r="M395">
        <v>129035</v>
      </c>
      <c r="N395" t="s">
        <v>2738</v>
      </c>
      <c r="O395">
        <v>0</v>
      </c>
      <c r="P395">
        <v>0</v>
      </c>
      <c r="Q395">
        <v>8704</v>
      </c>
      <c r="R395" t="s">
        <v>1687</v>
      </c>
      <c r="S395" t="b">
        <v>0</v>
      </c>
      <c r="T395">
        <v>0</v>
      </c>
      <c r="U395">
        <v>0</v>
      </c>
      <c r="V395" t="s">
        <v>1687</v>
      </c>
      <c r="W395" t="b">
        <v>0</v>
      </c>
      <c r="X395" t="s">
        <v>2730</v>
      </c>
      <c r="Y395">
        <v>13</v>
      </c>
      <c r="Z395" t="b">
        <v>0</v>
      </c>
      <c r="AA395" t="b">
        <v>0</v>
      </c>
      <c r="AB395" t="b">
        <v>0</v>
      </c>
      <c r="AC395">
        <v>573</v>
      </c>
      <c r="AD395" t="b">
        <v>0</v>
      </c>
      <c r="AE395">
        <v>206</v>
      </c>
      <c r="AF395">
        <v>1</v>
      </c>
      <c r="AG395">
        <v>110</v>
      </c>
      <c r="AH395" t="s">
        <v>2739</v>
      </c>
      <c r="AI395" t="s">
        <v>1685</v>
      </c>
      <c r="AJ395">
        <v>3</v>
      </c>
      <c r="AK395">
        <v>0</v>
      </c>
      <c r="AL395" t="s">
        <v>1690</v>
      </c>
      <c r="AM395">
        <v>-1</v>
      </c>
      <c r="AN395">
        <v>0</v>
      </c>
      <c r="AO395" t="s">
        <v>1687</v>
      </c>
      <c r="AP395">
        <v>0</v>
      </c>
      <c r="AQ395">
        <v>95</v>
      </c>
      <c r="AR395">
        <v>-1</v>
      </c>
      <c r="AS395" t="s">
        <v>1687</v>
      </c>
      <c r="AT395">
        <v>0</v>
      </c>
      <c r="AU395">
        <v>0</v>
      </c>
      <c r="AV395" t="s">
        <v>1690</v>
      </c>
      <c r="AW395" t="s">
        <v>1685</v>
      </c>
      <c r="AX395">
        <v>306056</v>
      </c>
      <c r="AY395">
        <v>0</v>
      </c>
      <c r="AZ395" t="s">
        <v>1687</v>
      </c>
      <c r="BA395">
        <v>0</v>
      </c>
      <c r="BB395">
        <v>0</v>
      </c>
      <c r="BD395" t="s">
        <v>1687</v>
      </c>
      <c r="BE395">
        <v>0</v>
      </c>
      <c r="BF395" t="s">
        <v>1691</v>
      </c>
      <c r="BG395">
        <v>8</v>
      </c>
      <c r="BH395" t="s">
        <v>1685</v>
      </c>
      <c r="BI395">
        <v>0</v>
      </c>
      <c r="BJ395">
        <v>260</v>
      </c>
      <c r="BK395" t="s">
        <v>2740</v>
      </c>
      <c r="BL395">
        <v>4</v>
      </c>
      <c r="BM395">
        <v>-1</v>
      </c>
      <c r="BN395" t="s">
        <v>1687</v>
      </c>
      <c r="BO395">
        <v>0</v>
      </c>
      <c r="BQ395">
        <v>1659</v>
      </c>
      <c r="BR395">
        <v>2300</v>
      </c>
      <c r="BS395">
        <v>128</v>
      </c>
    </row>
    <row r="396" spans="1:71" x14ac:dyDescent="0.25">
      <c r="A396">
        <v>116601</v>
      </c>
      <c r="B396">
        <v>0</v>
      </c>
      <c r="C396">
        <v>0</v>
      </c>
      <c r="D396">
        <v>2</v>
      </c>
      <c r="E396">
        <v>24330</v>
      </c>
      <c r="F396">
        <v>1673716</v>
      </c>
      <c r="G396">
        <v>2</v>
      </c>
      <c r="H396">
        <v>1</v>
      </c>
      <c r="I396">
        <v>0</v>
      </c>
      <c r="J396" t="s">
        <v>1685</v>
      </c>
      <c r="K396">
        <v>134.34059999999999</v>
      </c>
      <c r="L396">
        <v>0.6</v>
      </c>
      <c r="M396">
        <v>129036</v>
      </c>
      <c r="N396" t="s">
        <v>2741</v>
      </c>
      <c r="O396">
        <v>0</v>
      </c>
      <c r="P396">
        <v>0</v>
      </c>
      <c r="Q396">
        <v>8192</v>
      </c>
      <c r="R396" t="s">
        <v>1687</v>
      </c>
      <c r="S396" t="b">
        <v>0</v>
      </c>
      <c r="T396">
        <v>0</v>
      </c>
      <c r="U396">
        <v>0</v>
      </c>
      <c r="V396" t="s">
        <v>1687</v>
      </c>
      <c r="W396" t="b">
        <v>0</v>
      </c>
      <c r="X396" t="s">
        <v>2730</v>
      </c>
      <c r="Y396">
        <v>13</v>
      </c>
      <c r="Z396" t="b">
        <v>0</v>
      </c>
      <c r="AA396" t="b">
        <v>0</v>
      </c>
      <c r="AB396" t="b">
        <v>0</v>
      </c>
      <c r="AC396">
        <v>571</v>
      </c>
      <c r="AD396" t="b">
        <v>0</v>
      </c>
      <c r="AE396">
        <v>455</v>
      </c>
      <c r="AF396">
        <v>1</v>
      </c>
      <c r="AG396">
        <v>244</v>
      </c>
      <c r="AH396" t="s">
        <v>2742</v>
      </c>
      <c r="AI396" t="s">
        <v>1685</v>
      </c>
      <c r="AJ396">
        <v>2</v>
      </c>
      <c r="AK396">
        <v>0</v>
      </c>
      <c r="AL396" t="s">
        <v>1690</v>
      </c>
      <c r="AM396">
        <v>-1</v>
      </c>
      <c r="AN396">
        <v>0</v>
      </c>
      <c r="AO396" t="s">
        <v>1687</v>
      </c>
      <c r="AP396">
        <v>0</v>
      </c>
      <c r="AQ396">
        <v>98</v>
      </c>
      <c r="AR396">
        <v>-1</v>
      </c>
      <c r="AS396" t="s">
        <v>1687</v>
      </c>
      <c r="AT396">
        <v>0</v>
      </c>
      <c r="AU396">
        <v>0</v>
      </c>
      <c r="AV396" t="s">
        <v>1690</v>
      </c>
      <c r="AW396" t="s">
        <v>1685</v>
      </c>
      <c r="AX396">
        <v>334743</v>
      </c>
      <c r="AY396">
        <v>0</v>
      </c>
      <c r="AZ396" t="s">
        <v>1687</v>
      </c>
      <c r="BA396">
        <v>0</v>
      </c>
      <c r="BB396">
        <v>0</v>
      </c>
      <c r="BD396" t="s">
        <v>1687</v>
      </c>
      <c r="BE396">
        <v>0</v>
      </c>
      <c r="BF396" t="s">
        <v>1691</v>
      </c>
      <c r="BG396">
        <v>8</v>
      </c>
      <c r="BH396" t="s">
        <v>1685</v>
      </c>
      <c r="BI396">
        <v>0</v>
      </c>
      <c r="BJ396">
        <v>0</v>
      </c>
      <c r="BK396" t="s">
        <v>2257</v>
      </c>
      <c r="BL396">
        <v>4</v>
      </c>
      <c r="BM396">
        <v>-1</v>
      </c>
      <c r="BN396" t="s">
        <v>1687</v>
      </c>
      <c r="BO396">
        <v>0</v>
      </c>
      <c r="BQ396">
        <v>1659</v>
      </c>
      <c r="BR396">
        <v>2600</v>
      </c>
      <c r="BS396">
        <v>149</v>
      </c>
    </row>
    <row r="397" spans="1:71" x14ac:dyDescent="0.25">
      <c r="A397">
        <v>116602</v>
      </c>
      <c r="B397">
        <v>0</v>
      </c>
      <c r="C397">
        <v>0</v>
      </c>
      <c r="D397">
        <v>2</v>
      </c>
      <c r="E397">
        <v>24330</v>
      </c>
      <c r="F397">
        <v>1239748</v>
      </c>
      <c r="G397">
        <v>2</v>
      </c>
      <c r="H397">
        <v>1</v>
      </c>
      <c r="I397">
        <v>0</v>
      </c>
      <c r="J397" t="s">
        <v>1685</v>
      </c>
      <c r="K397">
        <v>67.170299999999997</v>
      </c>
      <c r="L397">
        <v>0.6</v>
      </c>
      <c r="M397">
        <v>128863</v>
      </c>
      <c r="N397" t="s">
        <v>2743</v>
      </c>
      <c r="O397">
        <v>0</v>
      </c>
      <c r="P397">
        <v>0</v>
      </c>
      <c r="Q397">
        <v>8704</v>
      </c>
      <c r="R397" t="s">
        <v>1687</v>
      </c>
      <c r="S397" t="b">
        <v>0</v>
      </c>
      <c r="T397">
        <v>0</v>
      </c>
      <c r="U397">
        <v>0</v>
      </c>
      <c r="V397" t="s">
        <v>1687</v>
      </c>
      <c r="W397" t="b">
        <v>0</v>
      </c>
      <c r="X397" t="s">
        <v>2744</v>
      </c>
      <c r="Y397">
        <v>13</v>
      </c>
      <c r="Z397" t="b">
        <v>0</v>
      </c>
      <c r="AA397" t="b">
        <v>0</v>
      </c>
      <c r="AB397" t="b">
        <v>0</v>
      </c>
      <c r="AC397">
        <v>571</v>
      </c>
      <c r="AD397" t="b">
        <v>0</v>
      </c>
      <c r="AE397">
        <v>149</v>
      </c>
      <c r="AF397">
        <v>1</v>
      </c>
      <c r="AG397">
        <v>79</v>
      </c>
      <c r="AH397" t="s">
        <v>2745</v>
      </c>
      <c r="AI397" t="s">
        <v>1685</v>
      </c>
      <c r="AJ397">
        <v>2</v>
      </c>
      <c r="AK397">
        <v>0</v>
      </c>
      <c r="AL397" t="s">
        <v>1690</v>
      </c>
      <c r="AM397">
        <v>-1</v>
      </c>
      <c r="AN397">
        <v>0</v>
      </c>
      <c r="AO397" t="s">
        <v>1687</v>
      </c>
      <c r="AP397">
        <v>0</v>
      </c>
      <c r="AQ397">
        <v>98</v>
      </c>
      <c r="AR397">
        <v>-1</v>
      </c>
      <c r="AS397" t="s">
        <v>1687</v>
      </c>
      <c r="AT397">
        <v>0</v>
      </c>
      <c r="AU397">
        <v>0</v>
      </c>
      <c r="AV397" t="s">
        <v>1690</v>
      </c>
      <c r="AW397" t="s">
        <v>1685</v>
      </c>
      <c r="AX397">
        <v>247949</v>
      </c>
      <c r="AY397">
        <v>0</v>
      </c>
      <c r="AZ397" t="s">
        <v>1687</v>
      </c>
      <c r="BA397">
        <v>0</v>
      </c>
      <c r="BB397">
        <v>0</v>
      </c>
      <c r="BD397" t="s">
        <v>1687</v>
      </c>
      <c r="BE397">
        <v>0</v>
      </c>
      <c r="BF397" t="s">
        <v>1691</v>
      </c>
      <c r="BG397">
        <v>8</v>
      </c>
      <c r="BH397" t="s">
        <v>1685</v>
      </c>
      <c r="BI397">
        <v>0</v>
      </c>
      <c r="BJ397">
        <v>260</v>
      </c>
      <c r="BK397" t="s">
        <v>1719</v>
      </c>
      <c r="BL397">
        <v>4</v>
      </c>
      <c r="BM397">
        <v>-1</v>
      </c>
      <c r="BN397" t="s">
        <v>1687</v>
      </c>
      <c r="BO397">
        <v>0</v>
      </c>
      <c r="BQ397">
        <v>1659</v>
      </c>
      <c r="BR397">
        <v>1700</v>
      </c>
      <c r="BS397">
        <v>151</v>
      </c>
    </row>
    <row r="398" spans="1:71" x14ac:dyDescent="0.25">
      <c r="A398">
        <v>118788</v>
      </c>
      <c r="B398">
        <v>0</v>
      </c>
      <c r="C398">
        <v>0</v>
      </c>
      <c r="D398">
        <v>2</v>
      </c>
      <c r="E398">
        <v>24330</v>
      </c>
      <c r="F398">
        <v>1496503</v>
      </c>
      <c r="G398">
        <v>2</v>
      </c>
      <c r="H398">
        <v>1</v>
      </c>
      <c r="I398">
        <v>0</v>
      </c>
      <c r="J398" t="s">
        <v>1685</v>
      </c>
      <c r="K398">
        <v>61.297429999999999</v>
      </c>
      <c r="L398">
        <v>0.6</v>
      </c>
      <c r="M398">
        <v>129473</v>
      </c>
      <c r="N398" t="s">
        <v>2746</v>
      </c>
      <c r="O398">
        <v>0</v>
      </c>
      <c r="P398">
        <v>0</v>
      </c>
      <c r="Q398">
        <v>8704</v>
      </c>
      <c r="R398" t="s">
        <v>1687</v>
      </c>
      <c r="S398" t="b">
        <v>0</v>
      </c>
      <c r="T398">
        <v>0</v>
      </c>
      <c r="U398">
        <v>0</v>
      </c>
      <c r="V398" t="s">
        <v>1687</v>
      </c>
      <c r="W398" t="b">
        <v>0</v>
      </c>
      <c r="X398" t="s">
        <v>2747</v>
      </c>
      <c r="Y398">
        <v>13</v>
      </c>
      <c r="Z398" t="b">
        <v>0</v>
      </c>
      <c r="AA398" t="b">
        <v>0</v>
      </c>
      <c r="AB398" t="b">
        <v>0</v>
      </c>
      <c r="AC398">
        <v>561</v>
      </c>
      <c r="AD398" t="b">
        <v>0</v>
      </c>
      <c r="AE398">
        <v>184</v>
      </c>
      <c r="AF398">
        <v>1</v>
      </c>
      <c r="AG398">
        <v>98</v>
      </c>
      <c r="AH398" t="s">
        <v>2748</v>
      </c>
      <c r="AI398" t="s">
        <v>1685</v>
      </c>
      <c r="AJ398">
        <v>3</v>
      </c>
      <c r="AK398">
        <v>0</v>
      </c>
      <c r="AL398" t="s">
        <v>1690</v>
      </c>
      <c r="AM398">
        <v>-1</v>
      </c>
      <c r="AN398">
        <v>0</v>
      </c>
      <c r="AO398" t="s">
        <v>1687</v>
      </c>
      <c r="AP398">
        <v>0</v>
      </c>
      <c r="AQ398">
        <v>94</v>
      </c>
      <c r="AR398">
        <v>-1</v>
      </c>
      <c r="AS398" t="s">
        <v>1687</v>
      </c>
      <c r="AT398">
        <v>0</v>
      </c>
      <c r="AU398">
        <v>0</v>
      </c>
      <c r="AV398" t="s">
        <v>1690</v>
      </c>
      <c r="AW398" t="s">
        <v>1685</v>
      </c>
      <c r="AX398">
        <v>299300</v>
      </c>
      <c r="AY398">
        <v>0</v>
      </c>
      <c r="AZ398" t="s">
        <v>1687</v>
      </c>
      <c r="BA398">
        <v>0</v>
      </c>
      <c r="BB398">
        <v>0</v>
      </c>
      <c r="BD398" t="s">
        <v>1687</v>
      </c>
      <c r="BE398">
        <v>0</v>
      </c>
      <c r="BF398" t="s">
        <v>1691</v>
      </c>
      <c r="BG398">
        <v>8</v>
      </c>
      <c r="BH398" t="s">
        <v>1685</v>
      </c>
      <c r="BI398">
        <v>0</v>
      </c>
      <c r="BJ398">
        <v>260</v>
      </c>
      <c r="BK398" t="s">
        <v>2749</v>
      </c>
      <c r="BL398">
        <v>4</v>
      </c>
      <c r="BM398">
        <v>-1</v>
      </c>
      <c r="BN398" t="s">
        <v>1687</v>
      </c>
      <c r="BO398">
        <v>0</v>
      </c>
      <c r="BQ398">
        <v>1659</v>
      </c>
      <c r="BR398">
        <v>2300</v>
      </c>
      <c r="BS398">
        <v>137</v>
      </c>
    </row>
    <row r="399" spans="1:71" x14ac:dyDescent="0.25">
      <c r="A399">
        <v>116584</v>
      </c>
      <c r="B399">
        <v>0</v>
      </c>
      <c r="C399">
        <v>0</v>
      </c>
      <c r="D399">
        <v>2</v>
      </c>
      <c r="E399">
        <v>24330</v>
      </c>
      <c r="F399">
        <v>1660653</v>
      </c>
      <c r="G399">
        <v>2</v>
      </c>
      <c r="H399">
        <v>1</v>
      </c>
      <c r="I399">
        <v>0</v>
      </c>
      <c r="J399" t="s">
        <v>1685</v>
      </c>
      <c r="K399">
        <v>121.1266</v>
      </c>
      <c r="L399">
        <v>0.6</v>
      </c>
      <c r="M399">
        <v>128550</v>
      </c>
      <c r="N399" t="s">
        <v>2750</v>
      </c>
      <c r="O399">
        <v>0</v>
      </c>
      <c r="P399">
        <v>0</v>
      </c>
      <c r="Q399">
        <v>8192</v>
      </c>
      <c r="R399" t="s">
        <v>1687</v>
      </c>
      <c r="S399" t="b">
        <v>0</v>
      </c>
      <c r="T399">
        <v>0</v>
      </c>
      <c r="U399">
        <v>0</v>
      </c>
      <c r="V399" t="s">
        <v>1687</v>
      </c>
      <c r="W399" t="b">
        <v>0</v>
      </c>
      <c r="X399" t="s">
        <v>2751</v>
      </c>
      <c r="Y399">
        <v>13</v>
      </c>
      <c r="Z399" t="b">
        <v>0</v>
      </c>
      <c r="AA399" t="b">
        <v>0</v>
      </c>
      <c r="AB399" t="b">
        <v>0</v>
      </c>
      <c r="AC399">
        <v>560</v>
      </c>
      <c r="AD399" t="b">
        <v>0</v>
      </c>
      <c r="AE399">
        <v>410</v>
      </c>
      <c r="AF399">
        <v>1</v>
      </c>
      <c r="AG399">
        <v>220</v>
      </c>
      <c r="AH399" t="s">
        <v>2752</v>
      </c>
      <c r="AI399" t="s">
        <v>1685</v>
      </c>
      <c r="AJ399">
        <v>2</v>
      </c>
      <c r="AK399">
        <v>0</v>
      </c>
      <c r="AL399" t="s">
        <v>1690</v>
      </c>
      <c r="AM399">
        <v>-1</v>
      </c>
      <c r="AN399">
        <v>0</v>
      </c>
      <c r="AO399" t="s">
        <v>1687</v>
      </c>
      <c r="AP399">
        <v>0</v>
      </c>
      <c r="AQ399">
        <v>97</v>
      </c>
      <c r="AR399">
        <v>-1</v>
      </c>
      <c r="AS399" t="s">
        <v>1687</v>
      </c>
      <c r="AT399">
        <v>0</v>
      </c>
      <c r="AU399">
        <v>0</v>
      </c>
      <c r="AV399" t="s">
        <v>1690</v>
      </c>
      <c r="AW399" t="s">
        <v>1685</v>
      </c>
      <c r="AX399">
        <v>332130</v>
      </c>
      <c r="AY399">
        <v>0</v>
      </c>
      <c r="AZ399" t="s">
        <v>1687</v>
      </c>
      <c r="BA399">
        <v>0</v>
      </c>
      <c r="BB399">
        <v>0</v>
      </c>
      <c r="BD399" t="s">
        <v>1687</v>
      </c>
      <c r="BE399">
        <v>0</v>
      </c>
      <c r="BF399" t="s">
        <v>1691</v>
      </c>
      <c r="BG399">
        <v>8</v>
      </c>
      <c r="BH399" t="s">
        <v>1685</v>
      </c>
      <c r="BI399">
        <v>0</v>
      </c>
      <c r="BJ399">
        <v>0</v>
      </c>
      <c r="BK399" t="s">
        <v>2260</v>
      </c>
      <c r="BL399">
        <v>4</v>
      </c>
      <c r="BM399">
        <v>-1</v>
      </c>
      <c r="BN399" t="s">
        <v>1687</v>
      </c>
      <c r="BO399">
        <v>0</v>
      </c>
      <c r="BQ399">
        <v>1659</v>
      </c>
      <c r="BR399">
        <v>2600</v>
      </c>
      <c r="BS399">
        <v>195</v>
      </c>
    </row>
    <row r="400" spans="1:71" x14ac:dyDescent="0.25">
      <c r="A400">
        <v>116585</v>
      </c>
      <c r="B400">
        <v>0</v>
      </c>
      <c r="C400">
        <v>0</v>
      </c>
      <c r="D400">
        <v>2</v>
      </c>
      <c r="E400">
        <v>24330</v>
      </c>
      <c r="F400">
        <v>1231199</v>
      </c>
      <c r="G400">
        <v>2</v>
      </c>
      <c r="H400">
        <v>1</v>
      </c>
      <c r="I400">
        <v>0</v>
      </c>
      <c r="J400" t="s">
        <v>1685</v>
      </c>
      <c r="K400">
        <v>60.563319999999997</v>
      </c>
      <c r="L400">
        <v>0.6</v>
      </c>
      <c r="M400">
        <v>128864</v>
      </c>
      <c r="N400" t="s">
        <v>2753</v>
      </c>
      <c r="O400">
        <v>0</v>
      </c>
      <c r="P400">
        <v>0</v>
      </c>
      <c r="Q400">
        <v>8704</v>
      </c>
      <c r="R400" t="s">
        <v>1687</v>
      </c>
      <c r="S400" t="b">
        <v>0</v>
      </c>
      <c r="T400">
        <v>0</v>
      </c>
      <c r="U400">
        <v>0</v>
      </c>
      <c r="V400" t="s">
        <v>1687</v>
      </c>
      <c r="W400" t="b">
        <v>0</v>
      </c>
      <c r="X400" t="s">
        <v>2744</v>
      </c>
      <c r="Y400">
        <v>13</v>
      </c>
      <c r="Z400" t="b">
        <v>0</v>
      </c>
      <c r="AA400" t="b">
        <v>0</v>
      </c>
      <c r="AB400" t="b">
        <v>0</v>
      </c>
      <c r="AC400">
        <v>560</v>
      </c>
      <c r="AD400" t="b">
        <v>0</v>
      </c>
      <c r="AE400">
        <v>134</v>
      </c>
      <c r="AF400">
        <v>1</v>
      </c>
      <c r="AG400">
        <v>72</v>
      </c>
      <c r="AH400" t="s">
        <v>2754</v>
      </c>
      <c r="AI400" t="s">
        <v>1685</v>
      </c>
      <c r="AJ400">
        <v>2</v>
      </c>
      <c r="AK400">
        <v>0</v>
      </c>
      <c r="AL400" t="s">
        <v>1690</v>
      </c>
      <c r="AM400">
        <v>-1</v>
      </c>
      <c r="AN400">
        <v>0</v>
      </c>
      <c r="AO400" t="s">
        <v>1687</v>
      </c>
      <c r="AP400">
        <v>0</v>
      </c>
      <c r="AQ400">
        <v>97</v>
      </c>
      <c r="AR400">
        <v>-1</v>
      </c>
      <c r="AS400" t="s">
        <v>1687</v>
      </c>
      <c r="AT400">
        <v>0</v>
      </c>
      <c r="AU400">
        <v>0</v>
      </c>
      <c r="AV400" t="s">
        <v>1690</v>
      </c>
      <c r="AW400" t="s">
        <v>1685</v>
      </c>
      <c r="AX400">
        <v>246239</v>
      </c>
      <c r="AY400">
        <v>0</v>
      </c>
      <c r="AZ400" t="s">
        <v>1687</v>
      </c>
      <c r="BA400">
        <v>0</v>
      </c>
      <c r="BB400">
        <v>0</v>
      </c>
      <c r="BD400" t="s">
        <v>1687</v>
      </c>
      <c r="BE400">
        <v>0</v>
      </c>
      <c r="BF400" t="s">
        <v>1691</v>
      </c>
      <c r="BG400">
        <v>8</v>
      </c>
      <c r="BH400" t="s">
        <v>1685</v>
      </c>
      <c r="BI400">
        <v>0</v>
      </c>
      <c r="BJ400">
        <v>260</v>
      </c>
      <c r="BK400" t="s">
        <v>1725</v>
      </c>
      <c r="BL400">
        <v>4</v>
      </c>
      <c r="BM400">
        <v>-1</v>
      </c>
      <c r="BN400" t="s">
        <v>1687</v>
      </c>
      <c r="BO400">
        <v>0</v>
      </c>
      <c r="BQ400">
        <v>1659</v>
      </c>
      <c r="BR400">
        <v>1700</v>
      </c>
      <c r="BS400">
        <v>192</v>
      </c>
    </row>
    <row r="401" spans="1:71" x14ac:dyDescent="0.25">
      <c r="A401">
        <v>116567</v>
      </c>
      <c r="B401">
        <v>0</v>
      </c>
      <c r="C401">
        <v>0</v>
      </c>
      <c r="D401">
        <v>2</v>
      </c>
      <c r="E401">
        <v>24330</v>
      </c>
      <c r="F401">
        <v>1646715</v>
      </c>
      <c r="G401">
        <v>2</v>
      </c>
      <c r="H401">
        <v>1</v>
      </c>
      <c r="I401">
        <v>0</v>
      </c>
      <c r="J401" t="s">
        <v>1685</v>
      </c>
      <c r="K401">
        <v>109.3813</v>
      </c>
      <c r="L401">
        <v>0.6</v>
      </c>
      <c r="M401">
        <v>128548</v>
      </c>
      <c r="N401" t="s">
        <v>2755</v>
      </c>
      <c r="O401">
        <v>0</v>
      </c>
      <c r="P401">
        <v>0</v>
      </c>
      <c r="Q401">
        <v>8192</v>
      </c>
      <c r="R401" t="s">
        <v>1687</v>
      </c>
      <c r="S401" t="b">
        <v>0</v>
      </c>
      <c r="T401">
        <v>0</v>
      </c>
      <c r="U401">
        <v>0</v>
      </c>
      <c r="V401" t="s">
        <v>1687</v>
      </c>
      <c r="W401" t="b">
        <v>0</v>
      </c>
      <c r="X401" t="s">
        <v>2751</v>
      </c>
      <c r="Y401">
        <v>13</v>
      </c>
      <c r="Z401" t="b">
        <v>0</v>
      </c>
      <c r="AA401" t="b">
        <v>0</v>
      </c>
      <c r="AB401" t="b">
        <v>0</v>
      </c>
      <c r="AC401">
        <v>549</v>
      </c>
      <c r="AD401" t="b">
        <v>0</v>
      </c>
      <c r="AE401">
        <v>370</v>
      </c>
      <c r="AF401">
        <v>1</v>
      </c>
      <c r="AG401">
        <v>199</v>
      </c>
      <c r="AH401" t="s">
        <v>2756</v>
      </c>
      <c r="AI401" t="s">
        <v>1685</v>
      </c>
      <c r="AJ401">
        <v>2</v>
      </c>
      <c r="AK401">
        <v>0</v>
      </c>
      <c r="AL401" t="s">
        <v>1690</v>
      </c>
      <c r="AM401">
        <v>-1</v>
      </c>
      <c r="AN401">
        <v>0</v>
      </c>
      <c r="AO401" t="s">
        <v>1687</v>
      </c>
      <c r="AP401">
        <v>0</v>
      </c>
      <c r="AQ401">
        <v>96</v>
      </c>
      <c r="AR401">
        <v>-1</v>
      </c>
      <c r="AS401" t="s">
        <v>1687</v>
      </c>
      <c r="AT401">
        <v>0</v>
      </c>
      <c r="AU401">
        <v>0</v>
      </c>
      <c r="AV401" t="s">
        <v>1690</v>
      </c>
      <c r="AW401" t="s">
        <v>1685</v>
      </c>
      <c r="AX401">
        <v>329343</v>
      </c>
      <c r="AY401">
        <v>0</v>
      </c>
      <c r="AZ401" t="s">
        <v>1687</v>
      </c>
      <c r="BA401">
        <v>0</v>
      </c>
      <c r="BB401">
        <v>0</v>
      </c>
      <c r="BD401" t="s">
        <v>1687</v>
      </c>
      <c r="BE401">
        <v>0</v>
      </c>
      <c r="BF401" t="s">
        <v>1691</v>
      </c>
      <c r="BG401">
        <v>8</v>
      </c>
      <c r="BH401" t="s">
        <v>1685</v>
      </c>
      <c r="BI401">
        <v>0</v>
      </c>
      <c r="BJ401">
        <v>0</v>
      </c>
      <c r="BK401" t="s">
        <v>2267</v>
      </c>
      <c r="BL401">
        <v>4</v>
      </c>
      <c r="BM401">
        <v>-1</v>
      </c>
      <c r="BN401" t="s">
        <v>1687</v>
      </c>
      <c r="BO401">
        <v>0</v>
      </c>
      <c r="BQ401">
        <v>1659</v>
      </c>
      <c r="BR401">
        <v>2600</v>
      </c>
      <c r="BS401">
        <v>220</v>
      </c>
    </row>
    <row r="402" spans="1:71" x14ac:dyDescent="0.25">
      <c r="A402">
        <v>116568</v>
      </c>
      <c r="B402">
        <v>0</v>
      </c>
      <c r="C402">
        <v>0</v>
      </c>
      <c r="D402">
        <v>2</v>
      </c>
      <c r="E402">
        <v>24330</v>
      </c>
      <c r="F402">
        <v>1222029</v>
      </c>
      <c r="G402">
        <v>2</v>
      </c>
      <c r="H402">
        <v>1</v>
      </c>
      <c r="I402">
        <v>0</v>
      </c>
      <c r="J402" t="s">
        <v>1685</v>
      </c>
      <c r="K402">
        <v>54.690649999999998</v>
      </c>
      <c r="L402">
        <v>0.6</v>
      </c>
      <c r="M402">
        <v>128861</v>
      </c>
      <c r="N402" t="s">
        <v>2757</v>
      </c>
      <c r="O402">
        <v>0</v>
      </c>
      <c r="P402">
        <v>0</v>
      </c>
      <c r="Q402">
        <v>8704</v>
      </c>
      <c r="R402" t="s">
        <v>1687</v>
      </c>
      <c r="S402" t="b">
        <v>0</v>
      </c>
      <c r="T402">
        <v>0</v>
      </c>
      <c r="U402">
        <v>0</v>
      </c>
      <c r="V402" t="s">
        <v>1687</v>
      </c>
      <c r="W402" t="b">
        <v>0</v>
      </c>
      <c r="X402" t="s">
        <v>2722</v>
      </c>
      <c r="Y402">
        <v>13</v>
      </c>
      <c r="Z402" t="b">
        <v>0</v>
      </c>
      <c r="AA402" t="b">
        <v>0</v>
      </c>
      <c r="AB402" t="b">
        <v>0</v>
      </c>
      <c r="AC402">
        <v>549</v>
      </c>
      <c r="AD402" t="b">
        <v>0</v>
      </c>
      <c r="AE402">
        <v>121</v>
      </c>
      <c r="AF402">
        <v>1</v>
      </c>
      <c r="AG402">
        <v>65</v>
      </c>
      <c r="AH402" t="s">
        <v>2758</v>
      </c>
      <c r="AI402" t="s">
        <v>1685</v>
      </c>
      <c r="AJ402">
        <v>2</v>
      </c>
      <c r="AK402">
        <v>0</v>
      </c>
      <c r="AL402" t="s">
        <v>1690</v>
      </c>
      <c r="AM402">
        <v>-1</v>
      </c>
      <c r="AN402">
        <v>0</v>
      </c>
      <c r="AO402" t="s">
        <v>1687</v>
      </c>
      <c r="AP402">
        <v>0</v>
      </c>
      <c r="AQ402">
        <v>96</v>
      </c>
      <c r="AR402">
        <v>-1</v>
      </c>
      <c r="AS402" t="s">
        <v>1687</v>
      </c>
      <c r="AT402">
        <v>0</v>
      </c>
      <c r="AU402">
        <v>0</v>
      </c>
      <c r="AV402" t="s">
        <v>1690</v>
      </c>
      <c r="AW402" t="s">
        <v>1685</v>
      </c>
      <c r="AX402">
        <v>244405</v>
      </c>
      <c r="AY402">
        <v>0</v>
      </c>
      <c r="AZ402" t="s">
        <v>1687</v>
      </c>
      <c r="BA402">
        <v>0</v>
      </c>
      <c r="BB402">
        <v>0</v>
      </c>
      <c r="BD402" t="s">
        <v>1687</v>
      </c>
      <c r="BE402">
        <v>0</v>
      </c>
      <c r="BF402" t="s">
        <v>1691</v>
      </c>
      <c r="BG402">
        <v>8</v>
      </c>
      <c r="BH402" t="s">
        <v>1685</v>
      </c>
      <c r="BI402">
        <v>0</v>
      </c>
      <c r="BJ402">
        <v>260</v>
      </c>
      <c r="BK402" t="s">
        <v>1732</v>
      </c>
      <c r="BL402">
        <v>4</v>
      </c>
      <c r="BM402">
        <v>-1</v>
      </c>
      <c r="BN402" t="s">
        <v>1687</v>
      </c>
      <c r="BO402">
        <v>0</v>
      </c>
      <c r="BQ402">
        <v>1659</v>
      </c>
      <c r="BR402">
        <v>1700</v>
      </c>
      <c r="BS402">
        <v>227</v>
      </c>
    </row>
    <row r="403" spans="1:71" x14ac:dyDescent="0.25">
      <c r="A403">
        <v>116550</v>
      </c>
      <c r="B403">
        <v>0</v>
      </c>
      <c r="C403">
        <v>0</v>
      </c>
      <c r="D403">
        <v>2</v>
      </c>
      <c r="E403">
        <v>24330</v>
      </c>
      <c r="F403">
        <v>1632229</v>
      </c>
      <c r="G403">
        <v>2</v>
      </c>
      <c r="H403">
        <v>1</v>
      </c>
      <c r="I403">
        <v>0</v>
      </c>
      <c r="J403" t="s">
        <v>1685</v>
      </c>
      <c r="K403">
        <v>99.103759999999994</v>
      </c>
      <c r="L403">
        <v>0.6</v>
      </c>
      <c r="M403">
        <v>129038</v>
      </c>
      <c r="N403" t="s">
        <v>2759</v>
      </c>
      <c r="O403">
        <v>0</v>
      </c>
      <c r="P403">
        <v>0</v>
      </c>
      <c r="Q403">
        <v>8192</v>
      </c>
      <c r="R403" t="s">
        <v>1687</v>
      </c>
      <c r="S403" t="b">
        <v>0</v>
      </c>
      <c r="T403">
        <v>0</v>
      </c>
      <c r="U403">
        <v>0</v>
      </c>
      <c r="V403" t="s">
        <v>1687</v>
      </c>
      <c r="W403" t="b">
        <v>0</v>
      </c>
      <c r="X403" t="s">
        <v>2730</v>
      </c>
      <c r="Y403">
        <v>13</v>
      </c>
      <c r="Z403" t="b">
        <v>0</v>
      </c>
      <c r="AA403" t="b">
        <v>0</v>
      </c>
      <c r="AB403" t="b">
        <v>0</v>
      </c>
      <c r="AC403">
        <v>538</v>
      </c>
      <c r="AD403" t="b">
        <v>0</v>
      </c>
      <c r="AE403">
        <v>335</v>
      </c>
      <c r="AF403">
        <v>1</v>
      </c>
      <c r="AG403">
        <v>180</v>
      </c>
      <c r="AH403" t="s">
        <v>2760</v>
      </c>
      <c r="AI403" t="s">
        <v>1685</v>
      </c>
      <c r="AJ403">
        <v>2</v>
      </c>
      <c r="AK403">
        <v>0</v>
      </c>
      <c r="AL403" t="s">
        <v>1690</v>
      </c>
      <c r="AM403">
        <v>-1</v>
      </c>
      <c r="AN403">
        <v>0</v>
      </c>
      <c r="AO403" t="s">
        <v>1687</v>
      </c>
      <c r="AP403">
        <v>0</v>
      </c>
      <c r="AQ403">
        <v>95</v>
      </c>
      <c r="AR403">
        <v>-1</v>
      </c>
      <c r="AS403" t="s">
        <v>1687</v>
      </c>
      <c r="AT403">
        <v>0</v>
      </c>
      <c r="AU403">
        <v>0</v>
      </c>
      <c r="AV403" t="s">
        <v>1690</v>
      </c>
      <c r="AW403" t="s">
        <v>1685</v>
      </c>
      <c r="AX403">
        <v>326445</v>
      </c>
      <c r="AY403">
        <v>0</v>
      </c>
      <c r="AZ403" t="s">
        <v>1687</v>
      </c>
      <c r="BA403">
        <v>0</v>
      </c>
      <c r="BB403">
        <v>0</v>
      </c>
      <c r="BD403" t="s">
        <v>1687</v>
      </c>
      <c r="BE403">
        <v>0</v>
      </c>
      <c r="BF403" t="s">
        <v>1691</v>
      </c>
      <c r="BG403">
        <v>8</v>
      </c>
      <c r="BH403" t="s">
        <v>1685</v>
      </c>
      <c r="BI403">
        <v>0</v>
      </c>
      <c r="BJ403">
        <v>0</v>
      </c>
      <c r="BK403" t="s">
        <v>2270</v>
      </c>
      <c r="BL403">
        <v>4</v>
      </c>
      <c r="BM403">
        <v>-1</v>
      </c>
      <c r="BN403" t="s">
        <v>1687</v>
      </c>
      <c r="BO403">
        <v>0</v>
      </c>
      <c r="BQ403">
        <v>1659</v>
      </c>
      <c r="BR403">
        <v>2600</v>
      </c>
      <c r="BS403">
        <v>258</v>
      </c>
    </row>
    <row r="404" spans="1:71" x14ac:dyDescent="0.25">
      <c r="A404">
        <v>116551</v>
      </c>
      <c r="B404">
        <v>0</v>
      </c>
      <c r="C404">
        <v>0</v>
      </c>
      <c r="D404">
        <v>2</v>
      </c>
      <c r="E404">
        <v>24330</v>
      </c>
      <c r="F404">
        <v>1212481</v>
      </c>
      <c r="G404">
        <v>2</v>
      </c>
      <c r="H404">
        <v>1</v>
      </c>
      <c r="I404">
        <v>0</v>
      </c>
      <c r="J404" t="s">
        <v>1685</v>
      </c>
      <c r="K404">
        <v>49.551879999999997</v>
      </c>
      <c r="L404">
        <v>0.6</v>
      </c>
      <c r="M404">
        <v>128864</v>
      </c>
      <c r="N404" t="s">
        <v>2761</v>
      </c>
      <c r="O404">
        <v>0</v>
      </c>
      <c r="P404">
        <v>0</v>
      </c>
      <c r="Q404">
        <v>8704</v>
      </c>
      <c r="R404" t="s">
        <v>1687</v>
      </c>
      <c r="S404" t="b">
        <v>0</v>
      </c>
      <c r="T404">
        <v>0</v>
      </c>
      <c r="U404">
        <v>0</v>
      </c>
      <c r="V404" t="s">
        <v>1687</v>
      </c>
      <c r="W404" t="b">
        <v>0</v>
      </c>
      <c r="X404" t="s">
        <v>2744</v>
      </c>
      <c r="Y404">
        <v>13</v>
      </c>
      <c r="Z404" t="b">
        <v>0</v>
      </c>
      <c r="AA404" t="b">
        <v>0</v>
      </c>
      <c r="AB404" t="b">
        <v>0</v>
      </c>
      <c r="AC404">
        <v>538</v>
      </c>
      <c r="AD404" t="b">
        <v>0</v>
      </c>
      <c r="AE404">
        <v>110</v>
      </c>
      <c r="AF404">
        <v>1</v>
      </c>
      <c r="AG404">
        <v>58</v>
      </c>
      <c r="AH404" t="s">
        <v>2762</v>
      </c>
      <c r="AI404" t="s">
        <v>1685</v>
      </c>
      <c r="AJ404">
        <v>2</v>
      </c>
      <c r="AK404">
        <v>0</v>
      </c>
      <c r="AL404" t="s">
        <v>1690</v>
      </c>
      <c r="AM404">
        <v>-1</v>
      </c>
      <c r="AN404">
        <v>0</v>
      </c>
      <c r="AO404" t="s">
        <v>1687</v>
      </c>
      <c r="AP404">
        <v>0</v>
      </c>
      <c r="AQ404">
        <v>95</v>
      </c>
      <c r="AR404">
        <v>-1</v>
      </c>
      <c r="AS404" t="s">
        <v>1687</v>
      </c>
      <c r="AT404">
        <v>0</v>
      </c>
      <c r="AU404">
        <v>0</v>
      </c>
      <c r="AV404" t="s">
        <v>1690</v>
      </c>
      <c r="AW404" t="s">
        <v>1685</v>
      </c>
      <c r="AX404">
        <v>242496</v>
      </c>
      <c r="AY404">
        <v>0</v>
      </c>
      <c r="AZ404" t="s">
        <v>1687</v>
      </c>
      <c r="BA404">
        <v>0</v>
      </c>
      <c r="BB404">
        <v>0</v>
      </c>
      <c r="BD404" t="s">
        <v>1687</v>
      </c>
      <c r="BE404">
        <v>0</v>
      </c>
      <c r="BF404" t="s">
        <v>1691</v>
      </c>
      <c r="BG404">
        <v>8</v>
      </c>
      <c r="BH404" t="s">
        <v>1685</v>
      </c>
      <c r="BI404">
        <v>0</v>
      </c>
      <c r="BJ404">
        <v>260</v>
      </c>
      <c r="BK404" t="s">
        <v>1743</v>
      </c>
      <c r="BL404">
        <v>4</v>
      </c>
      <c r="BM404">
        <v>-1</v>
      </c>
      <c r="BN404" t="s">
        <v>1687</v>
      </c>
      <c r="BO404">
        <v>0</v>
      </c>
      <c r="BQ404">
        <v>1659</v>
      </c>
      <c r="BR404">
        <v>1700</v>
      </c>
      <c r="BS404">
        <v>259</v>
      </c>
    </row>
    <row r="405" spans="1:71" x14ac:dyDescent="0.25">
      <c r="A405">
        <v>116533</v>
      </c>
      <c r="B405">
        <v>0</v>
      </c>
      <c r="C405">
        <v>0</v>
      </c>
      <c r="D405">
        <v>2</v>
      </c>
      <c r="E405">
        <v>24330</v>
      </c>
      <c r="F405">
        <v>1616873</v>
      </c>
      <c r="G405">
        <v>2</v>
      </c>
      <c r="H405">
        <v>1</v>
      </c>
      <c r="I405">
        <v>0</v>
      </c>
      <c r="J405" t="s">
        <v>1685</v>
      </c>
      <c r="K405">
        <v>89.560540000000003</v>
      </c>
      <c r="L405">
        <v>0.6</v>
      </c>
      <c r="M405">
        <v>129037</v>
      </c>
      <c r="N405" t="s">
        <v>2763</v>
      </c>
      <c r="O405">
        <v>0</v>
      </c>
      <c r="P405">
        <v>0</v>
      </c>
      <c r="Q405">
        <v>8192</v>
      </c>
      <c r="R405" t="s">
        <v>1687</v>
      </c>
      <c r="S405" t="b">
        <v>0</v>
      </c>
      <c r="T405">
        <v>0</v>
      </c>
      <c r="U405">
        <v>0</v>
      </c>
      <c r="V405" t="s">
        <v>1687</v>
      </c>
      <c r="W405" t="b">
        <v>0</v>
      </c>
      <c r="X405" t="s">
        <v>2730</v>
      </c>
      <c r="Y405">
        <v>13</v>
      </c>
      <c r="Z405" t="b">
        <v>0</v>
      </c>
      <c r="AA405" t="b">
        <v>0</v>
      </c>
      <c r="AB405" t="b">
        <v>0</v>
      </c>
      <c r="AC405">
        <v>527</v>
      </c>
      <c r="AD405" t="b">
        <v>0</v>
      </c>
      <c r="AE405">
        <v>303</v>
      </c>
      <c r="AF405">
        <v>1</v>
      </c>
      <c r="AG405">
        <v>163</v>
      </c>
      <c r="AH405" t="s">
        <v>2764</v>
      </c>
      <c r="AI405" t="s">
        <v>1685</v>
      </c>
      <c r="AJ405">
        <v>2</v>
      </c>
      <c r="AK405">
        <v>0</v>
      </c>
      <c r="AL405" t="s">
        <v>1690</v>
      </c>
      <c r="AM405">
        <v>-1</v>
      </c>
      <c r="AN405">
        <v>0</v>
      </c>
      <c r="AO405" t="s">
        <v>1687</v>
      </c>
      <c r="AP405">
        <v>0</v>
      </c>
      <c r="AQ405">
        <v>94</v>
      </c>
      <c r="AR405">
        <v>-1</v>
      </c>
      <c r="AS405" t="s">
        <v>1687</v>
      </c>
      <c r="AT405">
        <v>0</v>
      </c>
      <c r="AU405">
        <v>0</v>
      </c>
      <c r="AV405" t="s">
        <v>1690</v>
      </c>
      <c r="AW405" t="s">
        <v>1685</v>
      </c>
      <c r="AX405">
        <v>323374</v>
      </c>
      <c r="AY405">
        <v>0</v>
      </c>
      <c r="AZ405" t="s">
        <v>1687</v>
      </c>
      <c r="BA405">
        <v>0</v>
      </c>
      <c r="BB405">
        <v>0</v>
      </c>
      <c r="BD405" t="s">
        <v>1687</v>
      </c>
      <c r="BE405">
        <v>0</v>
      </c>
      <c r="BF405" t="s">
        <v>1691</v>
      </c>
      <c r="BG405">
        <v>8</v>
      </c>
      <c r="BH405" t="s">
        <v>1685</v>
      </c>
      <c r="BI405">
        <v>0</v>
      </c>
      <c r="BJ405">
        <v>0</v>
      </c>
      <c r="BK405" t="s">
        <v>2273</v>
      </c>
      <c r="BL405">
        <v>4</v>
      </c>
      <c r="BM405">
        <v>-1</v>
      </c>
      <c r="BN405" t="s">
        <v>1687</v>
      </c>
      <c r="BO405">
        <v>0</v>
      </c>
      <c r="BQ405">
        <v>1659</v>
      </c>
      <c r="BR405">
        <v>2600</v>
      </c>
      <c r="BS405">
        <v>225</v>
      </c>
    </row>
    <row r="406" spans="1:71" x14ac:dyDescent="0.25">
      <c r="A406">
        <v>116534</v>
      </c>
      <c r="B406">
        <v>0</v>
      </c>
      <c r="C406">
        <v>0</v>
      </c>
      <c r="D406">
        <v>2</v>
      </c>
      <c r="E406">
        <v>24330</v>
      </c>
      <c r="F406">
        <v>1202317</v>
      </c>
      <c r="G406">
        <v>2</v>
      </c>
      <c r="H406">
        <v>1</v>
      </c>
      <c r="I406">
        <v>0</v>
      </c>
      <c r="J406" t="s">
        <v>1685</v>
      </c>
      <c r="K406">
        <v>44.780270000000002</v>
      </c>
      <c r="L406">
        <v>0.6</v>
      </c>
      <c r="M406">
        <v>128859</v>
      </c>
      <c r="N406" t="s">
        <v>2765</v>
      </c>
      <c r="O406">
        <v>0</v>
      </c>
      <c r="P406">
        <v>0</v>
      </c>
      <c r="Q406">
        <v>8704</v>
      </c>
      <c r="R406" t="s">
        <v>1687</v>
      </c>
      <c r="S406" t="b">
        <v>0</v>
      </c>
      <c r="T406">
        <v>0</v>
      </c>
      <c r="U406">
        <v>0</v>
      </c>
      <c r="V406" t="s">
        <v>1687</v>
      </c>
      <c r="W406" t="b">
        <v>0</v>
      </c>
      <c r="X406" t="s">
        <v>2722</v>
      </c>
      <c r="Y406">
        <v>13</v>
      </c>
      <c r="Z406" t="b">
        <v>0</v>
      </c>
      <c r="AA406" t="b">
        <v>0</v>
      </c>
      <c r="AB406" t="b">
        <v>0</v>
      </c>
      <c r="AC406">
        <v>527</v>
      </c>
      <c r="AD406" t="b">
        <v>0</v>
      </c>
      <c r="AE406">
        <v>99</v>
      </c>
      <c r="AF406">
        <v>1</v>
      </c>
      <c r="AG406">
        <v>53</v>
      </c>
      <c r="AH406" t="s">
        <v>2766</v>
      </c>
      <c r="AI406" t="s">
        <v>1685</v>
      </c>
      <c r="AJ406">
        <v>2</v>
      </c>
      <c r="AK406">
        <v>0</v>
      </c>
      <c r="AL406" t="s">
        <v>1690</v>
      </c>
      <c r="AM406">
        <v>-1</v>
      </c>
      <c r="AN406">
        <v>0</v>
      </c>
      <c r="AO406" t="s">
        <v>1687</v>
      </c>
      <c r="AP406">
        <v>0</v>
      </c>
      <c r="AQ406">
        <v>94</v>
      </c>
      <c r="AR406">
        <v>-1</v>
      </c>
      <c r="AS406" t="s">
        <v>1687</v>
      </c>
      <c r="AT406">
        <v>0</v>
      </c>
      <c r="AU406">
        <v>0</v>
      </c>
      <c r="AV406" t="s">
        <v>1690</v>
      </c>
      <c r="AW406" t="s">
        <v>1685</v>
      </c>
      <c r="AX406">
        <v>240463</v>
      </c>
      <c r="AY406">
        <v>0</v>
      </c>
      <c r="AZ406" t="s">
        <v>1687</v>
      </c>
      <c r="BA406">
        <v>0</v>
      </c>
      <c r="BB406">
        <v>0</v>
      </c>
      <c r="BD406" t="s">
        <v>1687</v>
      </c>
      <c r="BE406">
        <v>0</v>
      </c>
      <c r="BF406" t="s">
        <v>1691</v>
      </c>
      <c r="BG406">
        <v>8</v>
      </c>
      <c r="BH406" t="s">
        <v>1685</v>
      </c>
      <c r="BI406">
        <v>0</v>
      </c>
      <c r="BJ406">
        <v>260</v>
      </c>
      <c r="BK406" t="s">
        <v>1749</v>
      </c>
      <c r="BL406">
        <v>4</v>
      </c>
      <c r="BM406">
        <v>-1</v>
      </c>
      <c r="BN406" t="s">
        <v>1687</v>
      </c>
      <c r="BO406">
        <v>0</v>
      </c>
      <c r="BQ406">
        <v>1659</v>
      </c>
      <c r="BR406">
        <v>1700</v>
      </c>
      <c r="BS406">
        <v>223</v>
      </c>
    </row>
    <row r="407" spans="1:71" x14ac:dyDescent="0.25">
      <c r="A407">
        <v>116516</v>
      </c>
      <c r="B407">
        <v>0</v>
      </c>
      <c r="C407">
        <v>0</v>
      </c>
      <c r="D407">
        <v>2</v>
      </c>
      <c r="E407">
        <v>24330</v>
      </c>
      <c r="F407">
        <v>1600963</v>
      </c>
      <c r="G407">
        <v>2</v>
      </c>
      <c r="H407">
        <v>1</v>
      </c>
      <c r="I407">
        <v>0</v>
      </c>
      <c r="J407" t="s">
        <v>1685</v>
      </c>
      <c r="K407">
        <v>80.751230000000007</v>
      </c>
      <c r="L407">
        <v>0.6</v>
      </c>
      <c r="M407">
        <v>128551</v>
      </c>
      <c r="N407" t="s">
        <v>2767</v>
      </c>
      <c r="O407">
        <v>0</v>
      </c>
      <c r="P407">
        <v>0</v>
      </c>
      <c r="Q407">
        <v>8192</v>
      </c>
      <c r="R407" t="s">
        <v>1687</v>
      </c>
      <c r="S407" t="b">
        <v>0</v>
      </c>
      <c r="T407">
        <v>0</v>
      </c>
      <c r="U407">
        <v>0</v>
      </c>
      <c r="V407" t="s">
        <v>1687</v>
      </c>
      <c r="W407" t="b">
        <v>0</v>
      </c>
      <c r="X407" t="s">
        <v>2751</v>
      </c>
      <c r="Y407">
        <v>13</v>
      </c>
      <c r="Z407" t="b">
        <v>0</v>
      </c>
      <c r="AA407" t="b">
        <v>0</v>
      </c>
      <c r="AB407" t="b">
        <v>0</v>
      </c>
      <c r="AC407">
        <v>516</v>
      </c>
      <c r="AD407" t="b">
        <v>0</v>
      </c>
      <c r="AE407">
        <v>273</v>
      </c>
      <c r="AF407">
        <v>1</v>
      </c>
      <c r="AG407">
        <v>146</v>
      </c>
      <c r="AH407" t="s">
        <v>2768</v>
      </c>
      <c r="AI407" t="s">
        <v>1685</v>
      </c>
      <c r="AJ407">
        <v>2</v>
      </c>
      <c r="AK407">
        <v>0</v>
      </c>
      <c r="AL407" t="s">
        <v>1690</v>
      </c>
      <c r="AM407">
        <v>-1</v>
      </c>
      <c r="AN407">
        <v>0</v>
      </c>
      <c r="AO407" t="s">
        <v>1687</v>
      </c>
      <c r="AP407">
        <v>0</v>
      </c>
      <c r="AQ407">
        <v>93</v>
      </c>
      <c r="AR407">
        <v>-1</v>
      </c>
      <c r="AS407" t="s">
        <v>1687</v>
      </c>
      <c r="AT407">
        <v>0</v>
      </c>
      <c r="AU407">
        <v>0</v>
      </c>
      <c r="AV407" t="s">
        <v>1690</v>
      </c>
      <c r="AW407" t="s">
        <v>1685</v>
      </c>
      <c r="AX407">
        <v>320192</v>
      </c>
      <c r="AY407">
        <v>0</v>
      </c>
      <c r="AZ407" t="s">
        <v>1687</v>
      </c>
      <c r="BA407">
        <v>0</v>
      </c>
      <c r="BB407">
        <v>0</v>
      </c>
      <c r="BD407" t="s">
        <v>1687</v>
      </c>
      <c r="BE407">
        <v>0</v>
      </c>
      <c r="BF407" t="s">
        <v>1691</v>
      </c>
      <c r="BG407">
        <v>8</v>
      </c>
      <c r="BH407" t="s">
        <v>1685</v>
      </c>
      <c r="BI407">
        <v>0</v>
      </c>
      <c r="BJ407">
        <v>0</v>
      </c>
      <c r="BK407" t="s">
        <v>2276</v>
      </c>
      <c r="BL407">
        <v>4</v>
      </c>
      <c r="BM407">
        <v>-1</v>
      </c>
      <c r="BN407" t="s">
        <v>1687</v>
      </c>
      <c r="BO407">
        <v>0</v>
      </c>
      <c r="BQ407">
        <v>1659</v>
      </c>
      <c r="BR407">
        <v>2600</v>
      </c>
      <c r="BS407">
        <v>247</v>
      </c>
    </row>
    <row r="408" spans="1:71" x14ac:dyDescent="0.25">
      <c r="A408">
        <v>116517</v>
      </c>
      <c r="B408">
        <v>0</v>
      </c>
      <c r="C408">
        <v>0</v>
      </c>
      <c r="D408">
        <v>2</v>
      </c>
      <c r="E408">
        <v>24330</v>
      </c>
      <c r="F408">
        <v>1078306</v>
      </c>
      <c r="G408">
        <v>2</v>
      </c>
      <c r="H408">
        <v>1</v>
      </c>
      <c r="I408">
        <v>0</v>
      </c>
      <c r="J408" t="s">
        <v>1685</v>
      </c>
      <c r="K408">
        <v>40.375610000000002</v>
      </c>
      <c r="L408">
        <v>0.6</v>
      </c>
      <c r="M408">
        <v>128862</v>
      </c>
      <c r="N408" t="s">
        <v>2769</v>
      </c>
      <c r="O408">
        <v>0</v>
      </c>
      <c r="P408">
        <v>0</v>
      </c>
      <c r="Q408">
        <v>8704</v>
      </c>
      <c r="R408" t="s">
        <v>1687</v>
      </c>
      <c r="S408" t="b">
        <v>0</v>
      </c>
      <c r="T408">
        <v>0</v>
      </c>
      <c r="U408">
        <v>0</v>
      </c>
      <c r="V408" t="s">
        <v>1687</v>
      </c>
      <c r="W408" t="b">
        <v>0</v>
      </c>
      <c r="X408" t="s">
        <v>2744</v>
      </c>
      <c r="Y408">
        <v>13</v>
      </c>
      <c r="Z408" t="b">
        <v>0</v>
      </c>
      <c r="AA408" t="b">
        <v>0</v>
      </c>
      <c r="AB408" t="b">
        <v>0</v>
      </c>
      <c r="AC408">
        <v>516</v>
      </c>
      <c r="AD408" t="b">
        <v>0</v>
      </c>
      <c r="AE408">
        <v>90</v>
      </c>
      <c r="AF408">
        <v>1</v>
      </c>
      <c r="AG408">
        <v>48</v>
      </c>
      <c r="AH408" t="s">
        <v>2770</v>
      </c>
      <c r="AI408" t="s">
        <v>1685</v>
      </c>
      <c r="AJ408">
        <v>2</v>
      </c>
      <c r="AK408">
        <v>0</v>
      </c>
      <c r="AL408" t="s">
        <v>1690</v>
      </c>
      <c r="AM408">
        <v>-1</v>
      </c>
      <c r="AN408">
        <v>0</v>
      </c>
      <c r="AO408" t="s">
        <v>1687</v>
      </c>
      <c r="AP408">
        <v>0</v>
      </c>
      <c r="AQ408">
        <v>93</v>
      </c>
      <c r="AR408">
        <v>-1</v>
      </c>
      <c r="AS408" t="s">
        <v>1687</v>
      </c>
      <c r="AT408">
        <v>0</v>
      </c>
      <c r="AU408">
        <v>0</v>
      </c>
      <c r="AV408" t="s">
        <v>1690</v>
      </c>
      <c r="AW408" t="s">
        <v>1685</v>
      </c>
      <c r="AX408">
        <v>215661</v>
      </c>
      <c r="AY408">
        <v>0</v>
      </c>
      <c r="AZ408" t="s">
        <v>1687</v>
      </c>
      <c r="BA408">
        <v>0</v>
      </c>
      <c r="BB408">
        <v>0</v>
      </c>
      <c r="BD408" t="s">
        <v>1687</v>
      </c>
      <c r="BE408">
        <v>0</v>
      </c>
      <c r="BF408" t="s">
        <v>1691</v>
      </c>
      <c r="BG408">
        <v>8</v>
      </c>
      <c r="BH408" t="s">
        <v>1685</v>
      </c>
      <c r="BI408">
        <v>0</v>
      </c>
      <c r="BJ408">
        <v>260</v>
      </c>
      <c r="BK408" t="s">
        <v>1755</v>
      </c>
      <c r="BL408">
        <v>4</v>
      </c>
      <c r="BM408">
        <v>-1</v>
      </c>
      <c r="BN408" t="s">
        <v>1687</v>
      </c>
      <c r="BO408">
        <v>0</v>
      </c>
      <c r="BQ408">
        <v>1659</v>
      </c>
      <c r="BR408">
        <v>1700</v>
      </c>
      <c r="BS408">
        <v>252</v>
      </c>
    </row>
    <row r="409" spans="1:71" x14ac:dyDescent="0.25">
      <c r="A409">
        <v>116499</v>
      </c>
      <c r="B409">
        <v>0</v>
      </c>
      <c r="C409">
        <v>0</v>
      </c>
      <c r="D409">
        <v>2</v>
      </c>
      <c r="E409">
        <v>24330</v>
      </c>
      <c r="F409">
        <v>1434418</v>
      </c>
      <c r="G409">
        <v>2</v>
      </c>
      <c r="H409">
        <v>1</v>
      </c>
      <c r="I409">
        <v>0</v>
      </c>
      <c r="J409" t="s">
        <v>1685</v>
      </c>
      <c r="K409">
        <v>72.676230000000004</v>
      </c>
      <c r="L409">
        <v>0.6</v>
      </c>
      <c r="M409">
        <v>128548</v>
      </c>
      <c r="N409" t="s">
        <v>2771</v>
      </c>
      <c r="O409">
        <v>0</v>
      </c>
      <c r="P409">
        <v>0</v>
      </c>
      <c r="Q409">
        <v>8192</v>
      </c>
      <c r="R409" t="s">
        <v>1687</v>
      </c>
      <c r="S409" t="b">
        <v>0</v>
      </c>
      <c r="T409">
        <v>0</v>
      </c>
      <c r="U409">
        <v>0</v>
      </c>
      <c r="V409" t="s">
        <v>1687</v>
      </c>
      <c r="W409" t="b">
        <v>0</v>
      </c>
      <c r="X409" t="s">
        <v>2751</v>
      </c>
      <c r="Y409">
        <v>13</v>
      </c>
      <c r="Z409" t="b">
        <v>0</v>
      </c>
      <c r="AA409" t="b">
        <v>0</v>
      </c>
      <c r="AB409" t="b">
        <v>0</v>
      </c>
      <c r="AC409">
        <v>505</v>
      </c>
      <c r="AD409" t="b">
        <v>0</v>
      </c>
      <c r="AE409">
        <v>246</v>
      </c>
      <c r="AF409">
        <v>1</v>
      </c>
      <c r="AG409">
        <v>132</v>
      </c>
      <c r="AH409" t="s">
        <v>2772</v>
      </c>
      <c r="AI409" t="s">
        <v>1685</v>
      </c>
      <c r="AJ409">
        <v>2</v>
      </c>
      <c r="AK409">
        <v>0</v>
      </c>
      <c r="AL409" t="s">
        <v>1690</v>
      </c>
      <c r="AM409">
        <v>-1</v>
      </c>
      <c r="AN409">
        <v>0</v>
      </c>
      <c r="AO409" t="s">
        <v>1687</v>
      </c>
      <c r="AP409">
        <v>0</v>
      </c>
      <c r="AQ409">
        <v>92</v>
      </c>
      <c r="AR409">
        <v>-1</v>
      </c>
      <c r="AS409" t="s">
        <v>1687</v>
      </c>
      <c r="AT409">
        <v>0</v>
      </c>
      <c r="AU409">
        <v>0</v>
      </c>
      <c r="AV409" t="s">
        <v>1690</v>
      </c>
      <c r="AW409" t="s">
        <v>1685</v>
      </c>
      <c r="AX409">
        <v>286883</v>
      </c>
      <c r="AY409">
        <v>0</v>
      </c>
      <c r="AZ409" t="s">
        <v>1687</v>
      </c>
      <c r="BA409">
        <v>0</v>
      </c>
      <c r="BB409">
        <v>0</v>
      </c>
      <c r="BD409" t="s">
        <v>1687</v>
      </c>
      <c r="BE409">
        <v>0</v>
      </c>
      <c r="BF409" t="s">
        <v>1691</v>
      </c>
      <c r="BG409">
        <v>8</v>
      </c>
      <c r="BH409" t="s">
        <v>1685</v>
      </c>
      <c r="BI409">
        <v>0</v>
      </c>
      <c r="BJ409">
        <v>0</v>
      </c>
      <c r="BK409" t="s">
        <v>2279</v>
      </c>
      <c r="BL409">
        <v>4</v>
      </c>
      <c r="BM409">
        <v>-1</v>
      </c>
      <c r="BN409" t="s">
        <v>1687</v>
      </c>
      <c r="BO409">
        <v>0</v>
      </c>
      <c r="BQ409">
        <v>1659</v>
      </c>
      <c r="BR409">
        <v>2600</v>
      </c>
      <c r="BS409">
        <v>273</v>
      </c>
    </row>
    <row r="410" spans="1:71" x14ac:dyDescent="0.25">
      <c r="A410">
        <v>116500</v>
      </c>
      <c r="B410">
        <v>0</v>
      </c>
      <c r="C410">
        <v>0</v>
      </c>
      <c r="D410">
        <v>2</v>
      </c>
      <c r="E410">
        <v>24330</v>
      </c>
      <c r="F410">
        <v>1069385</v>
      </c>
      <c r="G410">
        <v>2</v>
      </c>
      <c r="H410">
        <v>1</v>
      </c>
      <c r="I410">
        <v>0</v>
      </c>
      <c r="J410" t="s">
        <v>1685</v>
      </c>
      <c r="K410">
        <v>36.338120000000004</v>
      </c>
      <c r="L410">
        <v>0.6</v>
      </c>
      <c r="M410">
        <v>128863</v>
      </c>
      <c r="N410" t="s">
        <v>2773</v>
      </c>
      <c r="O410">
        <v>0</v>
      </c>
      <c r="P410">
        <v>0</v>
      </c>
      <c r="Q410">
        <v>8704</v>
      </c>
      <c r="R410" t="s">
        <v>1687</v>
      </c>
      <c r="S410" t="b">
        <v>0</v>
      </c>
      <c r="T410">
        <v>0</v>
      </c>
      <c r="U410">
        <v>0</v>
      </c>
      <c r="V410" t="s">
        <v>1687</v>
      </c>
      <c r="W410" t="b">
        <v>0</v>
      </c>
      <c r="X410" t="s">
        <v>2744</v>
      </c>
      <c r="Y410">
        <v>13</v>
      </c>
      <c r="Z410" t="b">
        <v>0</v>
      </c>
      <c r="AA410" t="b">
        <v>0</v>
      </c>
      <c r="AB410" t="b">
        <v>0</v>
      </c>
      <c r="AC410">
        <v>505</v>
      </c>
      <c r="AD410" t="b">
        <v>0</v>
      </c>
      <c r="AE410">
        <v>81</v>
      </c>
      <c r="AF410">
        <v>1</v>
      </c>
      <c r="AG410">
        <v>43</v>
      </c>
      <c r="AH410" t="s">
        <v>2774</v>
      </c>
      <c r="AI410" t="s">
        <v>1685</v>
      </c>
      <c r="AJ410">
        <v>2</v>
      </c>
      <c r="AK410">
        <v>0</v>
      </c>
      <c r="AL410" t="s">
        <v>1690</v>
      </c>
      <c r="AM410">
        <v>-1</v>
      </c>
      <c r="AN410">
        <v>0</v>
      </c>
      <c r="AO410" t="s">
        <v>1687</v>
      </c>
      <c r="AP410">
        <v>0</v>
      </c>
      <c r="AQ410">
        <v>92</v>
      </c>
      <c r="AR410">
        <v>-1</v>
      </c>
      <c r="AS410" t="s">
        <v>1687</v>
      </c>
      <c r="AT410">
        <v>0</v>
      </c>
      <c r="AU410">
        <v>0</v>
      </c>
      <c r="AV410" t="s">
        <v>1690</v>
      </c>
      <c r="AW410" t="s">
        <v>1685</v>
      </c>
      <c r="AX410">
        <v>213877</v>
      </c>
      <c r="AY410">
        <v>0</v>
      </c>
      <c r="AZ410" t="s">
        <v>1687</v>
      </c>
      <c r="BA410">
        <v>0</v>
      </c>
      <c r="BB410">
        <v>0</v>
      </c>
      <c r="BD410" t="s">
        <v>1687</v>
      </c>
      <c r="BE410">
        <v>0</v>
      </c>
      <c r="BF410" t="s">
        <v>1691</v>
      </c>
      <c r="BG410">
        <v>8</v>
      </c>
      <c r="BH410" t="s">
        <v>1685</v>
      </c>
      <c r="BI410">
        <v>0</v>
      </c>
      <c r="BJ410">
        <v>260</v>
      </c>
      <c r="BK410" t="s">
        <v>1761</v>
      </c>
      <c r="BL410">
        <v>4</v>
      </c>
      <c r="BM410">
        <v>-1</v>
      </c>
      <c r="BN410" t="s">
        <v>1687</v>
      </c>
      <c r="BO410">
        <v>0</v>
      </c>
      <c r="BQ410">
        <v>1659</v>
      </c>
      <c r="BR410">
        <v>1700</v>
      </c>
      <c r="BS410">
        <v>293</v>
      </c>
    </row>
    <row r="411" spans="1:71" x14ac:dyDescent="0.25">
      <c r="A411">
        <v>116482</v>
      </c>
      <c r="B411">
        <v>0</v>
      </c>
      <c r="C411">
        <v>0</v>
      </c>
      <c r="D411">
        <v>2</v>
      </c>
      <c r="E411">
        <v>24330</v>
      </c>
      <c r="F411">
        <v>1420274</v>
      </c>
      <c r="G411">
        <v>2</v>
      </c>
      <c r="H411">
        <v>1</v>
      </c>
      <c r="I411">
        <v>0</v>
      </c>
      <c r="J411" t="s">
        <v>1685</v>
      </c>
      <c r="K411">
        <v>65.701049999999995</v>
      </c>
      <c r="L411">
        <v>0.6</v>
      </c>
      <c r="M411">
        <v>128550</v>
      </c>
      <c r="N411" t="s">
        <v>2775</v>
      </c>
      <c r="O411">
        <v>0</v>
      </c>
      <c r="P411">
        <v>0</v>
      </c>
      <c r="Q411">
        <v>8192</v>
      </c>
      <c r="R411" t="s">
        <v>1687</v>
      </c>
      <c r="S411" t="b">
        <v>0</v>
      </c>
      <c r="T411">
        <v>0</v>
      </c>
      <c r="U411">
        <v>0</v>
      </c>
      <c r="V411" t="s">
        <v>1687</v>
      </c>
      <c r="W411" t="b">
        <v>0</v>
      </c>
      <c r="X411" t="s">
        <v>2751</v>
      </c>
      <c r="Y411">
        <v>13</v>
      </c>
      <c r="Z411" t="b">
        <v>0</v>
      </c>
      <c r="AA411" t="b">
        <v>0</v>
      </c>
      <c r="AB411" t="b">
        <v>0</v>
      </c>
      <c r="AC411">
        <v>494</v>
      </c>
      <c r="AD411" t="b">
        <v>0</v>
      </c>
      <c r="AE411">
        <v>223</v>
      </c>
      <c r="AF411">
        <v>1</v>
      </c>
      <c r="AG411">
        <v>119</v>
      </c>
      <c r="AH411" t="s">
        <v>2776</v>
      </c>
      <c r="AI411" t="s">
        <v>1685</v>
      </c>
      <c r="AJ411">
        <v>2</v>
      </c>
      <c r="AK411">
        <v>0</v>
      </c>
      <c r="AL411" t="s">
        <v>1690</v>
      </c>
      <c r="AM411">
        <v>-1</v>
      </c>
      <c r="AN411">
        <v>0</v>
      </c>
      <c r="AO411" t="s">
        <v>1687</v>
      </c>
      <c r="AP411">
        <v>0</v>
      </c>
      <c r="AQ411">
        <v>91</v>
      </c>
      <c r="AR411">
        <v>-1</v>
      </c>
      <c r="AS411" t="s">
        <v>1687</v>
      </c>
      <c r="AT411">
        <v>0</v>
      </c>
      <c r="AU411">
        <v>0</v>
      </c>
      <c r="AV411" t="s">
        <v>1690</v>
      </c>
      <c r="AW411" t="s">
        <v>1685</v>
      </c>
      <c r="AX411">
        <v>284054</v>
      </c>
      <c r="AY411">
        <v>0</v>
      </c>
      <c r="AZ411" t="s">
        <v>1687</v>
      </c>
      <c r="BA411">
        <v>0</v>
      </c>
      <c r="BB411">
        <v>0</v>
      </c>
      <c r="BD411" t="s">
        <v>1687</v>
      </c>
      <c r="BE411">
        <v>0</v>
      </c>
      <c r="BF411" t="s">
        <v>1691</v>
      </c>
      <c r="BG411">
        <v>8</v>
      </c>
      <c r="BH411" t="s">
        <v>1685</v>
      </c>
      <c r="BI411">
        <v>0</v>
      </c>
      <c r="BJ411">
        <v>0</v>
      </c>
      <c r="BK411" t="s">
        <v>2282</v>
      </c>
      <c r="BL411">
        <v>4</v>
      </c>
      <c r="BM411">
        <v>-1</v>
      </c>
      <c r="BN411" t="s">
        <v>1687</v>
      </c>
      <c r="BO411">
        <v>0</v>
      </c>
      <c r="BQ411">
        <v>1659</v>
      </c>
      <c r="BR411">
        <v>2600</v>
      </c>
      <c r="BS411">
        <v>324</v>
      </c>
    </row>
    <row r="412" spans="1:71" x14ac:dyDescent="0.25">
      <c r="A412">
        <v>116483</v>
      </c>
      <c r="B412">
        <v>0</v>
      </c>
      <c r="C412">
        <v>0</v>
      </c>
      <c r="D412">
        <v>2</v>
      </c>
      <c r="E412">
        <v>24330</v>
      </c>
      <c r="F412">
        <v>1060076</v>
      </c>
      <c r="G412">
        <v>2</v>
      </c>
      <c r="H412">
        <v>1</v>
      </c>
      <c r="I412">
        <v>0</v>
      </c>
      <c r="J412" t="s">
        <v>1685</v>
      </c>
      <c r="K412">
        <v>32.850520000000003</v>
      </c>
      <c r="L412">
        <v>0.6</v>
      </c>
      <c r="M412">
        <v>128859</v>
      </c>
      <c r="N412" t="s">
        <v>2777</v>
      </c>
      <c r="O412">
        <v>0</v>
      </c>
      <c r="P412">
        <v>0</v>
      </c>
      <c r="Q412">
        <v>8704</v>
      </c>
      <c r="R412" t="s">
        <v>1687</v>
      </c>
      <c r="S412" t="b">
        <v>0</v>
      </c>
      <c r="T412">
        <v>0</v>
      </c>
      <c r="U412">
        <v>0</v>
      </c>
      <c r="V412" t="s">
        <v>1687</v>
      </c>
      <c r="W412" t="b">
        <v>0</v>
      </c>
      <c r="X412" t="s">
        <v>2722</v>
      </c>
      <c r="Y412">
        <v>13</v>
      </c>
      <c r="Z412" t="b">
        <v>0</v>
      </c>
      <c r="AA412" t="b">
        <v>0</v>
      </c>
      <c r="AB412" t="b">
        <v>0</v>
      </c>
      <c r="AC412">
        <v>494</v>
      </c>
      <c r="AD412" t="b">
        <v>0</v>
      </c>
      <c r="AE412">
        <v>73</v>
      </c>
      <c r="AF412">
        <v>1</v>
      </c>
      <c r="AG412">
        <v>39</v>
      </c>
      <c r="AH412" t="s">
        <v>2778</v>
      </c>
      <c r="AI412" t="s">
        <v>1685</v>
      </c>
      <c r="AJ412">
        <v>2</v>
      </c>
      <c r="AK412">
        <v>0</v>
      </c>
      <c r="AL412" t="s">
        <v>1690</v>
      </c>
      <c r="AM412">
        <v>-1</v>
      </c>
      <c r="AN412">
        <v>0</v>
      </c>
      <c r="AO412" t="s">
        <v>1687</v>
      </c>
      <c r="AP412">
        <v>0</v>
      </c>
      <c r="AQ412">
        <v>91</v>
      </c>
      <c r="AR412">
        <v>-1</v>
      </c>
      <c r="AS412" t="s">
        <v>1687</v>
      </c>
      <c r="AT412">
        <v>0</v>
      </c>
      <c r="AU412">
        <v>0</v>
      </c>
      <c r="AV412" t="s">
        <v>1690</v>
      </c>
      <c r="AW412" t="s">
        <v>1685</v>
      </c>
      <c r="AX412">
        <v>212015</v>
      </c>
      <c r="AY412">
        <v>0</v>
      </c>
      <c r="AZ412" t="s">
        <v>1687</v>
      </c>
      <c r="BA412">
        <v>0</v>
      </c>
      <c r="BB412">
        <v>0</v>
      </c>
      <c r="BD412" t="s">
        <v>1687</v>
      </c>
      <c r="BE412">
        <v>0</v>
      </c>
      <c r="BF412" t="s">
        <v>1691</v>
      </c>
      <c r="BG412">
        <v>8</v>
      </c>
      <c r="BH412" t="s">
        <v>1685</v>
      </c>
      <c r="BI412">
        <v>0</v>
      </c>
      <c r="BJ412">
        <v>260</v>
      </c>
      <c r="BK412" t="s">
        <v>1767</v>
      </c>
      <c r="BL412">
        <v>4</v>
      </c>
      <c r="BM412">
        <v>-1</v>
      </c>
      <c r="BN412" t="s">
        <v>1687</v>
      </c>
      <c r="BO412">
        <v>0</v>
      </c>
      <c r="BQ412">
        <v>1659</v>
      </c>
      <c r="BR412">
        <v>1700</v>
      </c>
      <c r="BS412">
        <v>324</v>
      </c>
    </row>
    <row r="413" spans="1:71" x14ac:dyDescent="0.25">
      <c r="A413">
        <v>116465</v>
      </c>
      <c r="B413">
        <v>0</v>
      </c>
      <c r="C413">
        <v>0</v>
      </c>
      <c r="D413">
        <v>2</v>
      </c>
      <c r="E413">
        <v>24330</v>
      </c>
      <c r="F413">
        <v>1405271</v>
      </c>
      <c r="G413">
        <v>2</v>
      </c>
      <c r="H413">
        <v>1</v>
      </c>
      <c r="I413">
        <v>0</v>
      </c>
      <c r="J413" t="s">
        <v>1685</v>
      </c>
      <c r="K413">
        <v>59.462260000000001</v>
      </c>
      <c r="L413">
        <v>0.6</v>
      </c>
      <c r="M413">
        <v>128549</v>
      </c>
      <c r="N413" t="s">
        <v>2779</v>
      </c>
      <c r="O413">
        <v>0</v>
      </c>
      <c r="P413">
        <v>0</v>
      </c>
      <c r="Q413">
        <v>8192</v>
      </c>
      <c r="R413" t="s">
        <v>1687</v>
      </c>
      <c r="S413" t="b">
        <v>0</v>
      </c>
      <c r="T413">
        <v>0</v>
      </c>
      <c r="U413">
        <v>0</v>
      </c>
      <c r="V413" t="s">
        <v>1687</v>
      </c>
      <c r="W413" t="b">
        <v>0</v>
      </c>
      <c r="X413" t="s">
        <v>2751</v>
      </c>
      <c r="Y413">
        <v>13</v>
      </c>
      <c r="Z413" t="b">
        <v>0</v>
      </c>
      <c r="AA413" t="b">
        <v>0</v>
      </c>
      <c r="AB413" t="b">
        <v>0</v>
      </c>
      <c r="AC413">
        <v>483</v>
      </c>
      <c r="AD413" t="b">
        <v>0</v>
      </c>
      <c r="AE413">
        <v>201</v>
      </c>
      <c r="AF413">
        <v>1</v>
      </c>
      <c r="AG413">
        <v>108</v>
      </c>
      <c r="AH413" t="s">
        <v>2780</v>
      </c>
      <c r="AI413" t="s">
        <v>1685</v>
      </c>
      <c r="AJ413">
        <v>2</v>
      </c>
      <c r="AK413">
        <v>0</v>
      </c>
      <c r="AL413" t="s">
        <v>1690</v>
      </c>
      <c r="AM413">
        <v>-1</v>
      </c>
      <c r="AN413">
        <v>0</v>
      </c>
      <c r="AO413" t="s">
        <v>1687</v>
      </c>
      <c r="AP413">
        <v>0</v>
      </c>
      <c r="AQ413">
        <v>90</v>
      </c>
      <c r="AR413">
        <v>-1</v>
      </c>
      <c r="AS413" t="s">
        <v>1687</v>
      </c>
      <c r="AT413">
        <v>0</v>
      </c>
      <c r="AU413">
        <v>0</v>
      </c>
      <c r="AV413" t="s">
        <v>1690</v>
      </c>
      <c r="AW413" t="s">
        <v>1685</v>
      </c>
      <c r="AX413">
        <v>281054</v>
      </c>
      <c r="AY413">
        <v>0</v>
      </c>
      <c r="AZ413" t="s">
        <v>1687</v>
      </c>
      <c r="BA413">
        <v>0</v>
      </c>
      <c r="BB413">
        <v>0</v>
      </c>
      <c r="BD413" t="s">
        <v>1687</v>
      </c>
      <c r="BE413">
        <v>0</v>
      </c>
      <c r="BF413" t="s">
        <v>1691</v>
      </c>
      <c r="BG413">
        <v>8</v>
      </c>
      <c r="BH413" t="s">
        <v>1685</v>
      </c>
      <c r="BI413">
        <v>0</v>
      </c>
      <c r="BJ413">
        <v>0</v>
      </c>
      <c r="BK413" t="s">
        <v>2285</v>
      </c>
      <c r="BL413">
        <v>4</v>
      </c>
      <c r="BM413">
        <v>-1</v>
      </c>
      <c r="BN413" t="s">
        <v>1687</v>
      </c>
      <c r="BO413">
        <v>0</v>
      </c>
      <c r="BQ413">
        <v>1659</v>
      </c>
      <c r="BR413">
        <v>2600</v>
      </c>
      <c r="BS413">
        <v>215</v>
      </c>
    </row>
    <row r="414" spans="1:71" x14ac:dyDescent="0.25">
      <c r="A414">
        <v>116466</v>
      </c>
      <c r="B414">
        <v>0</v>
      </c>
      <c r="C414">
        <v>0</v>
      </c>
      <c r="D414">
        <v>2</v>
      </c>
      <c r="E414">
        <v>24330</v>
      </c>
      <c r="F414">
        <v>1050160</v>
      </c>
      <c r="G414">
        <v>2</v>
      </c>
      <c r="H414">
        <v>1</v>
      </c>
      <c r="I414">
        <v>0</v>
      </c>
      <c r="J414" t="s">
        <v>1685</v>
      </c>
      <c r="K414">
        <v>29.73113</v>
      </c>
      <c r="L414">
        <v>0.6</v>
      </c>
      <c r="M414">
        <v>128858</v>
      </c>
      <c r="N414" t="s">
        <v>2781</v>
      </c>
      <c r="O414">
        <v>0</v>
      </c>
      <c r="P414">
        <v>0</v>
      </c>
      <c r="Q414">
        <v>8704</v>
      </c>
      <c r="R414" t="s">
        <v>1687</v>
      </c>
      <c r="S414" t="b">
        <v>0</v>
      </c>
      <c r="T414">
        <v>0</v>
      </c>
      <c r="U414">
        <v>0</v>
      </c>
      <c r="V414" t="s">
        <v>1687</v>
      </c>
      <c r="W414" t="b">
        <v>0</v>
      </c>
      <c r="X414" t="s">
        <v>2722</v>
      </c>
      <c r="Y414">
        <v>13</v>
      </c>
      <c r="Z414" t="b">
        <v>0</v>
      </c>
      <c r="AA414" t="b">
        <v>0</v>
      </c>
      <c r="AB414" t="b">
        <v>0</v>
      </c>
      <c r="AC414">
        <v>483</v>
      </c>
      <c r="AD414" t="b">
        <v>0</v>
      </c>
      <c r="AE414">
        <v>66</v>
      </c>
      <c r="AF414">
        <v>1</v>
      </c>
      <c r="AG414">
        <v>35</v>
      </c>
      <c r="AH414" t="s">
        <v>2782</v>
      </c>
      <c r="AI414" t="s">
        <v>1685</v>
      </c>
      <c r="AJ414">
        <v>2</v>
      </c>
      <c r="AK414">
        <v>0</v>
      </c>
      <c r="AL414" t="s">
        <v>1690</v>
      </c>
      <c r="AM414">
        <v>-1</v>
      </c>
      <c r="AN414">
        <v>0</v>
      </c>
      <c r="AO414" t="s">
        <v>1687</v>
      </c>
      <c r="AP414">
        <v>0</v>
      </c>
      <c r="AQ414">
        <v>90</v>
      </c>
      <c r="AR414">
        <v>-1</v>
      </c>
      <c r="AS414" t="s">
        <v>1687</v>
      </c>
      <c r="AT414">
        <v>0</v>
      </c>
      <c r="AU414">
        <v>0</v>
      </c>
      <c r="AV414" t="s">
        <v>1690</v>
      </c>
      <c r="AW414" t="s">
        <v>1685</v>
      </c>
      <c r="AX414">
        <v>210032</v>
      </c>
      <c r="AY414">
        <v>0</v>
      </c>
      <c r="AZ414" t="s">
        <v>1687</v>
      </c>
      <c r="BA414">
        <v>0</v>
      </c>
      <c r="BB414">
        <v>0</v>
      </c>
      <c r="BD414" t="s">
        <v>1687</v>
      </c>
      <c r="BE414">
        <v>0</v>
      </c>
      <c r="BF414" t="s">
        <v>1691</v>
      </c>
      <c r="BG414">
        <v>8</v>
      </c>
      <c r="BH414" t="s">
        <v>1685</v>
      </c>
      <c r="BI414">
        <v>0</v>
      </c>
      <c r="BJ414">
        <v>260</v>
      </c>
      <c r="BK414" t="s">
        <v>1773</v>
      </c>
      <c r="BL414">
        <v>4</v>
      </c>
      <c r="BM414">
        <v>-1</v>
      </c>
      <c r="BN414" t="s">
        <v>1687</v>
      </c>
      <c r="BO414">
        <v>0</v>
      </c>
      <c r="BQ414">
        <v>1659</v>
      </c>
      <c r="BR414">
        <v>1700</v>
      </c>
      <c r="BS414">
        <v>215</v>
      </c>
    </row>
    <row r="415" spans="1:71" x14ac:dyDescent="0.25">
      <c r="A415">
        <v>107218</v>
      </c>
      <c r="B415">
        <v>0</v>
      </c>
      <c r="C415">
        <v>0</v>
      </c>
      <c r="D415">
        <v>2</v>
      </c>
      <c r="E415">
        <v>24330</v>
      </c>
      <c r="F415">
        <v>1660619</v>
      </c>
      <c r="G415">
        <v>2</v>
      </c>
      <c r="H415">
        <v>1</v>
      </c>
      <c r="I415">
        <v>0</v>
      </c>
      <c r="J415" t="s">
        <v>1685</v>
      </c>
      <c r="K415">
        <v>52.85548</v>
      </c>
      <c r="L415">
        <v>0.6</v>
      </c>
      <c r="M415">
        <v>60715</v>
      </c>
      <c r="O415">
        <v>0</v>
      </c>
      <c r="P415">
        <v>0</v>
      </c>
      <c r="Q415">
        <v>8192</v>
      </c>
      <c r="R415" t="s">
        <v>1687</v>
      </c>
      <c r="S415" t="b">
        <v>0</v>
      </c>
      <c r="T415">
        <v>0</v>
      </c>
      <c r="U415">
        <v>0</v>
      </c>
      <c r="V415" t="s">
        <v>1687</v>
      </c>
      <c r="W415" t="b">
        <v>0</v>
      </c>
      <c r="X415" t="s">
        <v>2725</v>
      </c>
      <c r="Y415">
        <v>13</v>
      </c>
      <c r="Z415" t="b">
        <v>0</v>
      </c>
      <c r="AA415" t="b">
        <v>0</v>
      </c>
      <c r="AB415" t="b">
        <v>0</v>
      </c>
      <c r="AC415">
        <v>470</v>
      </c>
      <c r="AD415" t="b">
        <v>0</v>
      </c>
      <c r="AE415">
        <v>179</v>
      </c>
      <c r="AF415">
        <v>1</v>
      </c>
      <c r="AG415">
        <v>96</v>
      </c>
      <c r="AH415" t="s">
        <v>2726</v>
      </c>
      <c r="AI415" t="s">
        <v>1685</v>
      </c>
      <c r="AJ415">
        <v>4</v>
      </c>
      <c r="AK415">
        <v>0</v>
      </c>
      <c r="AL415" t="s">
        <v>1690</v>
      </c>
      <c r="AM415">
        <v>-1</v>
      </c>
      <c r="AN415">
        <v>0</v>
      </c>
      <c r="AO415" t="s">
        <v>1687</v>
      </c>
      <c r="AP415">
        <v>0</v>
      </c>
      <c r="AQ415">
        <v>90</v>
      </c>
      <c r="AR415">
        <v>-1</v>
      </c>
      <c r="AS415" t="s">
        <v>1687</v>
      </c>
      <c r="AT415">
        <v>0</v>
      </c>
      <c r="AU415">
        <v>0</v>
      </c>
      <c r="AV415" t="s">
        <v>1690</v>
      </c>
      <c r="AW415" t="s">
        <v>1685</v>
      </c>
      <c r="AX415">
        <v>332123</v>
      </c>
      <c r="AY415">
        <v>0</v>
      </c>
      <c r="AZ415" t="s">
        <v>1687</v>
      </c>
      <c r="BA415">
        <v>0</v>
      </c>
      <c r="BB415">
        <v>54535</v>
      </c>
      <c r="BC415">
        <v>20001</v>
      </c>
      <c r="BD415" t="s">
        <v>1687</v>
      </c>
      <c r="BE415">
        <v>0</v>
      </c>
      <c r="BF415" t="s">
        <v>1691</v>
      </c>
      <c r="BG415">
        <v>8</v>
      </c>
      <c r="BH415" t="s">
        <v>1685</v>
      </c>
      <c r="BI415">
        <v>0</v>
      </c>
      <c r="BJ415">
        <v>1</v>
      </c>
      <c r="BK415" t="s">
        <v>2783</v>
      </c>
      <c r="BL415">
        <v>4</v>
      </c>
      <c r="BM415">
        <v>-1</v>
      </c>
      <c r="BN415" t="s">
        <v>1687</v>
      </c>
      <c r="BO415">
        <v>0</v>
      </c>
      <c r="BQ415">
        <v>1659</v>
      </c>
      <c r="BR415">
        <v>2600</v>
      </c>
      <c r="BS415">
        <v>0</v>
      </c>
    </row>
    <row r="416" spans="1:71" x14ac:dyDescent="0.25">
      <c r="A416">
        <v>87465</v>
      </c>
      <c r="B416">
        <v>0</v>
      </c>
      <c r="C416">
        <v>0</v>
      </c>
      <c r="D416">
        <v>2</v>
      </c>
      <c r="E416">
        <v>24330</v>
      </c>
      <c r="F416">
        <v>1206263</v>
      </c>
      <c r="G416">
        <v>2</v>
      </c>
      <c r="H416">
        <v>1</v>
      </c>
      <c r="I416">
        <v>0</v>
      </c>
      <c r="J416" t="s">
        <v>1685</v>
      </c>
      <c r="K416">
        <v>23.385840000000002</v>
      </c>
      <c r="L416">
        <v>0.6</v>
      </c>
      <c r="M416">
        <v>110392</v>
      </c>
      <c r="N416" t="s">
        <v>2784</v>
      </c>
      <c r="O416">
        <v>0</v>
      </c>
      <c r="P416">
        <v>0</v>
      </c>
      <c r="Q416">
        <v>8704</v>
      </c>
      <c r="R416" t="s">
        <v>1687</v>
      </c>
      <c r="S416" t="b">
        <v>0</v>
      </c>
      <c r="T416">
        <v>0</v>
      </c>
      <c r="U416">
        <v>0</v>
      </c>
      <c r="V416" t="s">
        <v>1687</v>
      </c>
      <c r="W416" t="b">
        <v>0</v>
      </c>
      <c r="X416" t="s">
        <v>2785</v>
      </c>
      <c r="Y416">
        <v>13</v>
      </c>
      <c r="Z416" t="b">
        <v>0</v>
      </c>
      <c r="AA416" t="b">
        <v>0</v>
      </c>
      <c r="AB416" t="b">
        <v>0</v>
      </c>
      <c r="AC416">
        <v>442</v>
      </c>
      <c r="AD416" t="b">
        <v>0</v>
      </c>
      <c r="AE416">
        <v>70</v>
      </c>
      <c r="AF416">
        <v>1</v>
      </c>
      <c r="AG416">
        <v>37</v>
      </c>
      <c r="AH416" t="s">
        <v>2786</v>
      </c>
      <c r="AI416" t="s">
        <v>1685</v>
      </c>
      <c r="AJ416">
        <v>3</v>
      </c>
      <c r="AK416">
        <v>0</v>
      </c>
      <c r="AL416" t="s">
        <v>1690</v>
      </c>
      <c r="AM416">
        <v>-1</v>
      </c>
      <c r="AN416">
        <v>0</v>
      </c>
      <c r="AO416" t="s">
        <v>1687</v>
      </c>
      <c r="AP416">
        <v>6</v>
      </c>
      <c r="AQ416">
        <v>84</v>
      </c>
      <c r="AR416">
        <v>-1</v>
      </c>
      <c r="AS416" t="s">
        <v>1687</v>
      </c>
      <c r="AT416">
        <v>0</v>
      </c>
      <c r="AU416">
        <v>0</v>
      </c>
      <c r="AV416" t="s">
        <v>1690</v>
      </c>
      <c r="AW416" t="s">
        <v>1685</v>
      </c>
      <c r="AX416">
        <v>241252</v>
      </c>
      <c r="AY416">
        <v>0</v>
      </c>
      <c r="AZ416" t="s">
        <v>1687</v>
      </c>
      <c r="BA416">
        <v>0</v>
      </c>
      <c r="BB416">
        <v>0</v>
      </c>
      <c r="BD416" t="s">
        <v>1687</v>
      </c>
      <c r="BE416">
        <v>0</v>
      </c>
      <c r="BF416" t="s">
        <v>1691</v>
      </c>
      <c r="BG416">
        <v>8</v>
      </c>
      <c r="BH416" t="s">
        <v>1685</v>
      </c>
      <c r="BI416">
        <v>0</v>
      </c>
      <c r="BJ416">
        <v>260</v>
      </c>
      <c r="BK416" t="s">
        <v>2787</v>
      </c>
      <c r="BL416">
        <v>4</v>
      </c>
      <c r="BM416">
        <v>-1</v>
      </c>
      <c r="BN416" t="s">
        <v>1687</v>
      </c>
      <c r="BO416">
        <v>0</v>
      </c>
      <c r="BQ416">
        <v>1659</v>
      </c>
      <c r="BR416">
        <v>2300</v>
      </c>
      <c r="BS416">
        <v>68</v>
      </c>
    </row>
    <row r="417" spans="1:71" x14ac:dyDescent="0.25">
      <c r="A417">
        <v>87512</v>
      </c>
      <c r="B417">
        <v>0</v>
      </c>
      <c r="C417">
        <v>0</v>
      </c>
      <c r="D417">
        <v>2</v>
      </c>
      <c r="E417">
        <v>24330</v>
      </c>
      <c r="F417">
        <v>1587670</v>
      </c>
      <c r="G417">
        <v>2</v>
      </c>
      <c r="H417">
        <v>1</v>
      </c>
      <c r="I417">
        <v>0</v>
      </c>
      <c r="J417" t="s">
        <v>1685</v>
      </c>
      <c r="K417">
        <v>46.77167</v>
      </c>
      <c r="L417">
        <v>0.6</v>
      </c>
      <c r="M417">
        <v>110195</v>
      </c>
      <c r="N417" t="s">
        <v>2788</v>
      </c>
      <c r="O417">
        <v>0</v>
      </c>
      <c r="P417">
        <v>0</v>
      </c>
      <c r="Q417">
        <v>8192</v>
      </c>
      <c r="R417" t="s">
        <v>2789</v>
      </c>
      <c r="S417" t="b">
        <v>0</v>
      </c>
      <c r="T417">
        <v>0</v>
      </c>
      <c r="U417">
        <v>0</v>
      </c>
      <c r="V417" t="s">
        <v>1687</v>
      </c>
      <c r="W417" t="b">
        <v>0</v>
      </c>
      <c r="X417" t="s">
        <v>2790</v>
      </c>
      <c r="Y417">
        <v>13</v>
      </c>
      <c r="Z417" t="b">
        <v>0</v>
      </c>
      <c r="AA417" t="b">
        <v>0</v>
      </c>
      <c r="AB417" t="b">
        <v>0</v>
      </c>
      <c r="AC417">
        <v>442</v>
      </c>
      <c r="AD417" t="b">
        <v>0</v>
      </c>
      <c r="AE417">
        <v>159</v>
      </c>
      <c r="AF417">
        <v>1</v>
      </c>
      <c r="AG417">
        <v>85</v>
      </c>
      <c r="AH417" t="s">
        <v>2791</v>
      </c>
      <c r="AI417" t="s">
        <v>1685</v>
      </c>
      <c r="AJ417">
        <v>3</v>
      </c>
      <c r="AK417">
        <v>0</v>
      </c>
      <c r="AL417" t="s">
        <v>1690</v>
      </c>
      <c r="AM417">
        <v>-1</v>
      </c>
      <c r="AN417">
        <v>0</v>
      </c>
      <c r="AO417" t="s">
        <v>1687</v>
      </c>
      <c r="AP417">
        <v>0</v>
      </c>
      <c r="AQ417">
        <v>84</v>
      </c>
      <c r="AR417">
        <v>-1</v>
      </c>
      <c r="AS417" t="s">
        <v>1687</v>
      </c>
      <c r="AT417">
        <v>0</v>
      </c>
      <c r="AU417">
        <v>0</v>
      </c>
      <c r="AV417" t="s">
        <v>1690</v>
      </c>
      <c r="AW417" t="s">
        <v>1685</v>
      </c>
      <c r="AX417">
        <v>317534</v>
      </c>
      <c r="AY417">
        <v>0</v>
      </c>
      <c r="AZ417" t="s">
        <v>1687</v>
      </c>
      <c r="BA417">
        <v>0</v>
      </c>
      <c r="BB417">
        <v>0</v>
      </c>
      <c r="BD417" t="s">
        <v>1687</v>
      </c>
      <c r="BE417">
        <v>0</v>
      </c>
      <c r="BF417" t="s">
        <v>1691</v>
      </c>
      <c r="BG417">
        <v>8</v>
      </c>
      <c r="BH417" t="s">
        <v>1685</v>
      </c>
      <c r="BI417">
        <v>0</v>
      </c>
      <c r="BJ417">
        <v>1</v>
      </c>
      <c r="BK417" t="s">
        <v>2792</v>
      </c>
      <c r="BL417">
        <v>4</v>
      </c>
      <c r="BM417">
        <v>-1</v>
      </c>
      <c r="BN417" t="s">
        <v>1687</v>
      </c>
      <c r="BO417">
        <v>0</v>
      </c>
      <c r="BQ417">
        <v>1659</v>
      </c>
      <c r="BR417">
        <v>2600</v>
      </c>
      <c r="BS417">
        <v>65</v>
      </c>
    </row>
    <row r="418" spans="1:71" x14ac:dyDescent="0.25">
      <c r="A418">
        <v>82275</v>
      </c>
      <c r="B418">
        <v>0</v>
      </c>
      <c r="C418">
        <v>0</v>
      </c>
      <c r="D418">
        <v>2</v>
      </c>
      <c r="E418">
        <v>24330</v>
      </c>
      <c r="F418">
        <v>1330947</v>
      </c>
      <c r="G418">
        <v>2</v>
      </c>
      <c r="H418">
        <v>1</v>
      </c>
      <c r="I418">
        <v>0</v>
      </c>
      <c r="J418" t="s">
        <v>1685</v>
      </c>
      <c r="K418">
        <v>44.780059999999999</v>
      </c>
      <c r="L418">
        <v>0.6</v>
      </c>
      <c r="M418">
        <v>115140</v>
      </c>
      <c r="N418" t="s">
        <v>2793</v>
      </c>
      <c r="O418">
        <v>0</v>
      </c>
      <c r="P418">
        <v>0</v>
      </c>
      <c r="Q418">
        <v>8192</v>
      </c>
      <c r="R418" t="s">
        <v>1687</v>
      </c>
      <c r="S418" t="b">
        <v>0</v>
      </c>
      <c r="T418">
        <v>0</v>
      </c>
      <c r="U418">
        <v>0</v>
      </c>
      <c r="V418" t="s">
        <v>1687</v>
      </c>
      <c r="W418" t="b">
        <v>1</v>
      </c>
      <c r="X418" t="s">
        <v>2794</v>
      </c>
      <c r="Y418">
        <v>13</v>
      </c>
      <c r="Z418" t="b">
        <v>0</v>
      </c>
      <c r="AA418" t="b">
        <v>0</v>
      </c>
      <c r="AB418" t="b">
        <v>0</v>
      </c>
      <c r="AC418">
        <v>429</v>
      </c>
      <c r="AD418" t="b">
        <v>0</v>
      </c>
      <c r="AE418">
        <v>152</v>
      </c>
      <c r="AF418">
        <v>1</v>
      </c>
      <c r="AG418">
        <v>81</v>
      </c>
      <c r="AH418" t="s">
        <v>2795</v>
      </c>
      <c r="AI418" t="s">
        <v>1685</v>
      </c>
      <c r="AJ418">
        <v>2</v>
      </c>
      <c r="AK418">
        <v>0</v>
      </c>
      <c r="AL418" t="s">
        <v>1690</v>
      </c>
      <c r="AM418">
        <v>-1</v>
      </c>
      <c r="AN418">
        <v>0</v>
      </c>
      <c r="AO418" t="s">
        <v>1687</v>
      </c>
      <c r="AP418">
        <v>0</v>
      </c>
      <c r="AQ418">
        <v>88</v>
      </c>
      <c r="AR418">
        <v>-1</v>
      </c>
      <c r="AS418" t="s">
        <v>1687</v>
      </c>
      <c r="AT418">
        <v>0</v>
      </c>
      <c r="AU418">
        <v>0</v>
      </c>
      <c r="AV418" t="s">
        <v>1690</v>
      </c>
      <c r="AW418" t="s">
        <v>1685</v>
      </c>
      <c r="AX418">
        <v>266189</v>
      </c>
      <c r="AY418">
        <v>0</v>
      </c>
      <c r="AZ418" t="s">
        <v>1687</v>
      </c>
      <c r="BA418">
        <v>0</v>
      </c>
      <c r="BB418">
        <v>0</v>
      </c>
      <c r="BD418" t="s">
        <v>1687</v>
      </c>
      <c r="BE418">
        <v>0</v>
      </c>
      <c r="BF418" t="s">
        <v>1691</v>
      </c>
      <c r="BG418">
        <v>8</v>
      </c>
      <c r="BH418" t="s">
        <v>1685</v>
      </c>
      <c r="BI418">
        <v>0</v>
      </c>
      <c r="BJ418">
        <v>0</v>
      </c>
      <c r="BK418" t="s">
        <v>1685</v>
      </c>
      <c r="BL418">
        <v>4</v>
      </c>
      <c r="BM418">
        <v>-1</v>
      </c>
      <c r="BN418" t="s">
        <v>1687</v>
      </c>
      <c r="BO418">
        <v>0</v>
      </c>
      <c r="BQ418">
        <v>1659</v>
      </c>
      <c r="BR418">
        <v>2600</v>
      </c>
      <c r="BS418">
        <v>434</v>
      </c>
    </row>
    <row r="419" spans="1:71" x14ac:dyDescent="0.25">
      <c r="A419">
        <v>82284</v>
      </c>
      <c r="B419">
        <v>0</v>
      </c>
      <c r="C419">
        <v>0</v>
      </c>
      <c r="D419">
        <v>2</v>
      </c>
      <c r="E419">
        <v>24330</v>
      </c>
      <c r="F419">
        <v>979753</v>
      </c>
      <c r="G419">
        <v>2</v>
      </c>
      <c r="H419">
        <v>1</v>
      </c>
      <c r="I419">
        <v>0</v>
      </c>
      <c r="J419" t="s">
        <v>1685</v>
      </c>
      <c r="K419">
        <v>44.780059999999999</v>
      </c>
      <c r="L419">
        <v>0.6</v>
      </c>
      <c r="M419">
        <v>113534</v>
      </c>
      <c r="N419" t="s">
        <v>2796</v>
      </c>
      <c r="O419">
        <v>0</v>
      </c>
      <c r="P419">
        <v>0</v>
      </c>
      <c r="Q419">
        <v>8704</v>
      </c>
      <c r="R419" t="s">
        <v>1687</v>
      </c>
      <c r="S419" t="b">
        <v>0</v>
      </c>
      <c r="T419">
        <v>0</v>
      </c>
      <c r="U419">
        <v>0</v>
      </c>
      <c r="V419" t="s">
        <v>1687</v>
      </c>
      <c r="W419" t="b">
        <v>1</v>
      </c>
      <c r="X419" t="s">
        <v>2797</v>
      </c>
      <c r="Y419">
        <v>13</v>
      </c>
      <c r="Z419" t="b">
        <v>0</v>
      </c>
      <c r="AA419" t="b">
        <v>0</v>
      </c>
      <c r="AB419" t="b">
        <v>0</v>
      </c>
      <c r="AC419">
        <v>429</v>
      </c>
      <c r="AD419" t="b">
        <v>0</v>
      </c>
      <c r="AE419">
        <v>99</v>
      </c>
      <c r="AF419">
        <v>1</v>
      </c>
      <c r="AG419">
        <v>53</v>
      </c>
      <c r="AH419" t="s">
        <v>2798</v>
      </c>
      <c r="AI419" t="s">
        <v>1685</v>
      </c>
      <c r="AJ419">
        <v>2</v>
      </c>
      <c r="AK419">
        <v>0</v>
      </c>
      <c r="AL419" t="s">
        <v>1690</v>
      </c>
      <c r="AM419">
        <v>-1</v>
      </c>
      <c r="AN419">
        <v>0</v>
      </c>
      <c r="AO419" t="s">
        <v>1687</v>
      </c>
      <c r="AP419">
        <v>0</v>
      </c>
      <c r="AQ419">
        <v>88</v>
      </c>
      <c r="AR419">
        <v>-1</v>
      </c>
      <c r="AS419" t="s">
        <v>1687</v>
      </c>
      <c r="AT419">
        <v>0</v>
      </c>
      <c r="AU419">
        <v>0</v>
      </c>
      <c r="AV419" t="s">
        <v>1690</v>
      </c>
      <c r="AW419" t="s">
        <v>1685</v>
      </c>
      <c r="AX419">
        <v>195950</v>
      </c>
      <c r="AY419">
        <v>0</v>
      </c>
      <c r="AZ419" t="s">
        <v>1687</v>
      </c>
      <c r="BA419">
        <v>0</v>
      </c>
      <c r="BB419">
        <v>0</v>
      </c>
      <c r="BD419" t="s">
        <v>1687</v>
      </c>
      <c r="BE419">
        <v>0</v>
      </c>
      <c r="BF419" t="s">
        <v>1691</v>
      </c>
      <c r="BG419">
        <v>8</v>
      </c>
      <c r="BH419" t="s">
        <v>1685</v>
      </c>
      <c r="BI419">
        <v>0</v>
      </c>
      <c r="BJ419">
        <v>4</v>
      </c>
      <c r="BK419" t="s">
        <v>1789</v>
      </c>
      <c r="BL419">
        <v>4</v>
      </c>
      <c r="BM419">
        <v>-1</v>
      </c>
      <c r="BN419" t="s">
        <v>1687</v>
      </c>
      <c r="BO419">
        <v>0</v>
      </c>
      <c r="BQ419">
        <v>1659</v>
      </c>
      <c r="BR419">
        <v>1700</v>
      </c>
      <c r="BS419">
        <v>514</v>
      </c>
    </row>
    <row r="420" spans="1:71" x14ac:dyDescent="0.25">
      <c r="A420">
        <v>94212</v>
      </c>
      <c r="B420">
        <v>0</v>
      </c>
      <c r="C420">
        <v>0</v>
      </c>
      <c r="D420">
        <v>2</v>
      </c>
      <c r="E420">
        <v>24330</v>
      </c>
      <c r="F420">
        <v>1214441</v>
      </c>
      <c r="G420">
        <v>2</v>
      </c>
      <c r="H420">
        <v>1</v>
      </c>
      <c r="I420">
        <v>0</v>
      </c>
      <c r="J420" t="s">
        <v>1685</v>
      </c>
      <c r="K420">
        <v>44.780059999999999</v>
      </c>
      <c r="L420">
        <v>0.6</v>
      </c>
      <c r="M420">
        <v>46801</v>
      </c>
      <c r="N420" t="s">
        <v>2799</v>
      </c>
      <c r="O420">
        <v>0</v>
      </c>
      <c r="P420">
        <v>0</v>
      </c>
      <c r="Q420">
        <v>8704</v>
      </c>
      <c r="R420" t="s">
        <v>1687</v>
      </c>
      <c r="S420" t="b">
        <v>0</v>
      </c>
      <c r="T420">
        <v>0</v>
      </c>
      <c r="U420">
        <v>0</v>
      </c>
      <c r="V420" t="s">
        <v>1687</v>
      </c>
      <c r="W420" t="b">
        <v>1</v>
      </c>
      <c r="X420" t="s">
        <v>2800</v>
      </c>
      <c r="Y420">
        <v>13</v>
      </c>
      <c r="Z420" t="b">
        <v>0</v>
      </c>
      <c r="AA420" t="b">
        <v>0</v>
      </c>
      <c r="AB420" t="b">
        <v>0</v>
      </c>
      <c r="AC420">
        <v>429</v>
      </c>
      <c r="AD420" t="b">
        <v>0</v>
      </c>
      <c r="AE420">
        <v>94</v>
      </c>
      <c r="AF420">
        <v>1</v>
      </c>
      <c r="AG420">
        <v>50</v>
      </c>
      <c r="AH420" t="s">
        <v>2801</v>
      </c>
      <c r="AI420" t="s">
        <v>1685</v>
      </c>
      <c r="AJ420">
        <v>2</v>
      </c>
      <c r="AK420">
        <v>0</v>
      </c>
      <c r="AL420" t="s">
        <v>1690</v>
      </c>
      <c r="AM420">
        <v>-1</v>
      </c>
      <c r="AN420">
        <v>0</v>
      </c>
      <c r="AO420" t="s">
        <v>1687</v>
      </c>
      <c r="AP420">
        <v>0</v>
      </c>
      <c r="AQ420">
        <v>90</v>
      </c>
      <c r="AR420">
        <v>-1</v>
      </c>
      <c r="AS420" t="s">
        <v>1687</v>
      </c>
      <c r="AT420">
        <v>0</v>
      </c>
      <c r="AU420">
        <v>0</v>
      </c>
      <c r="AV420" t="s">
        <v>1690</v>
      </c>
      <c r="AW420" t="s">
        <v>1685</v>
      </c>
      <c r="AX420">
        <v>242888</v>
      </c>
      <c r="AY420">
        <v>0</v>
      </c>
      <c r="AZ420" t="s">
        <v>1687</v>
      </c>
      <c r="BA420">
        <v>0</v>
      </c>
      <c r="BB420">
        <v>0</v>
      </c>
      <c r="BD420" t="s">
        <v>1687</v>
      </c>
      <c r="BE420">
        <v>0</v>
      </c>
      <c r="BF420" t="s">
        <v>1691</v>
      </c>
      <c r="BG420">
        <v>8</v>
      </c>
      <c r="BH420" t="s">
        <v>1685</v>
      </c>
      <c r="BI420">
        <v>0</v>
      </c>
      <c r="BJ420">
        <v>0</v>
      </c>
      <c r="BK420" t="s">
        <v>1685</v>
      </c>
      <c r="BL420">
        <v>4</v>
      </c>
      <c r="BM420">
        <v>-1</v>
      </c>
      <c r="BN420" t="s">
        <v>1687</v>
      </c>
      <c r="BO420">
        <v>0</v>
      </c>
      <c r="BQ420">
        <v>1659</v>
      </c>
      <c r="BR420">
        <v>1600</v>
      </c>
      <c r="BS420">
        <v>71</v>
      </c>
    </row>
    <row r="421" spans="1:71" x14ac:dyDescent="0.25">
      <c r="A421">
        <v>87515</v>
      </c>
      <c r="B421">
        <v>0</v>
      </c>
      <c r="C421">
        <v>0</v>
      </c>
      <c r="D421">
        <v>2</v>
      </c>
      <c r="E421">
        <v>24330</v>
      </c>
      <c r="F421">
        <v>1505190</v>
      </c>
      <c r="G421">
        <v>2</v>
      </c>
      <c r="H421">
        <v>1</v>
      </c>
      <c r="I421">
        <v>0</v>
      </c>
      <c r="J421" t="s">
        <v>1685</v>
      </c>
      <c r="K421">
        <v>44.950800000000001</v>
      </c>
      <c r="L421">
        <v>0.6</v>
      </c>
      <c r="M421">
        <v>110196</v>
      </c>
      <c r="N421" t="s">
        <v>2802</v>
      </c>
      <c r="O421">
        <v>0</v>
      </c>
      <c r="P421">
        <v>0</v>
      </c>
      <c r="Q421">
        <v>8192</v>
      </c>
      <c r="R421" t="s">
        <v>1687</v>
      </c>
      <c r="S421" t="b">
        <v>0</v>
      </c>
      <c r="T421">
        <v>0</v>
      </c>
      <c r="U421">
        <v>0</v>
      </c>
      <c r="V421" t="s">
        <v>1687</v>
      </c>
      <c r="W421" t="b">
        <v>0</v>
      </c>
      <c r="X421" t="s">
        <v>2790</v>
      </c>
      <c r="Y421">
        <v>13</v>
      </c>
      <c r="Z421" t="b">
        <v>0</v>
      </c>
      <c r="AA421" t="b">
        <v>0</v>
      </c>
      <c r="AB421" t="b">
        <v>0</v>
      </c>
      <c r="AC421">
        <v>409</v>
      </c>
      <c r="AD421" t="b">
        <v>0</v>
      </c>
      <c r="AE421">
        <v>152</v>
      </c>
      <c r="AF421">
        <v>1</v>
      </c>
      <c r="AG421">
        <v>81</v>
      </c>
      <c r="AH421" t="s">
        <v>2803</v>
      </c>
      <c r="AI421" t="s">
        <v>1685</v>
      </c>
      <c r="AJ421">
        <v>3</v>
      </c>
      <c r="AK421">
        <v>0</v>
      </c>
      <c r="AL421" t="s">
        <v>1690</v>
      </c>
      <c r="AM421">
        <v>-1</v>
      </c>
      <c r="AN421">
        <v>0</v>
      </c>
      <c r="AO421" t="s">
        <v>1687</v>
      </c>
      <c r="AP421">
        <v>0</v>
      </c>
      <c r="AQ421">
        <v>80</v>
      </c>
      <c r="AR421">
        <v>-1</v>
      </c>
      <c r="AS421" t="s">
        <v>1687</v>
      </c>
      <c r="AT421">
        <v>0</v>
      </c>
      <c r="AU421">
        <v>0</v>
      </c>
      <c r="AV421" t="s">
        <v>1690</v>
      </c>
      <c r="AW421" t="s">
        <v>1685</v>
      </c>
      <c r="AX421">
        <v>301038</v>
      </c>
      <c r="AY421">
        <v>0</v>
      </c>
      <c r="AZ421" t="s">
        <v>1687</v>
      </c>
      <c r="BA421">
        <v>0</v>
      </c>
      <c r="BB421">
        <v>0</v>
      </c>
      <c r="BD421" t="s">
        <v>1687</v>
      </c>
      <c r="BE421">
        <v>0</v>
      </c>
      <c r="BF421" t="s">
        <v>1691</v>
      </c>
      <c r="BG421">
        <v>8</v>
      </c>
      <c r="BH421" t="s">
        <v>1685</v>
      </c>
      <c r="BI421">
        <v>0</v>
      </c>
      <c r="BJ421">
        <v>1</v>
      </c>
      <c r="BK421" t="s">
        <v>2309</v>
      </c>
      <c r="BL421">
        <v>4</v>
      </c>
      <c r="BM421">
        <v>-1</v>
      </c>
      <c r="BN421" t="s">
        <v>1687</v>
      </c>
      <c r="BO421">
        <v>0</v>
      </c>
      <c r="BQ421">
        <v>1659</v>
      </c>
      <c r="BR421">
        <v>2600</v>
      </c>
      <c r="BS421">
        <v>40</v>
      </c>
    </row>
    <row r="422" spans="1:71" x14ac:dyDescent="0.25">
      <c r="A422">
        <v>82165</v>
      </c>
      <c r="B422">
        <v>0</v>
      </c>
      <c r="C422">
        <v>0</v>
      </c>
      <c r="D422">
        <v>2</v>
      </c>
      <c r="E422">
        <v>24330</v>
      </c>
      <c r="F422">
        <v>1252400</v>
      </c>
      <c r="G422">
        <v>2</v>
      </c>
      <c r="H422">
        <v>1</v>
      </c>
      <c r="I422">
        <v>0</v>
      </c>
      <c r="J422" t="s">
        <v>1685</v>
      </c>
      <c r="K422">
        <v>42.209130000000002</v>
      </c>
      <c r="L422">
        <v>0.6</v>
      </c>
      <c r="M422">
        <v>115137</v>
      </c>
      <c r="N422" t="s">
        <v>2804</v>
      </c>
      <c r="O422">
        <v>0</v>
      </c>
      <c r="P422">
        <v>0</v>
      </c>
      <c r="Q422">
        <v>8192</v>
      </c>
      <c r="R422" t="s">
        <v>1687</v>
      </c>
      <c r="S422" t="b">
        <v>0</v>
      </c>
      <c r="T422">
        <v>0</v>
      </c>
      <c r="U422">
        <v>0</v>
      </c>
      <c r="V422" t="s">
        <v>1687</v>
      </c>
      <c r="W422" t="b">
        <v>1</v>
      </c>
      <c r="X422" t="s">
        <v>2794</v>
      </c>
      <c r="Y422">
        <v>13</v>
      </c>
      <c r="Z422" t="b">
        <v>0</v>
      </c>
      <c r="AA422" t="b">
        <v>0</v>
      </c>
      <c r="AB422" t="b">
        <v>0</v>
      </c>
      <c r="AC422">
        <v>403</v>
      </c>
      <c r="AD422" t="b">
        <v>0</v>
      </c>
      <c r="AE422">
        <v>143</v>
      </c>
      <c r="AF422">
        <v>1</v>
      </c>
      <c r="AG422">
        <v>76</v>
      </c>
      <c r="AH422" t="s">
        <v>2805</v>
      </c>
      <c r="AI422" t="s">
        <v>1685</v>
      </c>
      <c r="AJ422">
        <v>2</v>
      </c>
      <c r="AK422">
        <v>0</v>
      </c>
      <c r="AL422" t="s">
        <v>1690</v>
      </c>
      <c r="AM422">
        <v>-1</v>
      </c>
      <c r="AN422">
        <v>0</v>
      </c>
      <c r="AO422" t="s">
        <v>1687</v>
      </c>
      <c r="AP422">
        <v>0</v>
      </c>
      <c r="AQ422">
        <v>86</v>
      </c>
      <c r="AR422">
        <v>-1</v>
      </c>
      <c r="AS422" t="s">
        <v>1687</v>
      </c>
      <c r="AT422">
        <v>0</v>
      </c>
      <c r="AU422">
        <v>0</v>
      </c>
      <c r="AV422" t="s">
        <v>1690</v>
      </c>
      <c r="AW422" t="s">
        <v>1685</v>
      </c>
      <c r="AX422">
        <v>250480</v>
      </c>
      <c r="AY422">
        <v>0</v>
      </c>
      <c r="AZ422" t="s">
        <v>1687</v>
      </c>
      <c r="BA422">
        <v>0</v>
      </c>
      <c r="BB422">
        <v>0</v>
      </c>
      <c r="BD422" t="s">
        <v>1687</v>
      </c>
      <c r="BE422">
        <v>0</v>
      </c>
      <c r="BF422" t="s">
        <v>1691</v>
      </c>
      <c r="BG422">
        <v>8</v>
      </c>
      <c r="BH422" t="s">
        <v>1685</v>
      </c>
      <c r="BI422">
        <v>0</v>
      </c>
      <c r="BJ422">
        <v>0</v>
      </c>
      <c r="BK422" t="s">
        <v>1685</v>
      </c>
      <c r="BL422">
        <v>4</v>
      </c>
      <c r="BM422">
        <v>-1</v>
      </c>
      <c r="BN422" t="s">
        <v>1687</v>
      </c>
      <c r="BO422">
        <v>0</v>
      </c>
      <c r="BQ422">
        <v>1659</v>
      </c>
      <c r="BR422">
        <v>2600</v>
      </c>
      <c r="BS422">
        <v>102</v>
      </c>
    </row>
    <row r="423" spans="1:71" x14ac:dyDescent="0.25">
      <c r="A423">
        <v>82174</v>
      </c>
      <c r="B423">
        <v>0</v>
      </c>
      <c r="C423">
        <v>0</v>
      </c>
      <c r="D423">
        <v>2</v>
      </c>
      <c r="E423">
        <v>24330</v>
      </c>
      <c r="F423">
        <v>925673</v>
      </c>
      <c r="G423">
        <v>2</v>
      </c>
      <c r="H423">
        <v>1</v>
      </c>
      <c r="I423">
        <v>0</v>
      </c>
      <c r="J423" t="s">
        <v>1685</v>
      </c>
      <c r="K423">
        <v>42.209130000000002</v>
      </c>
      <c r="L423">
        <v>0.6</v>
      </c>
      <c r="M423">
        <v>113533</v>
      </c>
      <c r="N423" t="s">
        <v>2806</v>
      </c>
      <c r="O423">
        <v>0</v>
      </c>
      <c r="P423">
        <v>0</v>
      </c>
      <c r="Q423">
        <v>8704</v>
      </c>
      <c r="R423" t="s">
        <v>1687</v>
      </c>
      <c r="S423" t="b">
        <v>0</v>
      </c>
      <c r="T423">
        <v>0</v>
      </c>
      <c r="U423">
        <v>0</v>
      </c>
      <c r="V423" t="s">
        <v>1687</v>
      </c>
      <c r="W423" t="b">
        <v>1</v>
      </c>
      <c r="X423" t="s">
        <v>2797</v>
      </c>
      <c r="Y423">
        <v>13</v>
      </c>
      <c r="Z423" t="b">
        <v>0</v>
      </c>
      <c r="AA423" t="b">
        <v>0</v>
      </c>
      <c r="AB423" t="b">
        <v>0</v>
      </c>
      <c r="AC423">
        <v>403</v>
      </c>
      <c r="AD423" t="b">
        <v>0</v>
      </c>
      <c r="AE423">
        <v>94</v>
      </c>
      <c r="AF423">
        <v>1</v>
      </c>
      <c r="AG423">
        <v>50</v>
      </c>
      <c r="AH423" t="s">
        <v>2807</v>
      </c>
      <c r="AI423" t="s">
        <v>1685</v>
      </c>
      <c r="AJ423">
        <v>2</v>
      </c>
      <c r="AK423">
        <v>0</v>
      </c>
      <c r="AL423" t="s">
        <v>1690</v>
      </c>
      <c r="AM423">
        <v>-1</v>
      </c>
      <c r="AN423">
        <v>0</v>
      </c>
      <c r="AO423" t="s">
        <v>1687</v>
      </c>
      <c r="AP423">
        <v>0</v>
      </c>
      <c r="AQ423">
        <v>86</v>
      </c>
      <c r="AR423">
        <v>-1</v>
      </c>
      <c r="AS423" t="s">
        <v>1687</v>
      </c>
      <c r="AT423">
        <v>0</v>
      </c>
      <c r="AU423">
        <v>0</v>
      </c>
      <c r="AV423" t="s">
        <v>1690</v>
      </c>
      <c r="AW423" t="s">
        <v>1685</v>
      </c>
      <c r="AX423">
        <v>185134</v>
      </c>
      <c r="AY423">
        <v>0</v>
      </c>
      <c r="AZ423" t="s">
        <v>1687</v>
      </c>
      <c r="BA423">
        <v>0</v>
      </c>
      <c r="BB423">
        <v>0</v>
      </c>
      <c r="BD423" t="s">
        <v>1687</v>
      </c>
      <c r="BE423">
        <v>0</v>
      </c>
      <c r="BF423" t="s">
        <v>1691</v>
      </c>
      <c r="BG423">
        <v>8</v>
      </c>
      <c r="BH423" t="s">
        <v>1685</v>
      </c>
      <c r="BI423">
        <v>0</v>
      </c>
      <c r="BJ423">
        <v>4</v>
      </c>
      <c r="BK423" t="s">
        <v>1811</v>
      </c>
      <c r="BL423">
        <v>4</v>
      </c>
      <c r="BM423">
        <v>-1</v>
      </c>
      <c r="BN423" t="s">
        <v>1687</v>
      </c>
      <c r="BO423">
        <v>0</v>
      </c>
      <c r="BQ423">
        <v>1659</v>
      </c>
      <c r="BR423">
        <v>1700</v>
      </c>
      <c r="BS423">
        <v>117</v>
      </c>
    </row>
    <row r="424" spans="1:71" x14ac:dyDescent="0.25">
      <c r="A424">
        <v>82220</v>
      </c>
      <c r="B424">
        <v>0</v>
      </c>
      <c r="C424">
        <v>0</v>
      </c>
      <c r="D424">
        <v>2</v>
      </c>
      <c r="E424">
        <v>24330</v>
      </c>
      <c r="F424">
        <v>1243336</v>
      </c>
      <c r="G424">
        <v>2</v>
      </c>
      <c r="H424">
        <v>1</v>
      </c>
      <c r="I424">
        <v>0</v>
      </c>
      <c r="J424" t="s">
        <v>1685</v>
      </c>
      <c r="K424">
        <v>41.934800000000003</v>
      </c>
      <c r="L424">
        <v>0.6</v>
      </c>
      <c r="M424">
        <v>112462</v>
      </c>
      <c r="N424" t="s">
        <v>2808</v>
      </c>
      <c r="O424">
        <v>0</v>
      </c>
      <c r="P424">
        <v>0</v>
      </c>
      <c r="Q424">
        <v>8192</v>
      </c>
      <c r="R424" t="s">
        <v>1687</v>
      </c>
      <c r="S424" t="b">
        <v>0</v>
      </c>
      <c r="T424">
        <v>0</v>
      </c>
      <c r="U424">
        <v>0</v>
      </c>
      <c r="V424" t="s">
        <v>1687</v>
      </c>
      <c r="W424" t="b">
        <v>1</v>
      </c>
      <c r="X424" t="s">
        <v>2809</v>
      </c>
      <c r="Y424">
        <v>13</v>
      </c>
      <c r="Z424" t="b">
        <v>0</v>
      </c>
      <c r="AA424" t="b">
        <v>0</v>
      </c>
      <c r="AB424" t="b">
        <v>0</v>
      </c>
      <c r="AC424">
        <v>400</v>
      </c>
      <c r="AD424" t="b">
        <v>0</v>
      </c>
      <c r="AE424">
        <v>142</v>
      </c>
      <c r="AF424">
        <v>1</v>
      </c>
      <c r="AG424">
        <v>76</v>
      </c>
      <c r="AH424" t="s">
        <v>2810</v>
      </c>
      <c r="AI424" t="s">
        <v>1685</v>
      </c>
      <c r="AJ424">
        <v>2</v>
      </c>
      <c r="AK424">
        <v>0</v>
      </c>
      <c r="AL424" t="s">
        <v>1690</v>
      </c>
      <c r="AM424">
        <v>-1</v>
      </c>
      <c r="AN424">
        <v>0</v>
      </c>
      <c r="AO424" t="s">
        <v>1687</v>
      </c>
      <c r="AP424">
        <v>0</v>
      </c>
      <c r="AQ424">
        <v>87</v>
      </c>
      <c r="AR424">
        <v>-1</v>
      </c>
      <c r="AS424" t="s">
        <v>1687</v>
      </c>
      <c r="AT424">
        <v>0</v>
      </c>
      <c r="AU424">
        <v>0</v>
      </c>
      <c r="AV424" t="s">
        <v>1690</v>
      </c>
      <c r="AW424" t="s">
        <v>1685</v>
      </c>
      <c r="AX424">
        <v>248667</v>
      </c>
      <c r="AY424">
        <v>0</v>
      </c>
      <c r="AZ424" t="s">
        <v>1687</v>
      </c>
      <c r="BA424">
        <v>0</v>
      </c>
      <c r="BB424">
        <v>0</v>
      </c>
      <c r="BD424" t="s">
        <v>1687</v>
      </c>
      <c r="BE424">
        <v>0</v>
      </c>
      <c r="BF424" t="s">
        <v>1691</v>
      </c>
      <c r="BG424">
        <v>8</v>
      </c>
      <c r="BH424" t="s">
        <v>1685</v>
      </c>
      <c r="BI424">
        <v>0</v>
      </c>
      <c r="BJ424">
        <v>0</v>
      </c>
      <c r="BK424" t="s">
        <v>1685</v>
      </c>
      <c r="BL424">
        <v>4</v>
      </c>
      <c r="BM424">
        <v>-1</v>
      </c>
      <c r="BN424" t="s">
        <v>1687</v>
      </c>
      <c r="BO424">
        <v>0</v>
      </c>
      <c r="BQ424">
        <v>1659</v>
      </c>
      <c r="BR424">
        <v>2600</v>
      </c>
      <c r="BS424">
        <v>237</v>
      </c>
    </row>
    <row r="425" spans="1:71" x14ac:dyDescent="0.25">
      <c r="A425">
        <v>82229</v>
      </c>
      <c r="B425">
        <v>0</v>
      </c>
      <c r="C425">
        <v>0</v>
      </c>
      <c r="D425">
        <v>2</v>
      </c>
      <c r="E425">
        <v>24330</v>
      </c>
      <c r="F425">
        <v>919433</v>
      </c>
      <c r="G425">
        <v>2</v>
      </c>
      <c r="H425">
        <v>1</v>
      </c>
      <c r="I425">
        <v>0</v>
      </c>
      <c r="J425" t="s">
        <v>1685</v>
      </c>
      <c r="K425">
        <v>41.934800000000003</v>
      </c>
      <c r="L425">
        <v>0.6</v>
      </c>
      <c r="M425">
        <v>115140</v>
      </c>
      <c r="N425" t="s">
        <v>2811</v>
      </c>
      <c r="O425">
        <v>0</v>
      </c>
      <c r="P425">
        <v>0</v>
      </c>
      <c r="Q425">
        <v>8704</v>
      </c>
      <c r="R425" t="s">
        <v>1687</v>
      </c>
      <c r="S425" t="b">
        <v>0</v>
      </c>
      <c r="T425">
        <v>0</v>
      </c>
      <c r="U425">
        <v>0</v>
      </c>
      <c r="V425" t="s">
        <v>1687</v>
      </c>
      <c r="W425" t="b">
        <v>1</v>
      </c>
      <c r="X425" t="s">
        <v>2794</v>
      </c>
      <c r="Y425">
        <v>13</v>
      </c>
      <c r="Z425" t="b">
        <v>0</v>
      </c>
      <c r="AA425" t="b">
        <v>0</v>
      </c>
      <c r="AB425" t="b">
        <v>0</v>
      </c>
      <c r="AC425">
        <v>400</v>
      </c>
      <c r="AD425" t="b">
        <v>0</v>
      </c>
      <c r="AE425">
        <v>93</v>
      </c>
      <c r="AF425">
        <v>1</v>
      </c>
      <c r="AG425">
        <v>49</v>
      </c>
      <c r="AH425" t="s">
        <v>2812</v>
      </c>
      <c r="AI425" t="s">
        <v>1685</v>
      </c>
      <c r="AJ425">
        <v>2</v>
      </c>
      <c r="AK425">
        <v>0</v>
      </c>
      <c r="AL425" t="s">
        <v>1690</v>
      </c>
      <c r="AM425">
        <v>-1</v>
      </c>
      <c r="AN425">
        <v>0</v>
      </c>
      <c r="AO425" t="s">
        <v>1687</v>
      </c>
      <c r="AP425">
        <v>0</v>
      </c>
      <c r="AQ425">
        <v>87</v>
      </c>
      <c r="AR425">
        <v>-1</v>
      </c>
      <c r="AS425" t="s">
        <v>1687</v>
      </c>
      <c r="AT425">
        <v>0</v>
      </c>
      <c r="AU425">
        <v>0</v>
      </c>
      <c r="AV425" t="s">
        <v>1690</v>
      </c>
      <c r="AW425" t="s">
        <v>1685</v>
      </c>
      <c r="AX425">
        <v>183886</v>
      </c>
      <c r="AY425">
        <v>0</v>
      </c>
      <c r="AZ425" t="s">
        <v>1687</v>
      </c>
      <c r="BA425">
        <v>0</v>
      </c>
      <c r="BB425">
        <v>0</v>
      </c>
      <c r="BD425" t="s">
        <v>1687</v>
      </c>
      <c r="BE425">
        <v>0</v>
      </c>
      <c r="BF425" t="s">
        <v>1691</v>
      </c>
      <c r="BG425">
        <v>8</v>
      </c>
      <c r="BH425" t="s">
        <v>1685</v>
      </c>
      <c r="BI425">
        <v>0</v>
      </c>
      <c r="BJ425">
        <v>4</v>
      </c>
      <c r="BK425" t="s">
        <v>1811</v>
      </c>
      <c r="BL425">
        <v>4</v>
      </c>
      <c r="BM425">
        <v>-1</v>
      </c>
      <c r="BN425" t="s">
        <v>1687</v>
      </c>
      <c r="BO425">
        <v>0</v>
      </c>
      <c r="BQ425">
        <v>1659</v>
      </c>
      <c r="BR425">
        <v>1700</v>
      </c>
      <c r="BS425">
        <v>284</v>
      </c>
    </row>
    <row r="426" spans="1:71" x14ac:dyDescent="0.25">
      <c r="A426">
        <v>82110</v>
      </c>
      <c r="B426">
        <v>0</v>
      </c>
      <c r="C426">
        <v>0</v>
      </c>
      <c r="D426">
        <v>2</v>
      </c>
      <c r="E426">
        <v>24330</v>
      </c>
      <c r="F426">
        <v>1213126</v>
      </c>
      <c r="G426">
        <v>2</v>
      </c>
      <c r="H426">
        <v>1</v>
      </c>
      <c r="I426">
        <v>0</v>
      </c>
      <c r="J426" t="s">
        <v>1685</v>
      </c>
      <c r="K426">
        <v>41.370379999999997</v>
      </c>
      <c r="L426">
        <v>0.6</v>
      </c>
      <c r="M426">
        <v>112462</v>
      </c>
      <c r="N426" t="s">
        <v>2813</v>
      </c>
      <c r="O426">
        <v>0</v>
      </c>
      <c r="P426">
        <v>0</v>
      </c>
      <c r="Q426">
        <v>8192</v>
      </c>
      <c r="R426" t="s">
        <v>1687</v>
      </c>
      <c r="S426" t="b">
        <v>0</v>
      </c>
      <c r="T426">
        <v>0</v>
      </c>
      <c r="U426">
        <v>0</v>
      </c>
      <c r="V426" t="s">
        <v>1687</v>
      </c>
      <c r="W426" t="b">
        <v>1</v>
      </c>
      <c r="X426" t="s">
        <v>2809</v>
      </c>
      <c r="Y426">
        <v>13</v>
      </c>
      <c r="Z426" t="b">
        <v>0</v>
      </c>
      <c r="AA426" t="b">
        <v>0</v>
      </c>
      <c r="AB426" t="b">
        <v>0</v>
      </c>
      <c r="AC426">
        <v>390</v>
      </c>
      <c r="AD426" t="b">
        <v>0</v>
      </c>
      <c r="AE426">
        <v>140</v>
      </c>
      <c r="AF426">
        <v>1</v>
      </c>
      <c r="AG426">
        <v>75</v>
      </c>
      <c r="AH426" t="s">
        <v>2814</v>
      </c>
      <c r="AI426" t="s">
        <v>1685</v>
      </c>
      <c r="AJ426">
        <v>2</v>
      </c>
      <c r="AK426">
        <v>0</v>
      </c>
      <c r="AL426" t="s">
        <v>1690</v>
      </c>
      <c r="AM426">
        <v>-1</v>
      </c>
      <c r="AN426">
        <v>0</v>
      </c>
      <c r="AO426" t="s">
        <v>1687</v>
      </c>
      <c r="AP426">
        <v>0</v>
      </c>
      <c r="AQ426">
        <v>85</v>
      </c>
      <c r="AR426">
        <v>-1</v>
      </c>
      <c r="AS426" t="s">
        <v>1687</v>
      </c>
      <c r="AT426">
        <v>0</v>
      </c>
      <c r="AU426">
        <v>0</v>
      </c>
      <c r="AV426" t="s">
        <v>1690</v>
      </c>
      <c r="AW426" t="s">
        <v>1685</v>
      </c>
      <c r="AX426">
        <v>242625</v>
      </c>
      <c r="AY426">
        <v>0</v>
      </c>
      <c r="AZ426" t="s">
        <v>1687</v>
      </c>
      <c r="BA426">
        <v>0</v>
      </c>
      <c r="BB426">
        <v>0</v>
      </c>
      <c r="BD426" t="s">
        <v>1687</v>
      </c>
      <c r="BE426">
        <v>0</v>
      </c>
      <c r="BF426" t="s">
        <v>1691</v>
      </c>
      <c r="BG426">
        <v>8</v>
      </c>
      <c r="BH426" t="s">
        <v>1685</v>
      </c>
      <c r="BI426">
        <v>0</v>
      </c>
      <c r="BJ426">
        <v>0</v>
      </c>
      <c r="BK426" t="s">
        <v>1685</v>
      </c>
      <c r="BL426">
        <v>4</v>
      </c>
      <c r="BM426">
        <v>-1</v>
      </c>
      <c r="BN426" t="s">
        <v>1687</v>
      </c>
      <c r="BO426">
        <v>0</v>
      </c>
      <c r="BQ426">
        <v>1659</v>
      </c>
      <c r="BR426">
        <v>2600</v>
      </c>
      <c r="BS426">
        <v>120</v>
      </c>
    </row>
    <row r="427" spans="1:71" x14ac:dyDescent="0.25">
      <c r="A427">
        <v>82119</v>
      </c>
      <c r="B427">
        <v>0</v>
      </c>
      <c r="C427">
        <v>0</v>
      </c>
      <c r="D427">
        <v>2</v>
      </c>
      <c r="E427">
        <v>24330</v>
      </c>
      <c r="F427">
        <v>898633</v>
      </c>
      <c r="G427">
        <v>2</v>
      </c>
      <c r="H427">
        <v>1</v>
      </c>
      <c r="I427">
        <v>0</v>
      </c>
      <c r="J427" t="s">
        <v>1685</v>
      </c>
      <c r="K427">
        <v>41.370379999999997</v>
      </c>
      <c r="L427">
        <v>0.6</v>
      </c>
      <c r="M427">
        <v>113533</v>
      </c>
      <c r="N427" t="s">
        <v>2815</v>
      </c>
      <c r="O427">
        <v>0</v>
      </c>
      <c r="P427">
        <v>0</v>
      </c>
      <c r="Q427">
        <v>8704</v>
      </c>
      <c r="R427" t="s">
        <v>1687</v>
      </c>
      <c r="S427" t="b">
        <v>0</v>
      </c>
      <c r="T427">
        <v>0</v>
      </c>
      <c r="U427">
        <v>0</v>
      </c>
      <c r="V427" t="s">
        <v>1687</v>
      </c>
      <c r="W427" t="b">
        <v>1</v>
      </c>
      <c r="X427" t="s">
        <v>2797</v>
      </c>
      <c r="Y427">
        <v>13</v>
      </c>
      <c r="Z427" t="b">
        <v>0</v>
      </c>
      <c r="AA427" t="b">
        <v>0</v>
      </c>
      <c r="AB427" t="b">
        <v>0</v>
      </c>
      <c r="AC427">
        <v>390</v>
      </c>
      <c r="AD427" t="b">
        <v>0</v>
      </c>
      <c r="AE427">
        <v>92</v>
      </c>
      <c r="AF427">
        <v>1</v>
      </c>
      <c r="AG427">
        <v>49</v>
      </c>
      <c r="AH427" t="s">
        <v>2816</v>
      </c>
      <c r="AI427" t="s">
        <v>1685</v>
      </c>
      <c r="AJ427">
        <v>2</v>
      </c>
      <c r="AK427">
        <v>0</v>
      </c>
      <c r="AL427" t="s">
        <v>1690</v>
      </c>
      <c r="AM427">
        <v>-1</v>
      </c>
      <c r="AN427">
        <v>0</v>
      </c>
      <c r="AO427" t="s">
        <v>1687</v>
      </c>
      <c r="AP427">
        <v>0</v>
      </c>
      <c r="AQ427">
        <v>85</v>
      </c>
      <c r="AR427">
        <v>-1</v>
      </c>
      <c r="AS427" t="s">
        <v>1687</v>
      </c>
      <c r="AT427">
        <v>0</v>
      </c>
      <c r="AU427">
        <v>0</v>
      </c>
      <c r="AV427" t="s">
        <v>1690</v>
      </c>
      <c r="AW427" t="s">
        <v>1685</v>
      </c>
      <c r="AX427">
        <v>179726</v>
      </c>
      <c r="AY427">
        <v>0</v>
      </c>
      <c r="AZ427" t="s">
        <v>1687</v>
      </c>
      <c r="BA427">
        <v>0</v>
      </c>
      <c r="BB427">
        <v>0</v>
      </c>
      <c r="BD427" t="s">
        <v>1687</v>
      </c>
      <c r="BE427">
        <v>0</v>
      </c>
      <c r="BF427" t="s">
        <v>1691</v>
      </c>
      <c r="BG427">
        <v>8</v>
      </c>
      <c r="BH427" t="s">
        <v>1685</v>
      </c>
      <c r="BI427">
        <v>0</v>
      </c>
      <c r="BJ427">
        <v>4</v>
      </c>
      <c r="BK427" t="s">
        <v>1811</v>
      </c>
      <c r="BL427">
        <v>4</v>
      </c>
      <c r="BM427">
        <v>-1</v>
      </c>
      <c r="BN427" t="s">
        <v>1687</v>
      </c>
      <c r="BO427">
        <v>0</v>
      </c>
      <c r="BQ427">
        <v>1659</v>
      </c>
      <c r="BR427">
        <v>1700</v>
      </c>
      <c r="BS427">
        <v>159</v>
      </c>
    </row>
    <row r="428" spans="1:71" x14ac:dyDescent="0.25">
      <c r="A428">
        <v>82055</v>
      </c>
      <c r="B428">
        <v>0</v>
      </c>
      <c r="C428">
        <v>0</v>
      </c>
      <c r="D428">
        <v>2</v>
      </c>
      <c r="E428">
        <v>24330</v>
      </c>
      <c r="F428">
        <v>1173852</v>
      </c>
      <c r="G428">
        <v>2</v>
      </c>
      <c r="H428">
        <v>1</v>
      </c>
      <c r="I428">
        <v>0</v>
      </c>
      <c r="J428" t="s">
        <v>1685</v>
      </c>
      <c r="K428">
        <v>40.365459999999999</v>
      </c>
      <c r="L428">
        <v>0.6</v>
      </c>
      <c r="M428">
        <v>115139</v>
      </c>
      <c r="N428" t="s">
        <v>2817</v>
      </c>
      <c r="O428">
        <v>0</v>
      </c>
      <c r="P428">
        <v>0</v>
      </c>
      <c r="Q428">
        <v>8192</v>
      </c>
      <c r="R428" t="s">
        <v>1687</v>
      </c>
      <c r="S428" t="b">
        <v>0</v>
      </c>
      <c r="T428">
        <v>0</v>
      </c>
      <c r="U428">
        <v>0</v>
      </c>
      <c r="V428" t="s">
        <v>1687</v>
      </c>
      <c r="W428" t="b">
        <v>1</v>
      </c>
      <c r="X428" t="s">
        <v>2794</v>
      </c>
      <c r="Y428">
        <v>13</v>
      </c>
      <c r="Z428" t="b">
        <v>0</v>
      </c>
      <c r="AA428" t="b">
        <v>0</v>
      </c>
      <c r="AB428" t="b">
        <v>0</v>
      </c>
      <c r="AC428">
        <v>377</v>
      </c>
      <c r="AD428" t="b">
        <v>0</v>
      </c>
      <c r="AE428">
        <v>137</v>
      </c>
      <c r="AF428">
        <v>1</v>
      </c>
      <c r="AG428">
        <v>73</v>
      </c>
      <c r="AH428" t="s">
        <v>2818</v>
      </c>
      <c r="AI428" t="s">
        <v>1685</v>
      </c>
      <c r="AJ428">
        <v>2</v>
      </c>
      <c r="AK428">
        <v>0</v>
      </c>
      <c r="AL428" t="s">
        <v>1690</v>
      </c>
      <c r="AM428">
        <v>-1</v>
      </c>
      <c r="AN428">
        <v>0</v>
      </c>
      <c r="AO428" t="s">
        <v>1687</v>
      </c>
      <c r="AP428">
        <v>0</v>
      </c>
      <c r="AQ428">
        <v>84</v>
      </c>
      <c r="AR428">
        <v>-1</v>
      </c>
      <c r="AS428" t="s">
        <v>1687</v>
      </c>
      <c r="AT428">
        <v>0</v>
      </c>
      <c r="AU428">
        <v>0</v>
      </c>
      <c r="AV428" t="s">
        <v>1690</v>
      </c>
      <c r="AW428" t="s">
        <v>1685</v>
      </c>
      <c r="AX428">
        <v>234770</v>
      </c>
      <c r="AY428">
        <v>0</v>
      </c>
      <c r="AZ428" t="s">
        <v>1687</v>
      </c>
      <c r="BA428">
        <v>0</v>
      </c>
      <c r="BB428">
        <v>0</v>
      </c>
      <c r="BD428" t="s">
        <v>1687</v>
      </c>
      <c r="BE428">
        <v>0</v>
      </c>
      <c r="BF428" t="s">
        <v>1691</v>
      </c>
      <c r="BG428">
        <v>8</v>
      </c>
      <c r="BH428" t="s">
        <v>1685</v>
      </c>
      <c r="BI428">
        <v>0</v>
      </c>
      <c r="BJ428">
        <v>0</v>
      </c>
      <c r="BK428" t="s">
        <v>1685</v>
      </c>
      <c r="BL428">
        <v>4</v>
      </c>
      <c r="BM428">
        <v>-1</v>
      </c>
      <c r="BN428" t="s">
        <v>1687</v>
      </c>
      <c r="BO428">
        <v>0</v>
      </c>
      <c r="BQ428">
        <v>1659</v>
      </c>
      <c r="BR428">
        <v>2600</v>
      </c>
      <c r="BS428">
        <v>142</v>
      </c>
    </row>
    <row r="429" spans="1:71" x14ac:dyDescent="0.25">
      <c r="A429">
        <v>82064</v>
      </c>
      <c r="B429">
        <v>0</v>
      </c>
      <c r="C429">
        <v>0</v>
      </c>
      <c r="D429">
        <v>2</v>
      </c>
      <c r="E429">
        <v>24330</v>
      </c>
      <c r="F429">
        <v>871593</v>
      </c>
      <c r="G429">
        <v>2</v>
      </c>
      <c r="H429">
        <v>1</v>
      </c>
      <c r="I429">
        <v>0</v>
      </c>
      <c r="J429" t="s">
        <v>1685</v>
      </c>
      <c r="K429">
        <v>40.365459999999999</v>
      </c>
      <c r="L429">
        <v>0.6</v>
      </c>
      <c r="M429">
        <v>112462</v>
      </c>
      <c r="N429" t="s">
        <v>2819</v>
      </c>
      <c r="O429">
        <v>0</v>
      </c>
      <c r="P429">
        <v>0</v>
      </c>
      <c r="Q429">
        <v>8704</v>
      </c>
      <c r="R429" t="s">
        <v>1687</v>
      </c>
      <c r="S429" t="b">
        <v>0</v>
      </c>
      <c r="T429">
        <v>0</v>
      </c>
      <c r="U429">
        <v>0</v>
      </c>
      <c r="V429" t="s">
        <v>1687</v>
      </c>
      <c r="W429" t="b">
        <v>1</v>
      </c>
      <c r="X429" t="s">
        <v>2809</v>
      </c>
      <c r="Y429">
        <v>13</v>
      </c>
      <c r="Z429" t="b">
        <v>0</v>
      </c>
      <c r="AA429" t="b">
        <v>0</v>
      </c>
      <c r="AB429" t="b">
        <v>0</v>
      </c>
      <c r="AC429">
        <v>377</v>
      </c>
      <c r="AD429" t="b">
        <v>0</v>
      </c>
      <c r="AE429">
        <v>90</v>
      </c>
      <c r="AF429">
        <v>1</v>
      </c>
      <c r="AG429">
        <v>48</v>
      </c>
      <c r="AH429" t="s">
        <v>2820</v>
      </c>
      <c r="AI429" t="s">
        <v>1685</v>
      </c>
      <c r="AJ429">
        <v>2</v>
      </c>
      <c r="AK429">
        <v>0</v>
      </c>
      <c r="AL429" t="s">
        <v>1690</v>
      </c>
      <c r="AM429">
        <v>-1</v>
      </c>
      <c r="AN429">
        <v>0</v>
      </c>
      <c r="AO429" t="s">
        <v>1687</v>
      </c>
      <c r="AP429">
        <v>0</v>
      </c>
      <c r="AQ429">
        <v>84</v>
      </c>
      <c r="AR429">
        <v>-1</v>
      </c>
      <c r="AS429" t="s">
        <v>1687</v>
      </c>
      <c r="AT429">
        <v>0</v>
      </c>
      <c r="AU429">
        <v>0</v>
      </c>
      <c r="AV429" t="s">
        <v>1690</v>
      </c>
      <c r="AW429" t="s">
        <v>1685</v>
      </c>
      <c r="AX429">
        <v>174318</v>
      </c>
      <c r="AY429">
        <v>0</v>
      </c>
      <c r="AZ429" t="s">
        <v>1687</v>
      </c>
      <c r="BA429">
        <v>0</v>
      </c>
      <c r="BB429">
        <v>0</v>
      </c>
      <c r="BD429" t="s">
        <v>1687</v>
      </c>
      <c r="BE429">
        <v>0</v>
      </c>
      <c r="BF429" t="s">
        <v>1691</v>
      </c>
      <c r="BG429">
        <v>8</v>
      </c>
      <c r="BH429" t="s">
        <v>1685</v>
      </c>
      <c r="BI429">
        <v>0</v>
      </c>
      <c r="BJ429">
        <v>4</v>
      </c>
      <c r="BK429" t="s">
        <v>1832</v>
      </c>
      <c r="BL429">
        <v>4</v>
      </c>
      <c r="BM429">
        <v>-1</v>
      </c>
      <c r="BN429" t="s">
        <v>1687</v>
      </c>
      <c r="BO429">
        <v>0</v>
      </c>
      <c r="BQ429">
        <v>1659</v>
      </c>
      <c r="BR429">
        <v>1700</v>
      </c>
      <c r="BS429">
        <v>162</v>
      </c>
    </row>
    <row r="430" spans="1:71" x14ac:dyDescent="0.25">
      <c r="A430">
        <v>71332</v>
      </c>
      <c r="B430">
        <v>0</v>
      </c>
      <c r="C430">
        <v>0</v>
      </c>
      <c r="D430">
        <v>2</v>
      </c>
      <c r="E430">
        <v>24330</v>
      </c>
      <c r="F430">
        <v>1322864</v>
      </c>
      <c r="G430">
        <v>2</v>
      </c>
      <c r="H430">
        <v>1</v>
      </c>
      <c r="I430">
        <v>0</v>
      </c>
      <c r="J430" t="s">
        <v>1685</v>
      </c>
      <c r="K430">
        <v>45.460920000000002</v>
      </c>
      <c r="L430">
        <v>0.6</v>
      </c>
      <c r="M430">
        <v>60715</v>
      </c>
      <c r="O430">
        <v>0</v>
      </c>
      <c r="P430">
        <v>0</v>
      </c>
      <c r="Q430">
        <v>8192</v>
      </c>
      <c r="R430" t="s">
        <v>1687</v>
      </c>
      <c r="S430" t="b">
        <v>0</v>
      </c>
      <c r="T430">
        <v>0</v>
      </c>
      <c r="U430">
        <v>0</v>
      </c>
      <c r="V430" t="s">
        <v>1687</v>
      </c>
      <c r="W430" t="b">
        <v>0</v>
      </c>
      <c r="X430" t="s">
        <v>2725</v>
      </c>
      <c r="Y430">
        <v>13</v>
      </c>
      <c r="Z430" t="b">
        <v>0</v>
      </c>
      <c r="AA430" t="b">
        <v>0</v>
      </c>
      <c r="AB430" t="b">
        <v>0</v>
      </c>
      <c r="AC430">
        <v>365</v>
      </c>
      <c r="AD430" t="b">
        <v>0</v>
      </c>
      <c r="AE430">
        <v>154</v>
      </c>
      <c r="AF430">
        <v>1</v>
      </c>
      <c r="AG430">
        <v>82</v>
      </c>
      <c r="AH430" t="s">
        <v>2726</v>
      </c>
      <c r="AI430" t="s">
        <v>1685</v>
      </c>
      <c r="AJ430">
        <v>4</v>
      </c>
      <c r="AK430">
        <v>0</v>
      </c>
      <c r="AL430" t="s">
        <v>1690</v>
      </c>
      <c r="AM430">
        <v>-1</v>
      </c>
      <c r="AN430">
        <v>0</v>
      </c>
      <c r="AO430" t="s">
        <v>1687</v>
      </c>
      <c r="AP430">
        <v>0</v>
      </c>
      <c r="AQ430">
        <v>85</v>
      </c>
      <c r="AR430">
        <v>-1</v>
      </c>
      <c r="AS430" t="s">
        <v>1687</v>
      </c>
      <c r="AT430">
        <v>0</v>
      </c>
      <c r="AU430">
        <v>0</v>
      </c>
      <c r="AV430" t="s">
        <v>1690</v>
      </c>
      <c r="AW430" t="s">
        <v>1685</v>
      </c>
      <c r="AX430">
        <v>264572</v>
      </c>
      <c r="AY430">
        <v>0</v>
      </c>
      <c r="AZ430" t="s">
        <v>1687</v>
      </c>
      <c r="BA430">
        <v>0</v>
      </c>
      <c r="BB430">
        <v>0</v>
      </c>
      <c r="BD430" t="s">
        <v>1687</v>
      </c>
      <c r="BE430">
        <v>0</v>
      </c>
      <c r="BF430" t="s">
        <v>1691</v>
      </c>
      <c r="BG430">
        <v>0</v>
      </c>
      <c r="BH430" t="s">
        <v>1685</v>
      </c>
      <c r="BI430">
        <v>0</v>
      </c>
      <c r="BJ430">
        <v>1</v>
      </c>
      <c r="BK430" t="s">
        <v>2821</v>
      </c>
      <c r="BL430">
        <v>4</v>
      </c>
      <c r="BM430">
        <v>-1</v>
      </c>
      <c r="BN430" t="s">
        <v>1687</v>
      </c>
      <c r="BO430">
        <v>0</v>
      </c>
      <c r="BQ430">
        <v>1659</v>
      </c>
      <c r="BR430">
        <v>2600</v>
      </c>
      <c r="BS430">
        <v>0</v>
      </c>
    </row>
    <row r="431" spans="1:71" x14ac:dyDescent="0.25">
      <c r="A431">
        <v>82009</v>
      </c>
      <c r="B431">
        <v>0</v>
      </c>
      <c r="C431">
        <v>0</v>
      </c>
      <c r="D431">
        <v>2</v>
      </c>
      <c r="E431">
        <v>24330</v>
      </c>
      <c r="F431">
        <v>1134578</v>
      </c>
      <c r="G431">
        <v>2</v>
      </c>
      <c r="H431">
        <v>1</v>
      </c>
      <c r="I431">
        <v>0</v>
      </c>
      <c r="J431" t="s">
        <v>1685</v>
      </c>
      <c r="K431">
        <v>40.23368</v>
      </c>
      <c r="L431">
        <v>0.6</v>
      </c>
      <c r="M431">
        <v>113534</v>
      </c>
      <c r="N431" t="s">
        <v>2822</v>
      </c>
      <c r="O431">
        <v>0</v>
      </c>
      <c r="P431">
        <v>0</v>
      </c>
      <c r="Q431">
        <v>8192</v>
      </c>
      <c r="R431" t="s">
        <v>1687</v>
      </c>
      <c r="S431" t="b">
        <v>0</v>
      </c>
      <c r="T431">
        <v>0</v>
      </c>
      <c r="U431">
        <v>0</v>
      </c>
      <c r="V431" t="s">
        <v>1687</v>
      </c>
      <c r="W431" t="b">
        <v>1</v>
      </c>
      <c r="X431" t="s">
        <v>2797</v>
      </c>
      <c r="Y431">
        <v>13</v>
      </c>
      <c r="Z431" t="b">
        <v>0</v>
      </c>
      <c r="AA431" t="b">
        <v>0</v>
      </c>
      <c r="AB431" t="b">
        <v>0</v>
      </c>
      <c r="AC431">
        <v>364</v>
      </c>
      <c r="AD431" t="b">
        <v>0</v>
      </c>
      <c r="AE431">
        <v>136</v>
      </c>
      <c r="AF431">
        <v>1</v>
      </c>
      <c r="AG431">
        <v>73</v>
      </c>
      <c r="AH431" t="s">
        <v>2823</v>
      </c>
      <c r="AI431" t="s">
        <v>1685</v>
      </c>
      <c r="AJ431">
        <v>2</v>
      </c>
      <c r="AK431">
        <v>0</v>
      </c>
      <c r="AL431" t="s">
        <v>1690</v>
      </c>
      <c r="AM431">
        <v>-1</v>
      </c>
      <c r="AN431">
        <v>0</v>
      </c>
      <c r="AO431" t="s">
        <v>1687</v>
      </c>
      <c r="AP431">
        <v>0</v>
      </c>
      <c r="AQ431">
        <v>83</v>
      </c>
      <c r="AR431">
        <v>-1</v>
      </c>
      <c r="AS431" t="s">
        <v>1687</v>
      </c>
      <c r="AT431">
        <v>0</v>
      </c>
      <c r="AU431">
        <v>0</v>
      </c>
      <c r="AV431" t="s">
        <v>1690</v>
      </c>
      <c r="AW431" t="s">
        <v>1685</v>
      </c>
      <c r="AX431">
        <v>226915</v>
      </c>
      <c r="AY431">
        <v>0</v>
      </c>
      <c r="AZ431" t="s">
        <v>1687</v>
      </c>
      <c r="BA431">
        <v>0</v>
      </c>
      <c r="BB431">
        <v>0</v>
      </c>
      <c r="BD431" t="s">
        <v>1687</v>
      </c>
      <c r="BE431">
        <v>0</v>
      </c>
      <c r="BF431" t="s">
        <v>1691</v>
      </c>
      <c r="BG431">
        <v>8</v>
      </c>
      <c r="BH431" t="s">
        <v>1685</v>
      </c>
      <c r="BI431">
        <v>0</v>
      </c>
      <c r="BJ431">
        <v>0</v>
      </c>
      <c r="BK431" t="s">
        <v>1685</v>
      </c>
      <c r="BL431">
        <v>4</v>
      </c>
      <c r="BM431">
        <v>-1</v>
      </c>
      <c r="BN431" t="s">
        <v>1687</v>
      </c>
      <c r="BO431">
        <v>0</v>
      </c>
      <c r="BQ431">
        <v>1659</v>
      </c>
      <c r="BR431">
        <v>2600</v>
      </c>
      <c r="BS431">
        <v>132</v>
      </c>
    </row>
    <row r="432" spans="1:71" x14ac:dyDescent="0.25">
      <c r="A432">
        <v>82011</v>
      </c>
      <c r="B432">
        <v>0</v>
      </c>
      <c r="C432">
        <v>0</v>
      </c>
      <c r="D432">
        <v>2</v>
      </c>
      <c r="E432">
        <v>24330</v>
      </c>
      <c r="F432">
        <v>844553</v>
      </c>
      <c r="G432">
        <v>2</v>
      </c>
      <c r="H432">
        <v>1</v>
      </c>
      <c r="I432">
        <v>0</v>
      </c>
      <c r="J432" t="s">
        <v>1685</v>
      </c>
      <c r="K432">
        <v>40.23368</v>
      </c>
      <c r="L432">
        <v>0.6</v>
      </c>
      <c r="M432">
        <v>112462</v>
      </c>
      <c r="N432" t="s">
        <v>2824</v>
      </c>
      <c r="O432">
        <v>0</v>
      </c>
      <c r="P432">
        <v>0</v>
      </c>
      <c r="Q432">
        <v>8704</v>
      </c>
      <c r="R432" t="s">
        <v>1687</v>
      </c>
      <c r="S432" t="b">
        <v>0</v>
      </c>
      <c r="T432">
        <v>0</v>
      </c>
      <c r="U432">
        <v>0</v>
      </c>
      <c r="V432" t="s">
        <v>1687</v>
      </c>
      <c r="W432" t="b">
        <v>1</v>
      </c>
      <c r="X432" t="s">
        <v>2809</v>
      </c>
      <c r="Y432">
        <v>13</v>
      </c>
      <c r="Z432" t="b">
        <v>0</v>
      </c>
      <c r="AA432" t="b">
        <v>0</v>
      </c>
      <c r="AB432" t="b">
        <v>0</v>
      </c>
      <c r="AC432">
        <v>364</v>
      </c>
      <c r="AD432" t="b">
        <v>0</v>
      </c>
      <c r="AE432">
        <v>89</v>
      </c>
      <c r="AF432">
        <v>1</v>
      </c>
      <c r="AG432">
        <v>47</v>
      </c>
      <c r="AH432" t="s">
        <v>2825</v>
      </c>
      <c r="AI432" t="s">
        <v>1685</v>
      </c>
      <c r="AJ432">
        <v>2</v>
      </c>
      <c r="AK432">
        <v>0</v>
      </c>
      <c r="AL432" t="s">
        <v>1690</v>
      </c>
      <c r="AM432">
        <v>-1</v>
      </c>
      <c r="AN432">
        <v>0</v>
      </c>
      <c r="AO432" t="s">
        <v>1687</v>
      </c>
      <c r="AP432">
        <v>0</v>
      </c>
      <c r="AQ432">
        <v>83</v>
      </c>
      <c r="AR432">
        <v>-1</v>
      </c>
      <c r="AS432" t="s">
        <v>1687</v>
      </c>
      <c r="AT432">
        <v>0</v>
      </c>
      <c r="AU432">
        <v>0</v>
      </c>
      <c r="AV432" t="s">
        <v>1690</v>
      </c>
      <c r="AW432" t="s">
        <v>1685</v>
      </c>
      <c r="AX432">
        <v>168910</v>
      </c>
      <c r="AY432">
        <v>0</v>
      </c>
      <c r="AZ432" t="s">
        <v>1687</v>
      </c>
      <c r="BA432">
        <v>0</v>
      </c>
      <c r="BB432">
        <v>0</v>
      </c>
      <c r="BD432" t="s">
        <v>1687</v>
      </c>
      <c r="BE432">
        <v>0</v>
      </c>
      <c r="BF432" t="s">
        <v>1691</v>
      </c>
      <c r="BG432">
        <v>8</v>
      </c>
      <c r="BH432" t="s">
        <v>1685</v>
      </c>
      <c r="BI432">
        <v>0</v>
      </c>
      <c r="BJ432">
        <v>4</v>
      </c>
      <c r="BK432" t="s">
        <v>1832</v>
      </c>
      <c r="BL432">
        <v>4</v>
      </c>
      <c r="BM432">
        <v>-1</v>
      </c>
      <c r="BN432" t="s">
        <v>1687</v>
      </c>
      <c r="BO432">
        <v>0</v>
      </c>
      <c r="BQ432">
        <v>1659</v>
      </c>
      <c r="BR432">
        <v>1700</v>
      </c>
      <c r="BS432">
        <v>170</v>
      </c>
    </row>
    <row r="433" spans="1:71" x14ac:dyDescent="0.25">
      <c r="A433">
        <v>69803</v>
      </c>
      <c r="B433">
        <v>0</v>
      </c>
      <c r="C433">
        <v>0</v>
      </c>
      <c r="D433">
        <v>2</v>
      </c>
      <c r="E433">
        <v>24330</v>
      </c>
      <c r="F433">
        <v>1236361</v>
      </c>
      <c r="G433">
        <v>2</v>
      </c>
      <c r="H433">
        <v>1</v>
      </c>
      <c r="I433">
        <v>0</v>
      </c>
      <c r="J433" t="s">
        <v>1685</v>
      </c>
      <c r="K433">
        <v>44.580739999999999</v>
      </c>
      <c r="L433">
        <v>0.6</v>
      </c>
      <c r="M433">
        <v>46840</v>
      </c>
      <c r="N433" t="s">
        <v>2826</v>
      </c>
      <c r="O433">
        <v>0</v>
      </c>
      <c r="P433">
        <v>0</v>
      </c>
      <c r="Q433">
        <v>8192</v>
      </c>
      <c r="R433" t="s">
        <v>1687</v>
      </c>
      <c r="S433" t="b">
        <v>0</v>
      </c>
      <c r="T433">
        <v>0</v>
      </c>
      <c r="U433">
        <v>0</v>
      </c>
      <c r="V433" t="s">
        <v>1687</v>
      </c>
      <c r="W433" t="b">
        <v>0</v>
      </c>
      <c r="X433" t="s">
        <v>2827</v>
      </c>
      <c r="Y433">
        <v>13</v>
      </c>
      <c r="Z433" t="b">
        <v>0</v>
      </c>
      <c r="AA433" t="b">
        <v>0</v>
      </c>
      <c r="AB433" t="b">
        <v>0</v>
      </c>
      <c r="AC433">
        <v>353</v>
      </c>
      <c r="AD433" t="b">
        <v>0</v>
      </c>
      <c r="AE433">
        <v>151</v>
      </c>
      <c r="AF433">
        <v>1</v>
      </c>
      <c r="AG433">
        <v>81</v>
      </c>
      <c r="AH433" t="s">
        <v>2828</v>
      </c>
      <c r="AI433" t="s">
        <v>1685</v>
      </c>
      <c r="AJ433">
        <v>4</v>
      </c>
      <c r="AK433">
        <v>0</v>
      </c>
      <c r="AL433" t="s">
        <v>1690</v>
      </c>
      <c r="AM433">
        <v>-1</v>
      </c>
      <c r="AN433">
        <v>0</v>
      </c>
      <c r="AO433" t="s">
        <v>1687</v>
      </c>
      <c r="AP433">
        <v>0</v>
      </c>
      <c r="AQ433">
        <v>85</v>
      </c>
      <c r="AR433">
        <v>-1</v>
      </c>
      <c r="AS433" t="s">
        <v>1687</v>
      </c>
      <c r="AT433">
        <v>0</v>
      </c>
      <c r="AU433">
        <v>0</v>
      </c>
      <c r="AV433" t="s">
        <v>1690</v>
      </c>
      <c r="AW433" t="s">
        <v>1685</v>
      </c>
      <c r="AX433">
        <v>247272</v>
      </c>
      <c r="AY433">
        <v>0</v>
      </c>
      <c r="AZ433" t="s">
        <v>1687</v>
      </c>
      <c r="BA433">
        <v>0</v>
      </c>
      <c r="BB433">
        <v>0</v>
      </c>
      <c r="BD433" t="s">
        <v>1687</v>
      </c>
      <c r="BE433">
        <v>0</v>
      </c>
      <c r="BF433" t="s">
        <v>1691</v>
      </c>
      <c r="BG433">
        <v>8</v>
      </c>
      <c r="BH433" t="s">
        <v>1685</v>
      </c>
      <c r="BI433">
        <v>0</v>
      </c>
      <c r="BJ433">
        <v>2</v>
      </c>
      <c r="BK433" t="s">
        <v>2829</v>
      </c>
      <c r="BL433">
        <v>4</v>
      </c>
      <c r="BM433">
        <v>-1</v>
      </c>
      <c r="BN433" t="s">
        <v>1687</v>
      </c>
      <c r="BO433">
        <v>0</v>
      </c>
      <c r="BQ433">
        <v>1659</v>
      </c>
      <c r="BR433">
        <v>2600</v>
      </c>
      <c r="BS433">
        <v>36</v>
      </c>
    </row>
    <row r="434" spans="1:71" x14ac:dyDescent="0.25">
      <c r="A434">
        <v>66990</v>
      </c>
      <c r="B434">
        <v>0</v>
      </c>
      <c r="C434">
        <v>0</v>
      </c>
      <c r="D434">
        <v>2</v>
      </c>
      <c r="E434">
        <v>24330</v>
      </c>
      <c r="F434">
        <v>901000</v>
      </c>
      <c r="G434">
        <v>2</v>
      </c>
      <c r="H434">
        <v>1</v>
      </c>
      <c r="I434">
        <v>0</v>
      </c>
      <c r="J434" t="s">
        <v>1685</v>
      </c>
      <c r="K434">
        <v>41.316929999999999</v>
      </c>
      <c r="L434">
        <v>0.6</v>
      </c>
      <c r="M434">
        <v>83586</v>
      </c>
      <c r="N434" t="s">
        <v>2830</v>
      </c>
      <c r="O434">
        <v>0</v>
      </c>
      <c r="P434">
        <v>0</v>
      </c>
      <c r="Q434">
        <v>8192</v>
      </c>
      <c r="R434" t="s">
        <v>1687</v>
      </c>
      <c r="S434" t="b">
        <v>0</v>
      </c>
      <c r="T434">
        <v>0</v>
      </c>
      <c r="U434">
        <v>0</v>
      </c>
      <c r="V434" t="s">
        <v>1687</v>
      </c>
      <c r="W434" t="b">
        <v>0</v>
      </c>
      <c r="X434" t="s">
        <v>2831</v>
      </c>
      <c r="Y434">
        <v>13</v>
      </c>
      <c r="Z434" t="b">
        <v>0</v>
      </c>
      <c r="AA434" t="b">
        <v>0</v>
      </c>
      <c r="AB434" t="b">
        <v>0</v>
      </c>
      <c r="AC434">
        <v>325</v>
      </c>
      <c r="AD434" t="b">
        <v>0</v>
      </c>
      <c r="AE434">
        <v>140</v>
      </c>
      <c r="AF434">
        <v>1</v>
      </c>
      <c r="AG434">
        <v>75</v>
      </c>
      <c r="AH434" t="s">
        <v>2832</v>
      </c>
      <c r="AI434" t="s">
        <v>1685</v>
      </c>
      <c r="AJ434">
        <v>3</v>
      </c>
      <c r="AK434">
        <v>0</v>
      </c>
      <c r="AL434" t="s">
        <v>1690</v>
      </c>
      <c r="AM434">
        <v>-1</v>
      </c>
      <c r="AN434">
        <v>0</v>
      </c>
      <c r="AO434" t="s">
        <v>1687</v>
      </c>
      <c r="AP434">
        <v>0</v>
      </c>
      <c r="AQ434">
        <v>84</v>
      </c>
      <c r="AR434">
        <v>-1</v>
      </c>
      <c r="AS434" t="s">
        <v>1687</v>
      </c>
      <c r="AT434">
        <v>0</v>
      </c>
      <c r="AU434">
        <v>0</v>
      </c>
      <c r="AV434" t="s">
        <v>1690</v>
      </c>
      <c r="AW434" t="s">
        <v>1685</v>
      </c>
      <c r="AX434">
        <v>180200</v>
      </c>
      <c r="AY434">
        <v>0</v>
      </c>
      <c r="AZ434" t="s">
        <v>1687</v>
      </c>
      <c r="BA434">
        <v>0</v>
      </c>
      <c r="BB434">
        <v>0</v>
      </c>
      <c r="BD434" t="s">
        <v>1687</v>
      </c>
      <c r="BE434">
        <v>0</v>
      </c>
      <c r="BF434" t="s">
        <v>1691</v>
      </c>
      <c r="BG434">
        <v>8</v>
      </c>
      <c r="BH434" t="s">
        <v>1685</v>
      </c>
      <c r="BI434">
        <v>0</v>
      </c>
      <c r="BJ434">
        <v>1</v>
      </c>
      <c r="BK434" t="s">
        <v>1852</v>
      </c>
      <c r="BL434">
        <v>4</v>
      </c>
      <c r="BM434">
        <v>-1</v>
      </c>
      <c r="BN434" t="s">
        <v>1687</v>
      </c>
      <c r="BO434">
        <v>0</v>
      </c>
      <c r="BQ434">
        <v>1659</v>
      </c>
      <c r="BR434">
        <v>2600</v>
      </c>
      <c r="BS434">
        <v>111</v>
      </c>
    </row>
    <row r="435" spans="1:71" x14ac:dyDescent="0.25">
      <c r="A435">
        <v>67120</v>
      </c>
      <c r="B435">
        <v>0</v>
      </c>
      <c r="C435">
        <v>0</v>
      </c>
      <c r="D435">
        <v>2</v>
      </c>
      <c r="E435">
        <v>24330</v>
      </c>
      <c r="F435">
        <v>914688</v>
      </c>
      <c r="G435">
        <v>2</v>
      </c>
      <c r="H435">
        <v>1</v>
      </c>
      <c r="I435">
        <v>0</v>
      </c>
      <c r="J435" t="s">
        <v>1685</v>
      </c>
      <c r="K435">
        <v>20.658460000000002</v>
      </c>
      <c r="L435">
        <v>0.6</v>
      </c>
      <c r="M435">
        <v>83507</v>
      </c>
      <c r="N435" t="s">
        <v>2833</v>
      </c>
      <c r="O435">
        <v>0</v>
      </c>
      <c r="P435">
        <v>0</v>
      </c>
      <c r="Q435">
        <v>8704</v>
      </c>
      <c r="R435" t="s">
        <v>1687</v>
      </c>
      <c r="S435" t="b">
        <v>0</v>
      </c>
      <c r="T435">
        <v>0</v>
      </c>
      <c r="U435">
        <v>0</v>
      </c>
      <c r="V435" t="s">
        <v>1687</v>
      </c>
      <c r="W435" t="b">
        <v>0</v>
      </c>
      <c r="X435" t="s">
        <v>2831</v>
      </c>
      <c r="Y435">
        <v>13</v>
      </c>
      <c r="Z435" t="b">
        <v>0</v>
      </c>
      <c r="AA435" t="b">
        <v>0</v>
      </c>
      <c r="AB435" t="b">
        <v>0</v>
      </c>
      <c r="AC435">
        <v>325</v>
      </c>
      <c r="AD435" t="b">
        <v>0</v>
      </c>
      <c r="AE435">
        <v>62</v>
      </c>
      <c r="AF435">
        <v>1</v>
      </c>
      <c r="AG435">
        <v>33</v>
      </c>
      <c r="AH435" t="s">
        <v>2834</v>
      </c>
      <c r="AI435" t="s">
        <v>1685</v>
      </c>
      <c r="AJ435">
        <v>3</v>
      </c>
      <c r="AK435">
        <v>0</v>
      </c>
      <c r="AL435" t="s">
        <v>1690</v>
      </c>
      <c r="AM435">
        <v>-1</v>
      </c>
      <c r="AN435">
        <v>0</v>
      </c>
      <c r="AO435" t="s">
        <v>1687</v>
      </c>
      <c r="AP435">
        <v>6</v>
      </c>
      <c r="AQ435">
        <v>84</v>
      </c>
      <c r="AR435">
        <v>-1</v>
      </c>
      <c r="AS435" t="s">
        <v>1687</v>
      </c>
      <c r="AT435">
        <v>0</v>
      </c>
      <c r="AU435">
        <v>0</v>
      </c>
      <c r="AV435" t="s">
        <v>1690</v>
      </c>
      <c r="AW435" t="s">
        <v>1685</v>
      </c>
      <c r="AX435">
        <v>182937</v>
      </c>
      <c r="AY435">
        <v>0</v>
      </c>
      <c r="AZ435" t="s">
        <v>1687</v>
      </c>
      <c r="BA435">
        <v>0</v>
      </c>
      <c r="BB435">
        <v>0</v>
      </c>
      <c r="BD435" t="s">
        <v>1687</v>
      </c>
      <c r="BE435">
        <v>0</v>
      </c>
      <c r="BF435" t="s">
        <v>1691</v>
      </c>
      <c r="BG435">
        <v>8</v>
      </c>
      <c r="BH435" t="s">
        <v>1685</v>
      </c>
      <c r="BI435">
        <v>0</v>
      </c>
      <c r="BJ435">
        <v>260</v>
      </c>
      <c r="BK435" t="s">
        <v>2835</v>
      </c>
      <c r="BL435">
        <v>4</v>
      </c>
      <c r="BM435">
        <v>-1</v>
      </c>
      <c r="BN435" t="s">
        <v>1687</v>
      </c>
      <c r="BO435">
        <v>0</v>
      </c>
      <c r="BQ435">
        <v>1659</v>
      </c>
      <c r="BR435">
        <v>2300</v>
      </c>
      <c r="BS435">
        <v>103</v>
      </c>
    </row>
    <row r="436" spans="1:71" x14ac:dyDescent="0.25">
      <c r="A436">
        <v>55370</v>
      </c>
      <c r="B436">
        <v>0</v>
      </c>
      <c r="C436">
        <v>0</v>
      </c>
      <c r="D436">
        <v>2</v>
      </c>
      <c r="E436">
        <v>24330</v>
      </c>
      <c r="F436">
        <v>748873</v>
      </c>
      <c r="G436">
        <v>2</v>
      </c>
      <c r="H436">
        <v>1</v>
      </c>
      <c r="I436">
        <v>0</v>
      </c>
      <c r="J436" t="s">
        <v>1685</v>
      </c>
      <c r="K436">
        <v>39.771210000000004</v>
      </c>
      <c r="L436">
        <v>0.6</v>
      </c>
      <c r="M436">
        <v>68137</v>
      </c>
      <c r="O436">
        <v>0</v>
      </c>
      <c r="P436">
        <v>0</v>
      </c>
      <c r="Q436">
        <v>8704</v>
      </c>
      <c r="R436" t="s">
        <v>1687</v>
      </c>
      <c r="S436" t="b">
        <v>0</v>
      </c>
      <c r="T436">
        <v>0</v>
      </c>
      <c r="U436">
        <v>0</v>
      </c>
      <c r="V436" t="s">
        <v>1687</v>
      </c>
      <c r="W436" t="b">
        <v>1</v>
      </c>
      <c r="X436" t="s">
        <v>2836</v>
      </c>
      <c r="Y436">
        <v>13</v>
      </c>
      <c r="Z436" t="b">
        <v>0</v>
      </c>
      <c r="AA436" t="b">
        <v>0</v>
      </c>
      <c r="AB436" t="b">
        <v>0</v>
      </c>
      <c r="AC436">
        <v>318</v>
      </c>
      <c r="AD436" t="b">
        <v>0</v>
      </c>
      <c r="AE436">
        <v>88</v>
      </c>
      <c r="AF436">
        <v>1</v>
      </c>
      <c r="AG436">
        <v>47</v>
      </c>
      <c r="AH436" t="s">
        <v>2837</v>
      </c>
      <c r="AI436" t="s">
        <v>1685</v>
      </c>
      <c r="AJ436">
        <v>2</v>
      </c>
      <c r="AK436">
        <v>0</v>
      </c>
      <c r="AL436" t="s">
        <v>1690</v>
      </c>
      <c r="AM436">
        <v>-1</v>
      </c>
      <c r="AN436">
        <v>0</v>
      </c>
      <c r="AO436" t="s">
        <v>1687</v>
      </c>
      <c r="AP436">
        <v>0</v>
      </c>
      <c r="AQ436">
        <v>85</v>
      </c>
      <c r="AR436">
        <v>-1</v>
      </c>
      <c r="AS436" t="s">
        <v>1687</v>
      </c>
      <c r="AT436">
        <v>0</v>
      </c>
      <c r="AU436">
        <v>0</v>
      </c>
      <c r="AV436" t="s">
        <v>1690</v>
      </c>
      <c r="AW436" t="s">
        <v>1685</v>
      </c>
      <c r="AX436">
        <v>149774</v>
      </c>
      <c r="AY436">
        <v>0</v>
      </c>
      <c r="AZ436" t="s">
        <v>1687</v>
      </c>
      <c r="BA436">
        <v>0</v>
      </c>
      <c r="BB436">
        <v>0</v>
      </c>
      <c r="BD436" t="s">
        <v>1687</v>
      </c>
      <c r="BE436">
        <v>0</v>
      </c>
      <c r="BF436" t="s">
        <v>1691</v>
      </c>
      <c r="BG436">
        <v>8</v>
      </c>
      <c r="BH436" t="s">
        <v>1685</v>
      </c>
      <c r="BI436">
        <v>0</v>
      </c>
      <c r="BJ436">
        <v>4</v>
      </c>
      <c r="BK436" t="s">
        <v>1832</v>
      </c>
      <c r="BL436">
        <v>4</v>
      </c>
      <c r="BM436">
        <v>-1</v>
      </c>
      <c r="BN436" t="s">
        <v>1687</v>
      </c>
      <c r="BO436">
        <v>0</v>
      </c>
      <c r="BQ436">
        <v>1659</v>
      </c>
      <c r="BR436">
        <v>1700</v>
      </c>
      <c r="BS436">
        <v>0</v>
      </c>
    </row>
    <row r="437" spans="1:71" x14ac:dyDescent="0.25">
      <c r="A437">
        <v>55388</v>
      </c>
      <c r="B437">
        <v>0</v>
      </c>
      <c r="C437">
        <v>0</v>
      </c>
      <c r="D437">
        <v>2</v>
      </c>
      <c r="E437">
        <v>24330</v>
      </c>
      <c r="F437">
        <v>995608</v>
      </c>
      <c r="G437">
        <v>2</v>
      </c>
      <c r="H437">
        <v>1</v>
      </c>
      <c r="I437">
        <v>0</v>
      </c>
      <c r="J437" t="s">
        <v>1685</v>
      </c>
      <c r="K437">
        <v>39.771210000000004</v>
      </c>
      <c r="L437">
        <v>0.6</v>
      </c>
      <c r="M437">
        <v>68591</v>
      </c>
      <c r="O437">
        <v>0</v>
      </c>
      <c r="P437">
        <v>0</v>
      </c>
      <c r="Q437">
        <v>8192</v>
      </c>
      <c r="R437" t="s">
        <v>1687</v>
      </c>
      <c r="S437" t="b">
        <v>0</v>
      </c>
      <c r="T437">
        <v>0</v>
      </c>
      <c r="U437">
        <v>0</v>
      </c>
      <c r="V437" t="s">
        <v>1687</v>
      </c>
      <c r="W437" t="b">
        <v>1</v>
      </c>
      <c r="X437" t="s">
        <v>2838</v>
      </c>
      <c r="Y437">
        <v>13</v>
      </c>
      <c r="Z437" t="b">
        <v>0</v>
      </c>
      <c r="AA437" t="b">
        <v>0</v>
      </c>
      <c r="AB437" t="b">
        <v>0</v>
      </c>
      <c r="AC437">
        <v>318</v>
      </c>
      <c r="AD437" t="b">
        <v>0</v>
      </c>
      <c r="AE437">
        <v>135</v>
      </c>
      <c r="AF437">
        <v>1</v>
      </c>
      <c r="AG437">
        <v>72</v>
      </c>
      <c r="AH437" t="s">
        <v>2839</v>
      </c>
      <c r="AI437" t="s">
        <v>1685</v>
      </c>
      <c r="AJ437">
        <v>2</v>
      </c>
      <c r="AK437">
        <v>0</v>
      </c>
      <c r="AL437" t="s">
        <v>1690</v>
      </c>
      <c r="AM437">
        <v>-1</v>
      </c>
      <c r="AN437">
        <v>0</v>
      </c>
      <c r="AO437" t="s">
        <v>1687</v>
      </c>
      <c r="AP437">
        <v>0</v>
      </c>
      <c r="AQ437">
        <v>85</v>
      </c>
      <c r="AR437">
        <v>-1</v>
      </c>
      <c r="AS437" t="s">
        <v>1687</v>
      </c>
      <c r="AT437">
        <v>0</v>
      </c>
      <c r="AU437">
        <v>0</v>
      </c>
      <c r="AV437" t="s">
        <v>1690</v>
      </c>
      <c r="AW437" t="s">
        <v>1685</v>
      </c>
      <c r="AX437">
        <v>199121</v>
      </c>
      <c r="AY437">
        <v>0</v>
      </c>
      <c r="AZ437" t="s">
        <v>1687</v>
      </c>
      <c r="BA437">
        <v>0</v>
      </c>
      <c r="BB437">
        <v>0</v>
      </c>
      <c r="BD437" t="s">
        <v>1687</v>
      </c>
      <c r="BE437">
        <v>0</v>
      </c>
      <c r="BF437" t="s">
        <v>1691</v>
      </c>
      <c r="BG437">
        <v>8</v>
      </c>
      <c r="BH437" t="s">
        <v>1685</v>
      </c>
      <c r="BI437">
        <v>0</v>
      </c>
      <c r="BJ437">
        <v>0</v>
      </c>
      <c r="BK437" t="s">
        <v>1685</v>
      </c>
      <c r="BL437">
        <v>4</v>
      </c>
      <c r="BM437">
        <v>-1</v>
      </c>
      <c r="BN437" t="s">
        <v>1687</v>
      </c>
      <c r="BO437">
        <v>0</v>
      </c>
      <c r="BQ437">
        <v>1659</v>
      </c>
      <c r="BR437">
        <v>2600</v>
      </c>
      <c r="BS437">
        <v>0</v>
      </c>
    </row>
    <row r="438" spans="1:71" x14ac:dyDescent="0.25">
      <c r="A438">
        <v>55822</v>
      </c>
      <c r="B438">
        <v>0</v>
      </c>
      <c r="C438">
        <v>0</v>
      </c>
      <c r="D438">
        <v>2</v>
      </c>
      <c r="E438">
        <v>24330</v>
      </c>
      <c r="F438">
        <v>829424</v>
      </c>
      <c r="G438">
        <v>2</v>
      </c>
      <c r="H438">
        <v>1</v>
      </c>
      <c r="I438">
        <v>0</v>
      </c>
      <c r="J438" t="s">
        <v>1685</v>
      </c>
      <c r="K438">
        <v>39.75132</v>
      </c>
      <c r="L438">
        <v>0.6</v>
      </c>
      <c r="M438">
        <v>76985</v>
      </c>
      <c r="N438" t="s">
        <v>2840</v>
      </c>
      <c r="O438">
        <v>0</v>
      </c>
      <c r="P438">
        <v>0</v>
      </c>
      <c r="Q438">
        <v>8192</v>
      </c>
      <c r="R438" t="s">
        <v>1687</v>
      </c>
      <c r="S438" t="b">
        <v>0</v>
      </c>
      <c r="T438">
        <v>0</v>
      </c>
      <c r="U438">
        <v>0</v>
      </c>
      <c r="V438" t="s">
        <v>1687</v>
      </c>
      <c r="W438" t="b">
        <v>0</v>
      </c>
      <c r="X438" t="s">
        <v>2841</v>
      </c>
      <c r="Y438">
        <v>13</v>
      </c>
      <c r="Z438" t="b">
        <v>0</v>
      </c>
      <c r="AA438" t="b">
        <v>0</v>
      </c>
      <c r="AB438" t="b">
        <v>0</v>
      </c>
      <c r="AC438">
        <v>316</v>
      </c>
      <c r="AD438" t="b">
        <v>0</v>
      </c>
      <c r="AE438">
        <v>135</v>
      </c>
      <c r="AF438">
        <v>1</v>
      </c>
      <c r="AG438">
        <v>72</v>
      </c>
      <c r="AH438" t="s">
        <v>2842</v>
      </c>
      <c r="AI438" t="s">
        <v>1685</v>
      </c>
      <c r="AJ438">
        <v>3</v>
      </c>
      <c r="AK438">
        <v>0</v>
      </c>
      <c r="AL438" t="s">
        <v>1690</v>
      </c>
      <c r="AM438">
        <v>-1</v>
      </c>
      <c r="AN438">
        <v>0</v>
      </c>
      <c r="AO438" t="s">
        <v>1687</v>
      </c>
      <c r="AP438">
        <v>0</v>
      </c>
      <c r="AQ438">
        <v>81</v>
      </c>
      <c r="AR438">
        <v>-1</v>
      </c>
      <c r="AS438" t="s">
        <v>1687</v>
      </c>
      <c r="AT438">
        <v>0</v>
      </c>
      <c r="AU438">
        <v>0</v>
      </c>
      <c r="AV438" t="s">
        <v>1690</v>
      </c>
      <c r="AW438" t="s">
        <v>1685</v>
      </c>
      <c r="AX438">
        <v>165884</v>
      </c>
      <c r="AY438">
        <v>0</v>
      </c>
      <c r="AZ438" t="s">
        <v>1687</v>
      </c>
      <c r="BA438">
        <v>0</v>
      </c>
      <c r="BB438">
        <v>0</v>
      </c>
      <c r="BD438" t="s">
        <v>1687</v>
      </c>
      <c r="BE438">
        <v>0</v>
      </c>
      <c r="BF438" t="s">
        <v>1691</v>
      </c>
      <c r="BG438">
        <v>8</v>
      </c>
      <c r="BH438" t="s">
        <v>1685</v>
      </c>
      <c r="BI438">
        <v>0</v>
      </c>
      <c r="BJ438">
        <v>1</v>
      </c>
      <c r="BK438" t="s">
        <v>1863</v>
      </c>
      <c r="BL438">
        <v>4</v>
      </c>
      <c r="BM438">
        <v>-1</v>
      </c>
      <c r="BN438" t="s">
        <v>1687</v>
      </c>
      <c r="BO438">
        <v>0</v>
      </c>
      <c r="BQ438">
        <v>1659</v>
      </c>
      <c r="BR438">
        <v>2600</v>
      </c>
      <c r="BS438">
        <v>9</v>
      </c>
    </row>
    <row r="439" spans="1:71" x14ac:dyDescent="0.25">
      <c r="A439">
        <v>55369</v>
      </c>
      <c r="B439">
        <v>0</v>
      </c>
      <c r="C439">
        <v>0</v>
      </c>
      <c r="D439">
        <v>2</v>
      </c>
      <c r="E439">
        <v>24330</v>
      </c>
      <c r="F439">
        <v>733732</v>
      </c>
      <c r="G439">
        <v>2</v>
      </c>
      <c r="H439">
        <v>1</v>
      </c>
      <c r="I439">
        <v>0</v>
      </c>
      <c r="J439" t="s">
        <v>1685</v>
      </c>
      <c r="K439">
        <v>39.711120000000001</v>
      </c>
      <c r="L439">
        <v>0.6</v>
      </c>
      <c r="M439">
        <v>68377</v>
      </c>
      <c r="N439" t="s">
        <v>2843</v>
      </c>
      <c r="O439">
        <v>0</v>
      </c>
      <c r="P439">
        <v>0</v>
      </c>
      <c r="Q439">
        <v>8704</v>
      </c>
      <c r="R439" t="s">
        <v>1687</v>
      </c>
      <c r="S439" t="b">
        <v>0</v>
      </c>
      <c r="T439">
        <v>0</v>
      </c>
      <c r="U439">
        <v>0</v>
      </c>
      <c r="V439" t="s">
        <v>1687</v>
      </c>
      <c r="W439" t="b">
        <v>1</v>
      </c>
      <c r="X439" t="s">
        <v>2836</v>
      </c>
      <c r="Y439">
        <v>13</v>
      </c>
      <c r="Z439" t="b">
        <v>0</v>
      </c>
      <c r="AA439" t="b">
        <v>0</v>
      </c>
      <c r="AB439" t="b">
        <v>0</v>
      </c>
      <c r="AC439">
        <v>312</v>
      </c>
      <c r="AD439" t="b">
        <v>0</v>
      </c>
      <c r="AE439">
        <v>88</v>
      </c>
      <c r="AF439">
        <v>1</v>
      </c>
      <c r="AG439">
        <v>47</v>
      </c>
      <c r="AH439" t="s">
        <v>2844</v>
      </c>
      <c r="AI439" t="s">
        <v>1685</v>
      </c>
      <c r="AJ439">
        <v>2</v>
      </c>
      <c r="AK439">
        <v>0</v>
      </c>
      <c r="AL439" t="s">
        <v>1690</v>
      </c>
      <c r="AM439">
        <v>-1</v>
      </c>
      <c r="AN439">
        <v>0</v>
      </c>
      <c r="AO439" t="s">
        <v>1687</v>
      </c>
      <c r="AP439">
        <v>0</v>
      </c>
      <c r="AQ439">
        <v>84</v>
      </c>
      <c r="AR439">
        <v>-1</v>
      </c>
      <c r="AS439" t="s">
        <v>1687</v>
      </c>
      <c r="AT439">
        <v>0</v>
      </c>
      <c r="AU439">
        <v>0</v>
      </c>
      <c r="AV439" t="s">
        <v>1690</v>
      </c>
      <c r="AW439" t="s">
        <v>1685</v>
      </c>
      <c r="AX439">
        <v>146746</v>
      </c>
      <c r="AY439">
        <v>0</v>
      </c>
      <c r="AZ439" t="s">
        <v>1687</v>
      </c>
      <c r="BA439">
        <v>0</v>
      </c>
      <c r="BB439">
        <v>0</v>
      </c>
      <c r="BD439" t="s">
        <v>1687</v>
      </c>
      <c r="BE439">
        <v>0</v>
      </c>
      <c r="BF439" t="s">
        <v>1691</v>
      </c>
      <c r="BG439">
        <v>8</v>
      </c>
      <c r="BH439" t="s">
        <v>1685</v>
      </c>
      <c r="BI439">
        <v>0</v>
      </c>
      <c r="BJ439">
        <v>4</v>
      </c>
      <c r="BK439" t="s">
        <v>1832</v>
      </c>
      <c r="BL439">
        <v>4</v>
      </c>
      <c r="BM439">
        <v>-1</v>
      </c>
      <c r="BN439" t="s">
        <v>1687</v>
      </c>
      <c r="BO439">
        <v>0</v>
      </c>
      <c r="BQ439">
        <v>1659</v>
      </c>
      <c r="BR439">
        <v>1700</v>
      </c>
      <c r="BS439">
        <v>275</v>
      </c>
    </row>
    <row r="440" spans="1:71" x14ac:dyDescent="0.25">
      <c r="A440">
        <v>55387</v>
      </c>
      <c r="B440">
        <v>0</v>
      </c>
      <c r="C440">
        <v>0</v>
      </c>
      <c r="D440">
        <v>2</v>
      </c>
      <c r="E440">
        <v>24330</v>
      </c>
      <c r="F440">
        <v>974013</v>
      </c>
      <c r="G440">
        <v>2</v>
      </c>
      <c r="H440">
        <v>1</v>
      </c>
      <c r="I440">
        <v>0</v>
      </c>
      <c r="J440" t="s">
        <v>1685</v>
      </c>
      <c r="K440">
        <v>39.711120000000001</v>
      </c>
      <c r="L440">
        <v>0.6</v>
      </c>
      <c r="M440">
        <v>68590</v>
      </c>
      <c r="N440" t="s">
        <v>2845</v>
      </c>
      <c r="O440">
        <v>0</v>
      </c>
      <c r="P440">
        <v>0</v>
      </c>
      <c r="Q440">
        <v>8192</v>
      </c>
      <c r="R440" t="s">
        <v>1687</v>
      </c>
      <c r="S440" t="b">
        <v>0</v>
      </c>
      <c r="T440">
        <v>0</v>
      </c>
      <c r="U440">
        <v>0</v>
      </c>
      <c r="V440" t="s">
        <v>1687</v>
      </c>
      <c r="W440" t="b">
        <v>1</v>
      </c>
      <c r="X440" t="s">
        <v>2838</v>
      </c>
      <c r="Y440">
        <v>13</v>
      </c>
      <c r="Z440" t="b">
        <v>0</v>
      </c>
      <c r="AA440" t="b">
        <v>0</v>
      </c>
      <c r="AB440" t="b">
        <v>0</v>
      </c>
      <c r="AC440">
        <v>312</v>
      </c>
      <c r="AD440" t="b">
        <v>0</v>
      </c>
      <c r="AE440">
        <v>135</v>
      </c>
      <c r="AF440">
        <v>1</v>
      </c>
      <c r="AG440">
        <v>72</v>
      </c>
      <c r="AH440" t="s">
        <v>2846</v>
      </c>
      <c r="AI440" t="s">
        <v>1685</v>
      </c>
      <c r="AJ440">
        <v>2</v>
      </c>
      <c r="AK440">
        <v>0</v>
      </c>
      <c r="AL440" t="s">
        <v>1690</v>
      </c>
      <c r="AM440">
        <v>-1</v>
      </c>
      <c r="AN440">
        <v>0</v>
      </c>
      <c r="AO440" t="s">
        <v>1687</v>
      </c>
      <c r="AP440">
        <v>0</v>
      </c>
      <c r="AQ440">
        <v>84</v>
      </c>
      <c r="AR440">
        <v>-1</v>
      </c>
      <c r="AS440" t="s">
        <v>1687</v>
      </c>
      <c r="AT440">
        <v>0</v>
      </c>
      <c r="AU440">
        <v>0</v>
      </c>
      <c r="AV440" t="s">
        <v>1690</v>
      </c>
      <c r="AW440" t="s">
        <v>1685</v>
      </c>
      <c r="AX440">
        <v>194802</v>
      </c>
      <c r="AY440">
        <v>0</v>
      </c>
      <c r="AZ440" t="s">
        <v>1687</v>
      </c>
      <c r="BA440">
        <v>0</v>
      </c>
      <c r="BB440">
        <v>0</v>
      </c>
      <c r="BD440" t="s">
        <v>1687</v>
      </c>
      <c r="BE440">
        <v>0</v>
      </c>
      <c r="BF440" t="s">
        <v>1691</v>
      </c>
      <c r="BG440">
        <v>8</v>
      </c>
      <c r="BH440" t="s">
        <v>1685</v>
      </c>
      <c r="BI440">
        <v>0</v>
      </c>
      <c r="BJ440">
        <v>0</v>
      </c>
      <c r="BK440" t="s">
        <v>1685</v>
      </c>
      <c r="BL440">
        <v>4</v>
      </c>
      <c r="BM440">
        <v>-1</v>
      </c>
      <c r="BN440" t="s">
        <v>1687</v>
      </c>
      <c r="BO440">
        <v>0</v>
      </c>
      <c r="BQ440">
        <v>1659</v>
      </c>
      <c r="BR440">
        <v>2600</v>
      </c>
      <c r="BS440">
        <v>251</v>
      </c>
    </row>
    <row r="441" spans="1:71" x14ac:dyDescent="0.25">
      <c r="A441">
        <v>55368</v>
      </c>
      <c r="B441">
        <v>0</v>
      </c>
      <c r="C441">
        <v>0</v>
      </c>
      <c r="D441">
        <v>2</v>
      </c>
      <c r="E441">
        <v>24330</v>
      </c>
      <c r="F441">
        <v>718752</v>
      </c>
      <c r="G441">
        <v>2</v>
      </c>
      <c r="H441">
        <v>1</v>
      </c>
      <c r="I441">
        <v>0</v>
      </c>
      <c r="J441" t="s">
        <v>1685</v>
      </c>
      <c r="K441">
        <v>39.651449999999997</v>
      </c>
      <c r="L441">
        <v>0.6</v>
      </c>
      <c r="M441">
        <v>68136</v>
      </c>
      <c r="N441" t="s">
        <v>2847</v>
      </c>
      <c r="O441">
        <v>0</v>
      </c>
      <c r="P441">
        <v>0</v>
      </c>
      <c r="Q441">
        <v>8704</v>
      </c>
      <c r="R441" t="s">
        <v>1687</v>
      </c>
      <c r="S441" t="b">
        <v>0</v>
      </c>
      <c r="T441">
        <v>0</v>
      </c>
      <c r="U441">
        <v>0</v>
      </c>
      <c r="V441" t="s">
        <v>1687</v>
      </c>
      <c r="W441" t="b">
        <v>1</v>
      </c>
      <c r="X441" t="s">
        <v>2836</v>
      </c>
      <c r="Y441">
        <v>13</v>
      </c>
      <c r="Z441" t="b">
        <v>0</v>
      </c>
      <c r="AA441" t="b">
        <v>0</v>
      </c>
      <c r="AB441" t="b">
        <v>0</v>
      </c>
      <c r="AC441">
        <v>306</v>
      </c>
      <c r="AD441" t="b">
        <v>0</v>
      </c>
      <c r="AE441">
        <v>88</v>
      </c>
      <c r="AF441">
        <v>1</v>
      </c>
      <c r="AG441">
        <v>47</v>
      </c>
      <c r="AH441" t="s">
        <v>2848</v>
      </c>
      <c r="AI441" t="s">
        <v>1685</v>
      </c>
      <c r="AJ441">
        <v>2</v>
      </c>
      <c r="AK441">
        <v>0</v>
      </c>
      <c r="AL441" t="s">
        <v>1690</v>
      </c>
      <c r="AM441">
        <v>-1</v>
      </c>
      <c r="AN441">
        <v>0</v>
      </c>
      <c r="AO441" t="s">
        <v>1687</v>
      </c>
      <c r="AP441">
        <v>0</v>
      </c>
      <c r="AQ441">
        <v>83</v>
      </c>
      <c r="AR441">
        <v>-1</v>
      </c>
      <c r="AS441" t="s">
        <v>1687</v>
      </c>
      <c r="AT441">
        <v>0</v>
      </c>
      <c r="AU441">
        <v>0</v>
      </c>
      <c r="AV441" t="s">
        <v>1690</v>
      </c>
      <c r="AW441" t="s">
        <v>1685</v>
      </c>
      <c r="AX441">
        <v>143750</v>
      </c>
      <c r="AY441">
        <v>0</v>
      </c>
      <c r="AZ441" t="s">
        <v>1687</v>
      </c>
      <c r="BA441">
        <v>0</v>
      </c>
      <c r="BB441">
        <v>0</v>
      </c>
      <c r="BD441" t="s">
        <v>1687</v>
      </c>
      <c r="BE441">
        <v>0</v>
      </c>
      <c r="BF441" t="s">
        <v>1691</v>
      </c>
      <c r="BG441">
        <v>8</v>
      </c>
      <c r="BH441" t="s">
        <v>1685</v>
      </c>
      <c r="BI441">
        <v>0</v>
      </c>
      <c r="BJ441">
        <v>4</v>
      </c>
      <c r="BK441" t="s">
        <v>1832</v>
      </c>
      <c r="BL441">
        <v>4</v>
      </c>
      <c r="BM441">
        <v>-1</v>
      </c>
      <c r="BN441" t="s">
        <v>1687</v>
      </c>
      <c r="BO441">
        <v>0</v>
      </c>
      <c r="BQ441">
        <v>1659</v>
      </c>
      <c r="BR441">
        <v>1700</v>
      </c>
      <c r="BS441">
        <v>283</v>
      </c>
    </row>
    <row r="442" spans="1:71" x14ac:dyDescent="0.25">
      <c r="A442">
        <v>55386</v>
      </c>
      <c r="B442">
        <v>0</v>
      </c>
      <c r="C442">
        <v>0</v>
      </c>
      <c r="D442">
        <v>2</v>
      </c>
      <c r="E442">
        <v>24330</v>
      </c>
      <c r="F442">
        <v>928265</v>
      </c>
      <c r="G442">
        <v>2</v>
      </c>
      <c r="H442">
        <v>1</v>
      </c>
      <c r="I442">
        <v>0</v>
      </c>
      <c r="J442" t="s">
        <v>1685</v>
      </c>
      <c r="K442">
        <v>39.651449999999997</v>
      </c>
      <c r="L442">
        <v>0.6</v>
      </c>
      <c r="M442">
        <v>68588</v>
      </c>
      <c r="N442" t="s">
        <v>2849</v>
      </c>
      <c r="O442">
        <v>0</v>
      </c>
      <c r="P442">
        <v>0</v>
      </c>
      <c r="Q442">
        <v>8192</v>
      </c>
      <c r="R442" t="s">
        <v>1687</v>
      </c>
      <c r="S442" t="b">
        <v>0</v>
      </c>
      <c r="T442">
        <v>0</v>
      </c>
      <c r="U442">
        <v>0</v>
      </c>
      <c r="V442" t="s">
        <v>1687</v>
      </c>
      <c r="W442" t="b">
        <v>1</v>
      </c>
      <c r="X442" t="s">
        <v>2838</v>
      </c>
      <c r="Y442">
        <v>13</v>
      </c>
      <c r="Z442" t="b">
        <v>0</v>
      </c>
      <c r="AA442" t="b">
        <v>0</v>
      </c>
      <c r="AB442" t="b">
        <v>0</v>
      </c>
      <c r="AC442">
        <v>306</v>
      </c>
      <c r="AD442" t="b">
        <v>0</v>
      </c>
      <c r="AE442">
        <v>135</v>
      </c>
      <c r="AF442">
        <v>1</v>
      </c>
      <c r="AG442">
        <v>72</v>
      </c>
      <c r="AH442" t="s">
        <v>2850</v>
      </c>
      <c r="AI442" t="s">
        <v>1685</v>
      </c>
      <c r="AJ442">
        <v>2</v>
      </c>
      <c r="AK442">
        <v>0</v>
      </c>
      <c r="AL442" t="s">
        <v>1690</v>
      </c>
      <c r="AM442">
        <v>-1</v>
      </c>
      <c r="AN442">
        <v>0</v>
      </c>
      <c r="AO442" t="s">
        <v>1687</v>
      </c>
      <c r="AP442">
        <v>0</v>
      </c>
      <c r="AQ442">
        <v>83</v>
      </c>
      <c r="AR442">
        <v>-1</v>
      </c>
      <c r="AS442" t="s">
        <v>1687</v>
      </c>
      <c r="AT442">
        <v>0</v>
      </c>
      <c r="AU442">
        <v>0</v>
      </c>
      <c r="AV442" t="s">
        <v>1690</v>
      </c>
      <c r="AW442" t="s">
        <v>1685</v>
      </c>
      <c r="AX442">
        <v>185653</v>
      </c>
      <c r="AY442">
        <v>0</v>
      </c>
      <c r="AZ442" t="s">
        <v>1687</v>
      </c>
      <c r="BA442">
        <v>0</v>
      </c>
      <c r="BB442">
        <v>0</v>
      </c>
      <c r="BD442" t="s">
        <v>1687</v>
      </c>
      <c r="BE442">
        <v>0</v>
      </c>
      <c r="BF442" t="s">
        <v>1691</v>
      </c>
      <c r="BG442">
        <v>8</v>
      </c>
      <c r="BH442" t="s">
        <v>1685</v>
      </c>
      <c r="BI442">
        <v>0</v>
      </c>
      <c r="BJ442">
        <v>0</v>
      </c>
      <c r="BK442" t="s">
        <v>1685</v>
      </c>
      <c r="BL442">
        <v>4</v>
      </c>
      <c r="BM442">
        <v>-1</v>
      </c>
      <c r="BN442" t="s">
        <v>1687</v>
      </c>
      <c r="BO442">
        <v>0</v>
      </c>
      <c r="BQ442">
        <v>1659</v>
      </c>
      <c r="BR442">
        <v>2600</v>
      </c>
      <c r="BS442">
        <v>238</v>
      </c>
    </row>
    <row r="443" spans="1:71" x14ac:dyDescent="0.25">
      <c r="A443">
        <v>55367</v>
      </c>
      <c r="B443">
        <v>0</v>
      </c>
      <c r="C443">
        <v>0</v>
      </c>
      <c r="D443">
        <v>2</v>
      </c>
      <c r="E443">
        <v>24330</v>
      </c>
      <c r="F443">
        <v>703790</v>
      </c>
      <c r="G443">
        <v>2</v>
      </c>
      <c r="H443">
        <v>1</v>
      </c>
      <c r="I443">
        <v>0</v>
      </c>
      <c r="J443" t="s">
        <v>1685</v>
      </c>
      <c r="K443">
        <v>38.90719</v>
      </c>
      <c r="L443">
        <v>0.6</v>
      </c>
      <c r="M443">
        <v>68137</v>
      </c>
      <c r="N443" t="s">
        <v>2851</v>
      </c>
      <c r="O443">
        <v>0</v>
      </c>
      <c r="P443">
        <v>0</v>
      </c>
      <c r="Q443">
        <v>8704</v>
      </c>
      <c r="R443" t="s">
        <v>1687</v>
      </c>
      <c r="S443" t="b">
        <v>0</v>
      </c>
      <c r="T443">
        <v>0</v>
      </c>
      <c r="U443">
        <v>0</v>
      </c>
      <c r="V443" t="s">
        <v>1687</v>
      </c>
      <c r="W443" t="b">
        <v>1</v>
      </c>
      <c r="X443" t="s">
        <v>2836</v>
      </c>
      <c r="Y443">
        <v>13</v>
      </c>
      <c r="Z443" t="b">
        <v>0</v>
      </c>
      <c r="AA443" t="b">
        <v>0</v>
      </c>
      <c r="AB443" t="b">
        <v>0</v>
      </c>
      <c r="AC443">
        <v>300</v>
      </c>
      <c r="AD443" t="b">
        <v>0</v>
      </c>
      <c r="AE443">
        <v>86</v>
      </c>
      <c r="AF443">
        <v>1</v>
      </c>
      <c r="AG443">
        <v>46</v>
      </c>
      <c r="AH443" t="s">
        <v>2852</v>
      </c>
      <c r="AI443" t="s">
        <v>1685</v>
      </c>
      <c r="AJ443">
        <v>2</v>
      </c>
      <c r="AK443">
        <v>0</v>
      </c>
      <c r="AL443" t="s">
        <v>1690</v>
      </c>
      <c r="AM443">
        <v>-1</v>
      </c>
      <c r="AN443">
        <v>0</v>
      </c>
      <c r="AO443" t="s">
        <v>1687</v>
      </c>
      <c r="AP443">
        <v>0</v>
      </c>
      <c r="AQ443">
        <v>82</v>
      </c>
      <c r="AR443">
        <v>-1</v>
      </c>
      <c r="AS443" t="s">
        <v>1687</v>
      </c>
      <c r="AT443">
        <v>0</v>
      </c>
      <c r="AU443">
        <v>0</v>
      </c>
      <c r="AV443" t="s">
        <v>1690</v>
      </c>
      <c r="AW443" t="s">
        <v>1685</v>
      </c>
      <c r="AX443">
        <v>140758</v>
      </c>
      <c r="AY443">
        <v>0</v>
      </c>
      <c r="AZ443" t="s">
        <v>1687</v>
      </c>
      <c r="BA443">
        <v>0</v>
      </c>
      <c r="BB443">
        <v>0</v>
      </c>
      <c r="BD443" t="s">
        <v>1687</v>
      </c>
      <c r="BE443">
        <v>0</v>
      </c>
      <c r="BF443" t="s">
        <v>1691</v>
      </c>
      <c r="BG443">
        <v>8</v>
      </c>
      <c r="BH443" t="s">
        <v>1685</v>
      </c>
      <c r="BI443">
        <v>0</v>
      </c>
      <c r="BJ443">
        <v>4</v>
      </c>
      <c r="BK443" t="s">
        <v>1874</v>
      </c>
      <c r="BL443">
        <v>4</v>
      </c>
      <c r="BM443">
        <v>-1</v>
      </c>
      <c r="BN443" t="s">
        <v>1687</v>
      </c>
      <c r="BO443">
        <v>0</v>
      </c>
      <c r="BQ443">
        <v>1659</v>
      </c>
      <c r="BR443">
        <v>1700</v>
      </c>
      <c r="BS443">
        <v>295</v>
      </c>
    </row>
    <row r="444" spans="1:71" x14ac:dyDescent="0.25">
      <c r="A444">
        <v>55385</v>
      </c>
      <c r="B444">
        <v>0</v>
      </c>
      <c r="C444">
        <v>0</v>
      </c>
      <c r="D444">
        <v>2</v>
      </c>
      <c r="E444">
        <v>24330</v>
      </c>
      <c r="F444">
        <v>907388</v>
      </c>
      <c r="G444">
        <v>2</v>
      </c>
      <c r="H444">
        <v>1</v>
      </c>
      <c r="I444">
        <v>0</v>
      </c>
      <c r="J444" t="s">
        <v>1685</v>
      </c>
      <c r="K444">
        <v>38.90719</v>
      </c>
      <c r="L444">
        <v>0.6</v>
      </c>
      <c r="M444">
        <v>68590</v>
      </c>
      <c r="N444" t="s">
        <v>2853</v>
      </c>
      <c r="O444">
        <v>0</v>
      </c>
      <c r="P444">
        <v>0</v>
      </c>
      <c r="Q444">
        <v>8192</v>
      </c>
      <c r="R444" t="s">
        <v>1687</v>
      </c>
      <c r="S444" t="b">
        <v>0</v>
      </c>
      <c r="T444">
        <v>0</v>
      </c>
      <c r="U444">
        <v>0</v>
      </c>
      <c r="V444" t="s">
        <v>1687</v>
      </c>
      <c r="W444" t="b">
        <v>1</v>
      </c>
      <c r="X444" t="s">
        <v>2838</v>
      </c>
      <c r="Y444">
        <v>13</v>
      </c>
      <c r="Z444" t="b">
        <v>0</v>
      </c>
      <c r="AA444" t="b">
        <v>0</v>
      </c>
      <c r="AB444" t="b">
        <v>0</v>
      </c>
      <c r="AC444">
        <v>300</v>
      </c>
      <c r="AD444" t="b">
        <v>0</v>
      </c>
      <c r="AE444">
        <v>132</v>
      </c>
      <c r="AF444">
        <v>1</v>
      </c>
      <c r="AG444">
        <v>70</v>
      </c>
      <c r="AH444" t="s">
        <v>2854</v>
      </c>
      <c r="AI444" t="s">
        <v>1685</v>
      </c>
      <c r="AJ444">
        <v>2</v>
      </c>
      <c r="AK444">
        <v>0</v>
      </c>
      <c r="AL444" t="s">
        <v>1690</v>
      </c>
      <c r="AM444">
        <v>-1</v>
      </c>
      <c r="AN444">
        <v>0</v>
      </c>
      <c r="AO444" t="s">
        <v>1687</v>
      </c>
      <c r="AP444">
        <v>0</v>
      </c>
      <c r="AQ444">
        <v>82</v>
      </c>
      <c r="AR444">
        <v>-1</v>
      </c>
      <c r="AS444" t="s">
        <v>1687</v>
      </c>
      <c r="AT444">
        <v>0</v>
      </c>
      <c r="AU444">
        <v>0</v>
      </c>
      <c r="AV444" t="s">
        <v>1690</v>
      </c>
      <c r="AW444" t="s">
        <v>1685</v>
      </c>
      <c r="AX444">
        <v>181477</v>
      </c>
      <c r="AY444">
        <v>0</v>
      </c>
      <c r="AZ444" t="s">
        <v>1687</v>
      </c>
      <c r="BA444">
        <v>0</v>
      </c>
      <c r="BB444">
        <v>0</v>
      </c>
      <c r="BD444" t="s">
        <v>1687</v>
      </c>
      <c r="BE444">
        <v>0</v>
      </c>
      <c r="BF444" t="s">
        <v>1691</v>
      </c>
      <c r="BG444">
        <v>8</v>
      </c>
      <c r="BH444" t="s">
        <v>1685</v>
      </c>
      <c r="BI444">
        <v>0</v>
      </c>
      <c r="BJ444">
        <v>0</v>
      </c>
      <c r="BK444" t="s">
        <v>1685</v>
      </c>
      <c r="BL444">
        <v>4</v>
      </c>
      <c r="BM444">
        <v>-1</v>
      </c>
      <c r="BN444" t="s">
        <v>1687</v>
      </c>
      <c r="BO444">
        <v>0</v>
      </c>
      <c r="BQ444">
        <v>1659</v>
      </c>
      <c r="BR444">
        <v>2600</v>
      </c>
      <c r="BS444">
        <v>245</v>
      </c>
    </row>
    <row r="445" spans="1:71" x14ac:dyDescent="0.25">
      <c r="A445">
        <v>55366</v>
      </c>
      <c r="B445">
        <v>0</v>
      </c>
      <c r="C445">
        <v>0</v>
      </c>
      <c r="D445">
        <v>2</v>
      </c>
      <c r="E445">
        <v>24330</v>
      </c>
      <c r="F445">
        <v>690969</v>
      </c>
      <c r="G445">
        <v>2</v>
      </c>
      <c r="H445">
        <v>1</v>
      </c>
      <c r="I445">
        <v>0</v>
      </c>
      <c r="J445" t="s">
        <v>1685</v>
      </c>
      <c r="K445">
        <v>37.438969999999998</v>
      </c>
      <c r="L445">
        <v>0.6</v>
      </c>
      <c r="M445">
        <v>68377</v>
      </c>
      <c r="N445" t="s">
        <v>2855</v>
      </c>
      <c r="O445">
        <v>0</v>
      </c>
      <c r="P445">
        <v>0</v>
      </c>
      <c r="Q445">
        <v>8704</v>
      </c>
      <c r="R445" t="s">
        <v>1687</v>
      </c>
      <c r="S445" t="b">
        <v>0</v>
      </c>
      <c r="T445">
        <v>0</v>
      </c>
      <c r="U445">
        <v>0</v>
      </c>
      <c r="V445" t="s">
        <v>1687</v>
      </c>
      <c r="W445" t="b">
        <v>1</v>
      </c>
      <c r="X445" t="s">
        <v>2836</v>
      </c>
      <c r="Y445">
        <v>13</v>
      </c>
      <c r="Z445" t="b">
        <v>0</v>
      </c>
      <c r="AA445" t="b">
        <v>0</v>
      </c>
      <c r="AB445" t="b">
        <v>0</v>
      </c>
      <c r="AC445">
        <v>295</v>
      </c>
      <c r="AD445" t="b">
        <v>0</v>
      </c>
      <c r="AE445">
        <v>83</v>
      </c>
      <c r="AF445">
        <v>1</v>
      </c>
      <c r="AG445">
        <v>44</v>
      </c>
      <c r="AH445" t="s">
        <v>2856</v>
      </c>
      <c r="AI445" t="s">
        <v>1685</v>
      </c>
      <c r="AJ445">
        <v>2</v>
      </c>
      <c r="AK445">
        <v>0</v>
      </c>
      <c r="AL445" t="s">
        <v>1690</v>
      </c>
      <c r="AM445">
        <v>-1</v>
      </c>
      <c r="AN445">
        <v>0</v>
      </c>
      <c r="AO445" t="s">
        <v>1687</v>
      </c>
      <c r="AP445">
        <v>0</v>
      </c>
      <c r="AQ445">
        <v>81</v>
      </c>
      <c r="AR445">
        <v>-1</v>
      </c>
      <c r="AS445" t="s">
        <v>1687</v>
      </c>
      <c r="AT445">
        <v>0</v>
      </c>
      <c r="AU445">
        <v>0</v>
      </c>
      <c r="AV445" t="s">
        <v>1690</v>
      </c>
      <c r="AW445" t="s">
        <v>1685</v>
      </c>
      <c r="AX445">
        <v>138193</v>
      </c>
      <c r="AY445">
        <v>0</v>
      </c>
      <c r="AZ445" t="s">
        <v>1687</v>
      </c>
      <c r="BA445">
        <v>0</v>
      </c>
      <c r="BB445">
        <v>0</v>
      </c>
      <c r="BD445" t="s">
        <v>1687</v>
      </c>
      <c r="BE445">
        <v>0</v>
      </c>
      <c r="BF445" t="s">
        <v>1691</v>
      </c>
      <c r="BG445">
        <v>8</v>
      </c>
      <c r="BH445" t="s">
        <v>1685</v>
      </c>
      <c r="BI445">
        <v>0</v>
      </c>
      <c r="BJ445">
        <v>4</v>
      </c>
      <c r="BK445" t="s">
        <v>1874</v>
      </c>
      <c r="BL445">
        <v>4</v>
      </c>
      <c r="BM445">
        <v>-1</v>
      </c>
      <c r="BN445" t="s">
        <v>1687</v>
      </c>
      <c r="BO445">
        <v>0</v>
      </c>
      <c r="BQ445">
        <v>1659</v>
      </c>
      <c r="BR445">
        <v>1700</v>
      </c>
      <c r="BS445">
        <v>118</v>
      </c>
    </row>
    <row r="446" spans="1:71" x14ac:dyDescent="0.25">
      <c r="A446">
        <v>55384</v>
      </c>
      <c r="B446">
        <v>0</v>
      </c>
      <c r="C446">
        <v>0</v>
      </c>
      <c r="D446">
        <v>2</v>
      </c>
      <c r="E446">
        <v>24330</v>
      </c>
      <c r="F446">
        <v>889540</v>
      </c>
      <c r="G446">
        <v>2</v>
      </c>
      <c r="H446">
        <v>1</v>
      </c>
      <c r="I446">
        <v>0</v>
      </c>
      <c r="J446" t="s">
        <v>1685</v>
      </c>
      <c r="K446">
        <v>37.438969999999998</v>
      </c>
      <c r="L446">
        <v>0.6</v>
      </c>
      <c r="M446">
        <v>68590</v>
      </c>
      <c r="N446" t="s">
        <v>2857</v>
      </c>
      <c r="O446">
        <v>0</v>
      </c>
      <c r="P446">
        <v>0</v>
      </c>
      <c r="Q446">
        <v>8192</v>
      </c>
      <c r="R446" t="s">
        <v>1687</v>
      </c>
      <c r="S446" t="b">
        <v>0</v>
      </c>
      <c r="T446">
        <v>0</v>
      </c>
      <c r="U446">
        <v>0</v>
      </c>
      <c r="V446" t="s">
        <v>1687</v>
      </c>
      <c r="W446" t="b">
        <v>1</v>
      </c>
      <c r="X446" t="s">
        <v>2838</v>
      </c>
      <c r="Y446">
        <v>13</v>
      </c>
      <c r="Z446" t="b">
        <v>0</v>
      </c>
      <c r="AA446" t="b">
        <v>0</v>
      </c>
      <c r="AB446" t="b">
        <v>0</v>
      </c>
      <c r="AC446">
        <v>295</v>
      </c>
      <c r="AD446" t="b">
        <v>0</v>
      </c>
      <c r="AE446">
        <v>127</v>
      </c>
      <c r="AF446">
        <v>1</v>
      </c>
      <c r="AG446">
        <v>68</v>
      </c>
      <c r="AH446" t="s">
        <v>2858</v>
      </c>
      <c r="AI446" t="s">
        <v>1685</v>
      </c>
      <c r="AJ446">
        <v>2</v>
      </c>
      <c r="AK446">
        <v>0</v>
      </c>
      <c r="AL446" t="s">
        <v>1690</v>
      </c>
      <c r="AM446">
        <v>-1</v>
      </c>
      <c r="AN446">
        <v>0</v>
      </c>
      <c r="AO446" t="s">
        <v>1687</v>
      </c>
      <c r="AP446">
        <v>0</v>
      </c>
      <c r="AQ446">
        <v>81</v>
      </c>
      <c r="AR446">
        <v>-1</v>
      </c>
      <c r="AS446" t="s">
        <v>1687</v>
      </c>
      <c r="AT446">
        <v>0</v>
      </c>
      <c r="AU446">
        <v>0</v>
      </c>
      <c r="AV446" t="s">
        <v>1690</v>
      </c>
      <c r="AW446" t="s">
        <v>1685</v>
      </c>
      <c r="AX446">
        <v>177908</v>
      </c>
      <c r="AY446">
        <v>0</v>
      </c>
      <c r="AZ446" t="s">
        <v>1687</v>
      </c>
      <c r="BA446">
        <v>0</v>
      </c>
      <c r="BB446">
        <v>0</v>
      </c>
      <c r="BD446" t="s">
        <v>1687</v>
      </c>
      <c r="BE446">
        <v>0</v>
      </c>
      <c r="BF446" t="s">
        <v>1691</v>
      </c>
      <c r="BG446">
        <v>8</v>
      </c>
      <c r="BH446" t="s">
        <v>1685</v>
      </c>
      <c r="BI446">
        <v>0</v>
      </c>
      <c r="BJ446">
        <v>0</v>
      </c>
      <c r="BK446" t="s">
        <v>1685</v>
      </c>
      <c r="BL446">
        <v>4</v>
      </c>
      <c r="BM446">
        <v>-1</v>
      </c>
      <c r="BN446" t="s">
        <v>1687</v>
      </c>
      <c r="BO446">
        <v>0</v>
      </c>
      <c r="BQ446">
        <v>1659</v>
      </c>
      <c r="BR446">
        <v>2600</v>
      </c>
      <c r="BS446">
        <v>105</v>
      </c>
    </row>
    <row r="447" spans="1:71" x14ac:dyDescent="0.25">
      <c r="A447">
        <v>67029</v>
      </c>
      <c r="B447">
        <v>0</v>
      </c>
      <c r="C447">
        <v>0</v>
      </c>
      <c r="D447">
        <v>2</v>
      </c>
      <c r="E447">
        <v>24330</v>
      </c>
      <c r="F447">
        <v>838392</v>
      </c>
      <c r="G447">
        <v>2</v>
      </c>
      <c r="H447">
        <v>1</v>
      </c>
      <c r="I447">
        <v>0</v>
      </c>
      <c r="J447" t="s">
        <v>1685</v>
      </c>
      <c r="K447">
        <v>38.173290000000001</v>
      </c>
      <c r="L447">
        <v>0.6</v>
      </c>
      <c r="M447">
        <v>83588</v>
      </c>
      <c r="N447" t="s">
        <v>2859</v>
      </c>
      <c r="O447">
        <v>0</v>
      </c>
      <c r="P447">
        <v>0</v>
      </c>
      <c r="Q447">
        <v>8192</v>
      </c>
      <c r="R447" t="s">
        <v>1687</v>
      </c>
      <c r="S447" t="b">
        <v>0</v>
      </c>
      <c r="T447">
        <v>0</v>
      </c>
      <c r="U447">
        <v>0</v>
      </c>
      <c r="V447" t="s">
        <v>1687</v>
      </c>
      <c r="W447" t="b">
        <v>0</v>
      </c>
      <c r="X447" t="s">
        <v>2841</v>
      </c>
      <c r="Y447">
        <v>13</v>
      </c>
      <c r="Z447" t="b">
        <v>0</v>
      </c>
      <c r="AA447" t="b">
        <v>0</v>
      </c>
      <c r="AB447" t="b">
        <v>0</v>
      </c>
      <c r="AC447">
        <v>292</v>
      </c>
      <c r="AD447" t="b">
        <v>0</v>
      </c>
      <c r="AE447">
        <v>130</v>
      </c>
      <c r="AF447">
        <v>1</v>
      </c>
      <c r="AG447">
        <v>69</v>
      </c>
      <c r="AH447" t="s">
        <v>2860</v>
      </c>
      <c r="AI447" t="s">
        <v>1685</v>
      </c>
      <c r="AJ447">
        <v>3</v>
      </c>
      <c r="AK447">
        <v>0</v>
      </c>
      <c r="AL447" t="s">
        <v>1690</v>
      </c>
      <c r="AM447">
        <v>-1</v>
      </c>
      <c r="AN447">
        <v>0</v>
      </c>
      <c r="AO447" t="s">
        <v>1687</v>
      </c>
      <c r="AP447">
        <v>0</v>
      </c>
      <c r="AQ447">
        <v>80</v>
      </c>
      <c r="AR447">
        <v>-1</v>
      </c>
      <c r="AS447" t="s">
        <v>1687</v>
      </c>
      <c r="AT447">
        <v>0</v>
      </c>
      <c r="AU447">
        <v>0</v>
      </c>
      <c r="AV447" t="s">
        <v>1690</v>
      </c>
      <c r="AW447" t="s">
        <v>1685</v>
      </c>
      <c r="AX447">
        <v>167678</v>
      </c>
      <c r="AY447">
        <v>0</v>
      </c>
      <c r="AZ447" t="s">
        <v>1687</v>
      </c>
      <c r="BA447">
        <v>0</v>
      </c>
      <c r="BB447">
        <v>0</v>
      </c>
      <c r="BD447" t="s">
        <v>1687</v>
      </c>
      <c r="BE447">
        <v>0</v>
      </c>
      <c r="BF447" t="s">
        <v>1691</v>
      </c>
      <c r="BG447">
        <v>8</v>
      </c>
      <c r="BH447" t="s">
        <v>1685</v>
      </c>
      <c r="BI447">
        <v>0</v>
      </c>
      <c r="BJ447">
        <v>1</v>
      </c>
      <c r="BK447" t="s">
        <v>2861</v>
      </c>
      <c r="BL447">
        <v>4</v>
      </c>
      <c r="BM447">
        <v>-1</v>
      </c>
      <c r="BN447" t="s">
        <v>1687</v>
      </c>
      <c r="BO447">
        <v>0</v>
      </c>
      <c r="BQ447">
        <v>1659</v>
      </c>
      <c r="BR447">
        <v>2600</v>
      </c>
      <c r="BS447">
        <v>17</v>
      </c>
    </row>
    <row r="448" spans="1:71" x14ac:dyDescent="0.25">
      <c r="A448">
        <v>55365</v>
      </c>
      <c r="B448">
        <v>0</v>
      </c>
      <c r="C448">
        <v>0</v>
      </c>
      <c r="D448">
        <v>2</v>
      </c>
      <c r="E448">
        <v>24330</v>
      </c>
      <c r="F448">
        <v>676180</v>
      </c>
      <c r="G448">
        <v>2</v>
      </c>
      <c r="H448">
        <v>1</v>
      </c>
      <c r="I448">
        <v>0</v>
      </c>
      <c r="J448" t="s">
        <v>1685</v>
      </c>
      <c r="K448">
        <v>35.971159999999998</v>
      </c>
      <c r="L448">
        <v>0.6</v>
      </c>
      <c r="M448">
        <v>68136</v>
      </c>
      <c r="N448" t="s">
        <v>2862</v>
      </c>
      <c r="O448">
        <v>0</v>
      </c>
      <c r="P448">
        <v>0</v>
      </c>
      <c r="Q448">
        <v>8704</v>
      </c>
      <c r="R448" t="s">
        <v>1687</v>
      </c>
      <c r="S448" t="b">
        <v>0</v>
      </c>
      <c r="T448">
        <v>0</v>
      </c>
      <c r="U448">
        <v>0</v>
      </c>
      <c r="V448" t="s">
        <v>1687</v>
      </c>
      <c r="W448" t="b">
        <v>1</v>
      </c>
      <c r="X448" t="s">
        <v>2836</v>
      </c>
      <c r="Y448">
        <v>13</v>
      </c>
      <c r="Z448" t="b">
        <v>0</v>
      </c>
      <c r="AA448" t="b">
        <v>0</v>
      </c>
      <c r="AB448" t="b">
        <v>0</v>
      </c>
      <c r="AC448">
        <v>289</v>
      </c>
      <c r="AD448" t="b">
        <v>0</v>
      </c>
      <c r="AE448">
        <v>80</v>
      </c>
      <c r="AF448">
        <v>1</v>
      </c>
      <c r="AG448">
        <v>42</v>
      </c>
      <c r="AH448" t="s">
        <v>2863</v>
      </c>
      <c r="AI448" t="s">
        <v>1685</v>
      </c>
      <c r="AJ448">
        <v>2</v>
      </c>
      <c r="AK448">
        <v>0</v>
      </c>
      <c r="AL448" t="s">
        <v>1690</v>
      </c>
      <c r="AM448">
        <v>-1</v>
      </c>
      <c r="AN448">
        <v>0</v>
      </c>
      <c r="AO448" t="s">
        <v>1687</v>
      </c>
      <c r="AP448">
        <v>0</v>
      </c>
      <c r="AQ448">
        <v>80</v>
      </c>
      <c r="AR448">
        <v>-1</v>
      </c>
      <c r="AS448" t="s">
        <v>1687</v>
      </c>
      <c r="AT448">
        <v>0</v>
      </c>
      <c r="AU448">
        <v>0</v>
      </c>
      <c r="AV448" t="s">
        <v>1690</v>
      </c>
      <c r="AW448" t="s">
        <v>1685</v>
      </c>
      <c r="AX448">
        <v>135236</v>
      </c>
      <c r="AY448">
        <v>0</v>
      </c>
      <c r="AZ448" t="s">
        <v>1687</v>
      </c>
      <c r="BA448">
        <v>0</v>
      </c>
      <c r="BB448">
        <v>0</v>
      </c>
      <c r="BD448" t="s">
        <v>1687</v>
      </c>
      <c r="BE448">
        <v>0</v>
      </c>
      <c r="BF448" t="s">
        <v>1691</v>
      </c>
      <c r="BG448">
        <v>8</v>
      </c>
      <c r="BH448" t="s">
        <v>1685</v>
      </c>
      <c r="BI448">
        <v>0</v>
      </c>
      <c r="BJ448">
        <v>4</v>
      </c>
      <c r="BK448" t="s">
        <v>1887</v>
      </c>
      <c r="BL448">
        <v>4</v>
      </c>
      <c r="BM448">
        <v>-1</v>
      </c>
      <c r="BN448" t="s">
        <v>1687</v>
      </c>
      <c r="BO448">
        <v>0</v>
      </c>
      <c r="BQ448">
        <v>1659</v>
      </c>
      <c r="BR448">
        <v>1700</v>
      </c>
      <c r="BS448">
        <v>91</v>
      </c>
    </row>
    <row r="449" spans="1:71" x14ac:dyDescent="0.25">
      <c r="A449">
        <v>55383</v>
      </c>
      <c r="B449">
        <v>0</v>
      </c>
      <c r="C449">
        <v>0</v>
      </c>
      <c r="D449">
        <v>2</v>
      </c>
      <c r="E449">
        <v>24330</v>
      </c>
      <c r="F449">
        <v>868995</v>
      </c>
      <c r="G449">
        <v>2</v>
      </c>
      <c r="H449">
        <v>1</v>
      </c>
      <c r="I449">
        <v>0</v>
      </c>
      <c r="J449" t="s">
        <v>1685</v>
      </c>
      <c r="K449">
        <v>35.971159999999998</v>
      </c>
      <c r="L449">
        <v>0.6</v>
      </c>
      <c r="M449">
        <v>68589</v>
      </c>
      <c r="N449" t="s">
        <v>2864</v>
      </c>
      <c r="O449">
        <v>0</v>
      </c>
      <c r="P449">
        <v>0</v>
      </c>
      <c r="Q449">
        <v>8192</v>
      </c>
      <c r="R449" t="s">
        <v>1687</v>
      </c>
      <c r="S449" t="b">
        <v>0</v>
      </c>
      <c r="T449">
        <v>0</v>
      </c>
      <c r="U449">
        <v>0</v>
      </c>
      <c r="V449" t="s">
        <v>1687</v>
      </c>
      <c r="W449" t="b">
        <v>1</v>
      </c>
      <c r="X449" t="s">
        <v>2838</v>
      </c>
      <c r="Y449">
        <v>13</v>
      </c>
      <c r="Z449" t="b">
        <v>0</v>
      </c>
      <c r="AA449" t="b">
        <v>0</v>
      </c>
      <c r="AB449" t="b">
        <v>0</v>
      </c>
      <c r="AC449">
        <v>289</v>
      </c>
      <c r="AD449" t="b">
        <v>0</v>
      </c>
      <c r="AE449">
        <v>122</v>
      </c>
      <c r="AF449">
        <v>1</v>
      </c>
      <c r="AG449">
        <v>65</v>
      </c>
      <c r="AH449" t="s">
        <v>2865</v>
      </c>
      <c r="AI449" t="s">
        <v>1685</v>
      </c>
      <c r="AJ449">
        <v>2</v>
      </c>
      <c r="AK449">
        <v>0</v>
      </c>
      <c r="AL449" t="s">
        <v>1690</v>
      </c>
      <c r="AM449">
        <v>-1</v>
      </c>
      <c r="AN449">
        <v>0</v>
      </c>
      <c r="AO449" t="s">
        <v>1687</v>
      </c>
      <c r="AP449">
        <v>0</v>
      </c>
      <c r="AQ449">
        <v>80</v>
      </c>
      <c r="AR449">
        <v>-1</v>
      </c>
      <c r="AS449" t="s">
        <v>1687</v>
      </c>
      <c r="AT449">
        <v>0</v>
      </c>
      <c r="AU449">
        <v>0</v>
      </c>
      <c r="AV449" t="s">
        <v>1690</v>
      </c>
      <c r="AW449" t="s">
        <v>1685</v>
      </c>
      <c r="AX449">
        <v>173799</v>
      </c>
      <c r="AY449">
        <v>0</v>
      </c>
      <c r="AZ449" t="s">
        <v>1687</v>
      </c>
      <c r="BA449">
        <v>0</v>
      </c>
      <c r="BB449">
        <v>0</v>
      </c>
      <c r="BD449" t="s">
        <v>1687</v>
      </c>
      <c r="BE449">
        <v>0</v>
      </c>
      <c r="BF449" t="s">
        <v>1691</v>
      </c>
      <c r="BG449">
        <v>8</v>
      </c>
      <c r="BH449" t="s">
        <v>1685</v>
      </c>
      <c r="BI449">
        <v>0</v>
      </c>
      <c r="BJ449">
        <v>0</v>
      </c>
      <c r="BK449" t="s">
        <v>1685</v>
      </c>
      <c r="BL449">
        <v>4</v>
      </c>
      <c r="BM449">
        <v>-1</v>
      </c>
      <c r="BN449" t="s">
        <v>1687</v>
      </c>
      <c r="BO449">
        <v>0</v>
      </c>
      <c r="BQ449">
        <v>1659</v>
      </c>
      <c r="BR449">
        <v>2600</v>
      </c>
      <c r="BS449">
        <v>66</v>
      </c>
    </row>
    <row r="450" spans="1:71" x14ac:dyDescent="0.25">
      <c r="A450">
        <v>55364</v>
      </c>
      <c r="B450">
        <v>0</v>
      </c>
      <c r="C450">
        <v>0</v>
      </c>
      <c r="D450">
        <v>2</v>
      </c>
      <c r="E450">
        <v>24330</v>
      </c>
      <c r="F450">
        <v>661547</v>
      </c>
      <c r="G450">
        <v>2</v>
      </c>
      <c r="H450">
        <v>1</v>
      </c>
      <c r="I450">
        <v>0</v>
      </c>
      <c r="J450" t="s">
        <v>1685</v>
      </c>
      <c r="K450">
        <v>35.568779999999997</v>
      </c>
      <c r="L450">
        <v>0.6</v>
      </c>
      <c r="M450">
        <v>68377</v>
      </c>
      <c r="N450" t="s">
        <v>2866</v>
      </c>
      <c r="O450">
        <v>0</v>
      </c>
      <c r="P450">
        <v>0</v>
      </c>
      <c r="Q450">
        <v>8704</v>
      </c>
      <c r="R450" t="s">
        <v>1687</v>
      </c>
      <c r="S450" t="b">
        <v>0</v>
      </c>
      <c r="T450">
        <v>0</v>
      </c>
      <c r="U450">
        <v>0</v>
      </c>
      <c r="V450" t="s">
        <v>1687</v>
      </c>
      <c r="W450" t="b">
        <v>1</v>
      </c>
      <c r="X450" t="s">
        <v>2836</v>
      </c>
      <c r="Y450">
        <v>13</v>
      </c>
      <c r="Z450" t="b">
        <v>0</v>
      </c>
      <c r="AA450" t="b">
        <v>0</v>
      </c>
      <c r="AB450" t="b">
        <v>0</v>
      </c>
      <c r="AC450">
        <v>283</v>
      </c>
      <c r="AD450" t="b">
        <v>0</v>
      </c>
      <c r="AE450">
        <v>79</v>
      </c>
      <c r="AF450">
        <v>1</v>
      </c>
      <c r="AG450">
        <v>42</v>
      </c>
      <c r="AH450" t="s">
        <v>2867</v>
      </c>
      <c r="AI450" t="s">
        <v>1685</v>
      </c>
      <c r="AJ450">
        <v>2</v>
      </c>
      <c r="AK450">
        <v>0</v>
      </c>
      <c r="AL450" t="s">
        <v>1690</v>
      </c>
      <c r="AM450">
        <v>-1</v>
      </c>
      <c r="AN450">
        <v>0</v>
      </c>
      <c r="AO450" t="s">
        <v>1687</v>
      </c>
      <c r="AP450">
        <v>0</v>
      </c>
      <c r="AQ450">
        <v>79</v>
      </c>
      <c r="AR450">
        <v>-1</v>
      </c>
      <c r="AS450" t="s">
        <v>1687</v>
      </c>
      <c r="AT450">
        <v>0</v>
      </c>
      <c r="AU450">
        <v>0</v>
      </c>
      <c r="AV450" t="s">
        <v>1690</v>
      </c>
      <c r="AW450" t="s">
        <v>1685</v>
      </c>
      <c r="AX450">
        <v>132309</v>
      </c>
      <c r="AY450">
        <v>0</v>
      </c>
      <c r="AZ450" t="s">
        <v>1687</v>
      </c>
      <c r="BA450">
        <v>0</v>
      </c>
      <c r="BB450">
        <v>0</v>
      </c>
      <c r="BD450" t="s">
        <v>1687</v>
      </c>
      <c r="BE450">
        <v>0</v>
      </c>
      <c r="BF450" t="s">
        <v>1691</v>
      </c>
      <c r="BG450">
        <v>8</v>
      </c>
      <c r="BH450" t="s">
        <v>1685</v>
      </c>
      <c r="BI450">
        <v>0</v>
      </c>
      <c r="BJ450">
        <v>4</v>
      </c>
      <c r="BK450" t="s">
        <v>1892</v>
      </c>
      <c r="BL450">
        <v>4</v>
      </c>
      <c r="BM450">
        <v>-1</v>
      </c>
      <c r="BN450" t="s">
        <v>1687</v>
      </c>
      <c r="BO450">
        <v>0</v>
      </c>
      <c r="BQ450">
        <v>1659</v>
      </c>
      <c r="BR450">
        <v>1700</v>
      </c>
      <c r="BS450">
        <v>123</v>
      </c>
    </row>
    <row r="451" spans="1:71" x14ac:dyDescent="0.25">
      <c r="A451">
        <v>55382</v>
      </c>
      <c r="B451">
        <v>0</v>
      </c>
      <c r="C451">
        <v>0</v>
      </c>
      <c r="D451">
        <v>2</v>
      </c>
      <c r="E451">
        <v>24330</v>
      </c>
      <c r="F451">
        <v>848491</v>
      </c>
      <c r="G451">
        <v>2</v>
      </c>
      <c r="H451">
        <v>1</v>
      </c>
      <c r="I451">
        <v>0</v>
      </c>
      <c r="J451" t="s">
        <v>1685</v>
      </c>
      <c r="K451">
        <v>35.568779999999997</v>
      </c>
      <c r="L451">
        <v>0.6</v>
      </c>
      <c r="M451">
        <v>68590</v>
      </c>
      <c r="N451" t="s">
        <v>2868</v>
      </c>
      <c r="O451">
        <v>0</v>
      </c>
      <c r="P451">
        <v>0</v>
      </c>
      <c r="Q451">
        <v>8192</v>
      </c>
      <c r="R451" t="s">
        <v>1687</v>
      </c>
      <c r="S451" t="b">
        <v>0</v>
      </c>
      <c r="T451">
        <v>0</v>
      </c>
      <c r="U451">
        <v>0</v>
      </c>
      <c r="V451" t="s">
        <v>1687</v>
      </c>
      <c r="W451" t="b">
        <v>1</v>
      </c>
      <c r="X451" t="s">
        <v>2838</v>
      </c>
      <c r="Y451">
        <v>13</v>
      </c>
      <c r="Z451" t="b">
        <v>0</v>
      </c>
      <c r="AA451" t="b">
        <v>0</v>
      </c>
      <c r="AB451" t="b">
        <v>0</v>
      </c>
      <c r="AC451">
        <v>283</v>
      </c>
      <c r="AD451" t="b">
        <v>0</v>
      </c>
      <c r="AE451">
        <v>121</v>
      </c>
      <c r="AF451">
        <v>1</v>
      </c>
      <c r="AG451">
        <v>64</v>
      </c>
      <c r="AH451" t="s">
        <v>2869</v>
      </c>
      <c r="AI451" t="s">
        <v>1685</v>
      </c>
      <c r="AJ451">
        <v>2</v>
      </c>
      <c r="AK451">
        <v>0</v>
      </c>
      <c r="AL451" t="s">
        <v>1690</v>
      </c>
      <c r="AM451">
        <v>-1</v>
      </c>
      <c r="AN451">
        <v>0</v>
      </c>
      <c r="AO451" t="s">
        <v>1687</v>
      </c>
      <c r="AP451">
        <v>0</v>
      </c>
      <c r="AQ451">
        <v>79</v>
      </c>
      <c r="AR451">
        <v>-1</v>
      </c>
      <c r="AS451" t="s">
        <v>1687</v>
      </c>
      <c r="AT451">
        <v>0</v>
      </c>
      <c r="AU451">
        <v>0</v>
      </c>
      <c r="AV451" t="s">
        <v>1690</v>
      </c>
      <c r="AW451" t="s">
        <v>1685</v>
      </c>
      <c r="AX451">
        <v>169698</v>
      </c>
      <c r="AY451">
        <v>0</v>
      </c>
      <c r="AZ451" t="s">
        <v>1687</v>
      </c>
      <c r="BA451">
        <v>0</v>
      </c>
      <c r="BB451">
        <v>0</v>
      </c>
      <c r="BD451" t="s">
        <v>1687</v>
      </c>
      <c r="BE451">
        <v>0</v>
      </c>
      <c r="BF451" t="s">
        <v>1691</v>
      </c>
      <c r="BG451">
        <v>8</v>
      </c>
      <c r="BH451" t="s">
        <v>1685</v>
      </c>
      <c r="BI451">
        <v>0</v>
      </c>
      <c r="BJ451">
        <v>0</v>
      </c>
      <c r="BK451" t="s">
        <v>1685</v>
      </c>
      <c r="BL451">
        <v>4</v>
      </c>
      <c r="BM451">
        <v>-1</v>
      </c>
      <c r="BN451" t="s">
        <v>1687</v>
      </c>
      <c r="BO451">
        <v>0</v>
      </c>
      <c r="BQ451">
        <v>1659</v>
      </c>
      <c r="BR451">
        <v>2600</v>
      </c>
      <c r="BS451">
        <v>96</v>
      </c>
    </row>
    <row r="452" spans="1:71" x14ac:dyDescent="0.25">
      <c r="A452">
        <v>55363</v>
      </c>
      <c r="B452">
        <v>0</v>
      </c>
      <c r="C452">
        <v>0</v>
      </c>
      <c r="D452">
        <v>2</v>
      </c>
      <c r="E452">
        <v>24330</v>
      </c>
      <c r="F452">
        <v>648966</v>
      </c>
      <c r="G452">
        <v>2</v>
      </c>
      <c r="H452">
        <v>1</v>
      </c>
      <c r="I452">
        <v>0</v>
      </c>
      <c r="J452" t="s">
        <v>1685</v>
      </c>
      <c r="K452">
        <v>35.236849999999997</v>
      </c>
      <c r="L452">
        <v>0.6</v>
      </c>
      <c r="M452">
        <v>68377</v>
      </c>
      <c r="N452" t="s">
        <v>2870</v>
      </c>
      <c r="O452">
        <v>0</v>
      </c>
      <c r="P452">
        <v>0</v>
      </c>
      <c r="Q452">
        <v>8704</v>
      </c>
      <c r="R452" t="s">
        <v>1687</v>
      </c>
      <c r="S452" t="b">
        <v>0</v>
      </c>
      <c r="T452">
        <v>0</v>
      </c>
      <c r="U452">
        <v>0</v>
      </c>
      <c r="V452" t="s">
        <v>1687</v>
      </c>
      <c r="W452" t="b">
        <v>1</v>
      </c>
      <c r="X452" t="s">
        <v>2836</v>
      </c>
      <c r="Y452">
        <v>13</v>
      </c>
      <c r="Z452" t="b">
        <v>0</v>
      </c>
      <c r="AA452" t="b">
        <v>0</v>
      </c>
      <c r="AB452" t="b">
        <v>0</v>
      </c>
      <c r="AC452">
        <v>278</v>
      </c>
      <c r="AD452" t="b">
        <v>0</v>
      </c>
      <c r="AE452">
        <v>78</v>
      </c>
      <c r="AF452">
        <v>1</v>
      </c>
      <c r="AG452">
        <v>41</v>
      </c>
      <c r="AH452" t="s">
        <v>2871</v>
      </c>
      <c r="AI452" t="s">
        <v>1685</v>
      </c>
      <c r="AJ452">
        <v>2</v>
      </c>
      <c r="AK452">
        <v>0</v>
      </c>
      <c r="AL452" t="s">
        <v>1690</v>
      </c>
      <c r="AM452">
        <v>-1</v>
      </c>
      <c r="AN452">
        <v>0</v>
      </c>
      <c r="AO452" t="s">
        <v>1687</v>
      </c>
      <c r="AP452">
        <v>0</v>
      </c>
      <c r="AQ452">
        <v>78</v>
      </c>
      <c r="AR452">
        <v>-1</v>
      </c>
      <c r="AS452" t="s">
        <v>1687</v>
      </c>
      <c r="AT452">
        <v>0</v>
      </c>
      <c r="AU452">
        <v>0</v>
      </c>
      <c r="AV452" t="s">
        <v>1690</v>
      </c>
      <c r="AW452" t="s">
        <v>1685</v>
      </c>
      <c r="AX452">
        <v>129793</v>
      </c>
      <c r="AY452">
        <v>0</v>
      </c>
      <c r="AZ452" t="s">
        <v>1687</v>
      </c>
      <c r="BA452">
        <v>0</v>
      </c>
      <c r="BB452">
        <v>0</v>
      </c>
      <c r="BD452" t="s">
        <v>1687</v>
      </c>
      <c r="BE452">
        <v>0</v>
      </c>
      <c r="BF452" t="s">
        <v>1691</v>
      </c>
      <c r="BG452">
        <v>8</v>
      </c>
      <c r="BH452" t="s">
        <v>1685</v>
      </c>
      <c r="BI452">
        <v>0</v>
      </c>
      <c r="BJ452">
        <v>4</v>
      </c>
      <c r="BK452" t="s">
        <v>1892</v>
      </c>
      <c r="BL452">
        <v>4</v>
      </c>
      <c r="BM452">
        <v>-1</v>
      </c>
      <c r="BN452" t="s">
        <v>1687</v>
      </c>
      <c r="BO452">
        <v>0</v>
      </c>
      <c r="BQ452">
        <v>1659</v>
      </c>
      <c r="BR452">
        <v>1700</v>
      </c>
      <c r="BS452">
        <v>86</v>
      </c>
    </row>
    <row r="453" spans="1:71" x14ac:dyDescent="0.25">
      <c r="A453">
        <v>55381</v>
      </c>
      <c r="B453">
        <v>0</v>
      </c>
      <c r="C453">
        <v>0</v>
      </c>
      <c r="D453">
        <v>2</v>
      </c>
      <c r="E453">
        <v>24330</v>
      </c>
      <c r="F453">
        <v>830985</v>
      </c>
      <c r="G453">
        <v>2</v>
      </c>
      <c r="H453">
        <v>1</v>
      </c>
      <c r="I453">
        <v>0</v>
      </c>
      <c r="J453" t="s">
        <v>1685</v>
      </c>
      <c r="K453">
        <v>35.236849999999997</v>
      </c>
      <c r="L453">
        <v>0.6</v>
      </c>
      <c r="M453">
        <v>68590</v>
      </c>
      <c r="N453" t="s">
        <v>2872</v>
      </c>
      <c r="O453">
        <v>0</v>
      </c>
      <c r="P453">
        <v>0</v>
      </c>
      <c r="Q453">
        <v>8192</v>
      </c>
      <c r="R453" t="s">
        <v>1687</v>
      </c>
      <c r="S453" t="b">
        <v>0</v>
      </c>
      <c r="T453">
        <v>0</v>
      </c>
      <c r="U453">
        <v>0</v>
      </c>
      <c r="V453" t="s">
        <v>1687</v>
      </c>
      <c r="W453" t="b">
        <v>1</v>
      </c>
      <c r="X453" t="s">
        <v>2838</v>
      </c>
      <c r="Y453">
        <v>13</v>
      </c>
      <c r="Z453" t="b">
        <v>0</v>
      </c>
      <c r="AA453" t="b">
        <v>0</v>
      </c>
      <c r="AB453" t="b">
        <v>0</v>
      </c>
      <c r="AC453">
        <v>278</v>
      </c>
      <c r="AD453" t="b">
        <v>0</v>
      </c>
      <c r="AE453">
        <v>120</v>
      </c>
      <c r="AF453">
        <v>1</v>
      </c>
      <c r="AG453">
        <v>64</v>
      </c>
      <c r="AH453" t="s">
        <v>2873</v>
      </c>
      <c r="AI453" t="s">
        <v>1685</v>
      </c>
      <c r="AJ453">
        <v>2</v>
      </c>
      <c r="AK453">
        <v>0</v>
      </c>
      <c r="AL453" t="s">
        <v>1690</v>
      </c>
      <c r="AM453">
        <v>-1</v>
      </c>
      <c r="AN453">
        <v>0</v>
      </c>
      <c r="AO453" t="s">
        <v>1687</v>
      </c>
      <c r="AP453">
        <v>0</v>
      </c>
      <c r="AQ453">
        <v>78</v>
      </c>
      <c r="AR453">
        <v>-1</v>
      </c>
      <c r="AS453" t="s">
        <v>1687</v>
      </c>
      <c r="AT453">
        <v>0</v>
      </c>
      <c r="AU453">
        <v>0</v>
      </c>
      <c r="AV453" t="s">
        <v>1690</v>
      </c>
      <c r="AW453" t="s">
        <v>1685</v>
      </c>
      <c r="AX453">
        <v>166197</v>
      </c>
      <c r="AY453">
        <v>0</v>
      </c>
      <c r="AZ453" t="s">
        <v>1687</v>
      </c>
      <c r="BA453">
        <v>0</v>
      </c>
      <c r="BB453">
        <v>0</v>
      </c>
      <c r="BD453" t="s">
        <v>1687</v>
      </c>
      <c r="BE453">
        <v>0</v>
      </c>
      <c r="BF453" t="s">
        <v>1691</v>
      </c>
      <c r="BG453">
        <v>8</v>
      </c>
      <c r="BH453" t="s">
        <v>1685</v>
      </c>
      <c r="BI453">
        <v>0</v>
      </c>
      <c r="BJ453">
        <v>0</v>
      </c>
      <c r="BK453" t="s">
        <v>1685</v>
      </c>
      <c r="BL453">
        <v>4</v>
      </c>
      <c r="BM453">
        <v>-1</v>
      </c>
      <c r="BN453" t="s">
        <v>1687</v>
      </c>
      <c r="BO453">
        <v>0</v>
      </c>
      <c r="BQ453">
        <v>1659</v>
      </c>
      <c r="BR453">
        <v>2600</v>
      </c>
      <c r="BS453">
        <v>68</v>
      </c>
    </row>
    <row r="454" spans="1:71" x14ac:dyDescent="0.25">
      <c r="A454">
        <v>55362</v>
      </c>
      <c r="B454">
        <v>0</v>
      </c>
      <c r="C454">
        <v>0</v>
      </c>
      <c r="D454">
        <v>2</v>
      </c>
      <c r="E454">
        <v>24330</v>
      </c>
      <c r="F454">
        <v>634439</v>
      </c>
      <c r="G454">
        <v>2</v>
      </c>
      <c r="H454">
        <v>1</v>
      </c>
      <c r="I454">
        <v>0</v>
      </c>
      <c r="J454" t="s">
        <v>1685</v>
      </c>
      <c r="K454">
        <v>35.195819999999998</v>
      </c>
      <c r="L454">
        <v>0.6</v>
      </c>
      <c r="M454">
        <v>68377</v>
      </c>
      <c r="N454" t="s">
        <v>2874</v>
      </c>
      <c r="O454">
        <v>0</v>
      </c>
      <c r="P454">
        <v>0</v>
      </c>
      <c r="Q454">
        <v>8704</v>
      </c>
      <c r="R454" t="s">
        <v>1687</v>
      </c>
      <c r="S454" t="b">
        <v>0</v>
      </c>
      <c r="T454">
        <v>0</v>
      </c>
      <c r="U454">
        <v>0</v>
      </c>
      <c r="V454" t="s">
        <v>1687</v>
      </c>
      <c r="W454" t="b">
        <v>1</v>
      </c>
      <c r="X454" t="s">
        <v>2836</v>
      </c>
      <c r="Y454">
        <v>13</v>
      </c>
      <c r="Z454" t="b">
        <v>0</v>
      </c>
      <c r="AA454" t="b">
        <v>0</v>
      </c>
      <c r="AB454" t="b">
        <v>0</v>
      </c>
      <c r="AC454">
        <v>272</v>
      </c>
      <c r="AD454" t="b">
        <v>0</v>
      </c>
      <c r="AE454">
        <v>78</v>
      </c>
      <c r="AF454">
        <v>1</v>
      </c>
      <c r="AG454">
        <v>41</v>
      </c>
      <c r="AH454" t="s">
        <v>2875</v>
      </c>
      <c r="AI454" t="s">
        <v>1685</v>
      </c>
      <c r="AJ454">
        <v>2</v>
      </c>
      <c r="AK454">
        <v>0</v>
      </c>
      <c r="AL454" t="s">
        <v>1690</v>
      </c>
      <c r="AM454">
        <v>-1</v>
      </c>
      <c r="AN454">
        <v>0</v>
      </c>
      <c r="AO454" t="s">
        <v>1687</v>
      </c>
      <c r="AP454">
        <v>0</v>
      </c>
      <c r="AQ454">
        <v>77</v>
      </c>
      <c r="AR454">
        <v>-1</v>
      </c>
      <c r="AS454" t="s">
        <v>1687</v>
      </c>
      <c r="AT454">
        <v>0</v>
      </c>
      <c r="AU454">
        <v>0</v>
      </c>
      <c r="AV454" t="s">
        <v>1690</v>
      </c>
      <c r="AW454" t="s">
        <v>1685</v>
      </c>
      <c r="AX454">
        <v>126887</v>
      </c>
      <c r="AY454">
        <v>0</v>
      </c>
      <c r="AZ454" t="s">
        <v>1687</v>
      </c>
      <c r="BA454">
        <v>0</v>
      </c>
      <c r="BB454">
        <v>0</v>
      </c>
      <c r="BD454" t="s">
        <v>1687</v>
      </c>
      <c r="BE454">
        <v>0</v>
      </c>
      <c r="BF454" t="s">
        <v>1691</v>
      </c>
      <c r="BG454">
        <v>8</v>
      </c>
      <c r="BH454" t="s">
        <v>1685</v>
      </c>
      <c r="BI454">
        <v>0</v>
      </c>
      <c r="BJ454">
        <v>4</v>
      </c>
      <c r="BK454" t="s">
        <v>1892</v>
      </c>
      <c r="BL454">
        <v>4</v>
      </c>
      <c r="BM454">
        <v>-1</v>
      </c>
      <c r="BN454" t="s">
        <v>1687</v>
      </c>
      <c r="BO454">
        <v>0</v>
      </c>
      <c r="BQ454">
        <v>1659</v>
      </c>
      <c r="BR454">
        <v>1700</v>
      </c>
      <c r="BS454">
        <v>64</v>
      </c>
    </row>
    <row r="455" spans="1:71" x14ac:dyDescent="0.25">
      <c r="A455">
        <v>55380</v>
      </c>
      <c r="B455">
        <v>0</v>
      </c>
      <c r="C455">
        <v>0</v>
      </c>
      <c r="D455">
        <v>2</v>
      </c>
      <c r="E455">
        <v>24330</v>
      </c>
      <c r="F455">
        <v>810727</v>
      </c>
      <c r="G455">
        <v>2</v>
      </c>
      <c r="H455">
        <v>1</v>
      </c>
      <c r="I455">
        <v>0</v>
      </c>
      <c r="J455" t="s">
        <v>1685</v>
      </c>
      <c r="K455">
        <v>35.195819999999998</v>
      </c>
      <c r="L455">
        <v>0.6</v>
      </c>
      <c r="M455">
        <v>68590</v>
      </c>
      <c r="N455" t="s">
        <v>2876</v>
      </c>
      <c r="O455">
        <v>0</v>
      </c>
      <c r="P455">
        <v>0</v>
      </c>
      <c r="Q455">
        <v>8192</v>
      </c>
      <c r="R455" t="s">
        <v>1687</v>
      </c>
      <c r="S455" t="b">
        <v>0</v>
      </c>
      <c r="T455">
        <v>0</v>
      </c>
      <c r="U455">
        <v>0</v>
      </c>
      <c r="V455" t="s">
        <v>1687</v>
      </c>
      <c r="W455" t="b">
        <v>1</v>
      </c>
      <c r="X455" t="s">
        <v>2838</v>
      </c>
      <c r="Y455">
        <v>13</v>
      </c>
      <c r="Z455" t="b">
        <v>0</v>
      </c>
      <c r="AA455" t="b">
        <v>0</v>
      </c>
      <c r="AB455" t="b">
        <v>0</v>
      </c>
      <c r="AC455">
        <v>272</v>
      </c>
      <c r="AD455" t="b">
        <v>0</v>
      </c>
      <c r="AE455">
        <v>119</v>
      </c>
      <c r="AF455">
        <v>1</v>
      </c>
      <c r="AG455">
        <v>64</v>
      </c>
      <c r="AH455" t="s">
        <v>2877</v>
      </c>
      <c r="AI455" t="s">
        <v>1685</v>
      </c>
      <c r="AJ455">
        <v>2</v>
      </c>
      <c r="AK455">
        <v>0</v>
      </c>
      <c r="AL455" t="s">
        <v>1690</v>
      </c>
      <c r="AM455">
        <v>-1</v>
      </c>
      <c r="AN455">
        <v>0</v>
      </c>
      <c r="AO455" t="s">
        <v>1687</v>
      </c>
      <c r="AP455">
        <v>0</v>
      </c>
      <c r="AQ455">
        <v>77</v>
      </c>
      <c r="AR455">
        <v>-1</v>
      </c>
      <c r="AS455" t="s">
        <v>1687</v>
      </c>
      <c r="AT455">
        <v>0</v>
      </c>
      <c r="AU455">
        <v>0</v>
      </c>
      <c r="AV455" t="s">
        <v>1690</v>
      </c>
      <c r="AW455" t="s">
        <v>1685</v>
      </c>
      <c r="AX455">
        <v>162145</v>
      </c>
      <c r="AY455">
        <v>0</v>
      </c>
      <c r="AZ455" t="s">
        <v>1687</v>
      </c>
      <c r="BA455">
        <v>0</v>
      </c>
      <c r="BB455">
        <v>0</v>
      </c>
      <c r="BD455" t="s">
        <v>1687</v>
      </c>
      <c r="BE455">
        <v>0</v>
      </c>
      <c r="BF455" t="s">
        <v>1691</v>
      </c>
      <c r="BG455">
        <v>8</v>
      </c>
      <c r="BH455" t="s">
        <v>1685</v>
      </c>
      <c r="BI455">
        <v>0</v>
      </c>
      <c r="BJ455">
        <v>0</v>
      </c>
      <c r="BK455" t="s">
        <v>1685</v>
      </c>
      <c r="BL455">
        <v>4</v>
      </c>
      <c r="BM455">
        <v>-1</v>
      </c>
      <c r="BN455" t="s">
        <v>1687</v>
      </c>
      <c r="BO455">
        <v>0</v>
      </c>
      <c r="BQ455">
        <v>1659</v>
      </c>
      <c r="BR455">
        <v>2600</v>
      </c>
      <c r="BS455">
        <v>55</v>
      </c>
    </row>
    <row r="456" spans="1:71" x14ac:dyDescent="0.25">
      <c r="A456">
        <v>48663</v>
      </c>
      <c r="B456">
        <v>0</v>
      </c>
      <c r="C456">
        <v>0</v>
      </c>
      <c r="D456">
        <v>2</v>
      </c>
      <c r="E456">
        <v>24330</v>
      </c>
      <c r="F456">
        <v>846113</v>
      </c>
      <c r="G456">
        <v>2</v>
      </c>
      <c r="H456">
        <v>1</v>
      </c>
      <c r="I456">
        <v>0</v>
      </c>
      <c r="J456" t="s">
        <v>1685</v>
      </c>
      <c r="K456">
        <v>40.818399999999997</v>
      </c>
      <c r="L456">
        <v>0.6</v>
      </c>
      <c r="M456">
        <v>60715</v>
      </c>
      <c r="O456">
        <v>0</v>
      </c>
      <c r="P456">
        <v>0</v>
      </c>
      <c r="Q456">
        <v>8192</v>
      </c>
      <c r="R456" t="s">
        <v>1687</v>
      </c>
      <c r="S456" t="b">
        <v>0</v>
      </c>
      <c r="T456">
        <v>0</v>
      </c>
      <c r="U456">
        <v>0</v>
      </c>
      <c r="V456" t="s">
        <v>1687</v>
      </c>
      <c r="W456" t="b">
        <v>0</v>
      </c>
      <c r="X456" t="s">
        <v>2725</v>
      </c>
      <c r="Y456">
        <v>13</v>
      </c>
      <c r="Z456" t="b">
        <v>0</v>
      </c>
      <c r="AA456" t="b">
        <v>0</v>
      </c>
      <c r="AB456" t="b">
        <v>0</v>
      </c>
      <c r="AC456">
        <v>226</v>
      </c>
      <c r="AD456" t="b">
        <v>0</v>
      </c>
      <c r="AE456">
        <v>138</v>
      </c>
      <c r="AF456">
        <v>1</v>
      </c>
      <c r="AG456">
        <v>74</v>
      </c>
      <c r="AH456" t="s">
        <v>2878</v>
      </c>
      <c r="AI456" t="s">
        <v>1685</v>
      </c>
      <c r="AJ456">
        <v>4</v>
      </c>
      <c r="AK456">
        <v>0</v>
      </c>
      <c r="AL456" t="s">
        <v>1690</v>
      </c>
      <c r="AM456">
        <v>-1</v>
      </c>
      <c r="AN456">
        <v>0</v>
      </c>
      <c r="AO456" t="s">
        <v>1687</v>
      </c>
      <c r="AP456">
        <v>0</v>
      </c>
      <c r="AQ456">
        <v>80</v>
      </c>
      <c r="AR456">
        <v>-1</v>
      </c>
      <c r="AS456" t="s">
        <v>1687</v>
      </c>
      <c r="AT456">
        <v>0</v>
      </c>
      <c r="AU456">
        <v>0</v>
      </c>
      <c r="AV456" t="s">
        <v>1690</v>
      </c>
      <c r="AW456" t="s">
        <v>1685</v>
      </c>
      <c r="AX456">
        <v>169222</v>
      </c>
      <c r="AY456">
        <v>0</v>
      </c>
      <c r="AZ456" t="s">
        <v>1687</v>
      </c>
      <c r="BA456">
        <v>0</v>
      </c>
      <c r="BB456">
        <v>0</v>
      </c>
      <c r="BD456" t="s">
        <v>1687</v>
      </c>
      <c r="BE456">
        <v>0</v>
      </c>
      <c r="BF456" t="s">
        <v>1691</v>
      </c>
      <c r="BG456">
        <v>0</v>
      </c>
      <c r="BH456" t="s">
        <v>1685</v>
      </c>
      <c r="BI456">
        <v>0</v>
      </c>
      <c r="BJ456">
        <v>1</v>
      </c>
      <c r="BK456" t="s">
        <v>2879</v>
      </c>
      <c r="BL456">
        <v>4</v>
      </c>
      <c r="BM456">
        <v>-1</v>
      </c>
      <c r="BN456" t="s">
        <v>1687</v>
      </c>
      <c r="BO456">
        <v>0</v>
      </c>
      <c r="BQ456">
        <v>1659</v>
      </c>
      <c r="BR456">
        <v>2600</v>
      </c>
      <c r="BS456">
        <v>0</v>
      </c>
    </row>
    <row r="457" spans="1:71" x14ac:dyDescent="0.25">
      <c r="A457">
        <v>36500</v>
      </c>
      <c r="B457">
        <v>0</v>
      </c>
      <c r="C457">
        <v>0</v>
      </c>
      <c r="D457">
        <v>2</v>
      </c>
      <c r="E457">
        <v>24330</v>
      </c>
      <c r="F457">
        <v>558056</v>
      </c>
      <c r="G457">
        <v>2</v>
      </c>
      <c r="H457">
        <v>1</v>
      </c>
      <c r="I457">
        <v>0</v>
      </c>
      <c r="J457" t="s">
        <v>1685</v>
      </c>
      <c r="K457">
        <v>34.583750000000002</v>
      </c>
      <c r="L457">
        <v>0.6</v>
      </c>
      <c r="M457">
        <v>50210</v>
      </c>
      <c r="N457" t="s">
        <v>2880</v>
      </c>
      <c r="O457">
        <v>0</v>
      </c>
      <c r="P457">
        <v>0</v>
      </c>
      <c r="Q457">
        <v>8192</v>
      </c>
      <c r="R457" t="s">
        <v>1687</v>
      </c>
      <c r="S457" t="b">
        <v>0</v>
      </c>
      <c r="T457">
        <v>0</v>
      </c>
      <c r="U457">
        <v>0</v>
      </c>
      <c r="V457" t="s">
        <v>1687</v>
      </c>
      <c r="W457" t="b">
        <v>1</v>
      </c>
      <c r="X457" t="s">
        <v>2881</v>
      </c>
      <c r="Y457">
        <v>13</v>
      </c>
      <c r="Z457" t="b">
        <v>0</v>
      </c>
      <c r="AA457" t="b">
        <v>0</v>
      </c>
      <c r="AB457" t="b">
        <v>0</v>
      </c>
      <c r="AC457">
        <v>182</v>
      </c>
      <c r="AD457" t="b">
        <v>0</v>
      </c>
      <c r="AE457">
        <v>117</v>
      </c>
      <c r="AF457">
        <v>1</v>
      </c>
      <c r="AG457">
        <v>62</v>
      </c>
      <c r="AH457" t="s">
        <v>2882</v>
      </c>
      <c r="AI457" t="s">
        <v>1685</v>
      </c>
      <c r="AJ457">
        <v>2</v>
      </c>
      <c r="AK457">
        <v>0</v>
      </c>
      <c r="AL457" t="s">
        <v>1690</v>
      </c>
      <c r="AM457">
        <v>-1</v>
      </c>
      <c r="AN457">
        <v>0</v>
      </c>
      <c r="AO457" t="s">
        <v>1687</v>
      </c>
      <c r="AP457">
        <v>0</v>
      </c>
      <c r="AQ457">
        <v>80</v>
      </c>
      <c r="AR457">
        <v>-1</v>
      </c>
      <c r="AS457" t="s">
        <v>1687</v>
      </c>
      <c r="AT457">
        <v>0</v>
      </c>
      <c r="AU457">
        <v>0</v>
      </c>
      <c r="AV457" t="s">
        <v>1690</v>
      </c>
      <c r="AW457" t="s">
        <v>1685</v>
      </c>
      <c r="AX457">
        <v>111611</v>
      </c>
      <c r="AY457">
        <v>0</v>
      </c>
      <c r="AZ457" t="s">
        <v>1687</v>
      </c>
      <c r="BA457">
        <v>0</v>
      </c>
      <c r="BB457">
        <v>0</v>
      </c>
      <c r="BD457" t="s">
        <v>1687</v>
      </c>
      <c r="BE457">
        <v>0</v>
      </c>
      <c r="BF457" t="s">
        <v>1691</v>
      </c>
      <c r="BG457">
        <v>8</v>
      </c>
      <c r="BH457" t="s">
        <v>1685</v>
      </c>
      <c r="BI457">
        <v>0</v>
      </c>
      <c r="BJ457">
        <v>0</v>
      </c>
      <c r="BK457" t="s">
        <v>1685</v>
      </c>
      <c r="BL457">
        <v>4</v>
      </c>
      <c r="BM457">
        <v>-1</v>
      </c>
      <c r="BN457" t="s">
        <v>1687</v>
      </c>
      <c r="BO457">
        <v>0</v>
      </c>
      <c r="BQ457">
        <v>1659</v>
      </c>
      <c r="BR457">
        <v>2600</v>
      </c>
      <c r="BS457">
        <v>218</v>
      </c>
    </row>
    <row r="458" spans="1:71" x14ac:dyDescent="0.25">
      <c r="A458">
        <v>36696</v>
      </c>
      <c r="B458">
        <v>0</v>
      </c>
      <c r="C458">
        <v>0</v>
      </c>
      <c r="D458">
        <v>2</v>
      </c>
      <c r="E458">
        <v>24330</v>
      </c>
      <c r="F458">
        <v>436322</v>
      </c>
      <c r="G458">
        <v>2</v>
      </c>
      <c r="H458">
        <v>1</v>
      </c>
      <c r="I458">
        <v>0</v>
      </c>
      <c r="J458" t="s">
        <v>1685</v>
      </c>
      <c r="K458">
        <v>34.583750000000002</v>
      </c>
      <c r="L458">
        <v>0.6</v>
      </c>
      <c r="M458">
        <v>50208</v>
      </c>
      <c r="N458" t="s">
        <v>2883</v>
      </c>
      <c r="O458">
        <v>0</v>
      </c>
      <c r="P458">
        <v>0</v>
      </c>
      <c r="Q458">
        <v>8704</v>
      </c>
      <c r="R458" t="s">
        <v>1687</v>
      </c>
      <c r="S458" t="b">
        <v>0</v>
      </c>
      <c r="T458">
        <v>0</v>
      </c>
      <c r="U458">
        <v>0</v>
      </c>
      <c r="V458" t="s">
        <v>1687</v>
      </c>
      <c r="W458" t="b">
        <v>1</v>
      </c>
      <c r="X458" t="s">
        <v>2884</v>
      </c>
      <c r="Y458">
        <v>13</v>
      </c>
      <c r="Z458" t="b">
        <v>0</v>
      </c>
      <c r="AA458" t="b">
        <v>0</v>
      </c>
      <c r="AB458" t="b">
        <v>0</v>
      </c>
      <c r="AC458">
        <v>182</v>
      </c>
      <c r="AD458" t="b">
        <v>0</v>
      </c>
      <c r="AE458">
        <v>77</v>
      </c>
      <c r="AF458">
        <v>1</v>
      </c>
      <c r="AG458">
        <v>41</v>
      </c>
      <c r="AH458" t="s">
        <v>2885</v>
      </c>
      <c r="AI458" t="s">
        <v>1685</v>
      </c>
      <c r="AJ458">
        <v>2</v>
      </c>
      <c r="AK458">
        <v>0</v>
      </c>
      <c r="AL458" t="s">
        <v>1690</v>
      </c>
      <c r="AM458">
        <v>-1</v>
      </c>
      <c r="AN458">
        <v>0</v>
      </c>
      <c r="AO458" t="s">
        <v>1687</v>
      </c>
      <c r="AP458">
        <v>0</v>
      </c>
      <c r="AQ458">
        <v>80</v>
      </c>
      <c r="AR458">
        <v>-1</v>
      </c>
      <c r="AS458" t="s">
        <v>1687</v>
      </c>
      <c r="AT458">
        <v>0</v>
      </c>
      <c r="AU458">
        <v>0</v>
      </c>
      <c r="AV458" t="s">
        <v>1690</v>
      </c>
      <c r="AW458" t="s">
        <v>1685</v>
      </c>
      <c r="AX458">
        <v>87264</v>
      </c>
      <c r="AY458">
        <v>0</v>
      </c>
      <c r="AZ458" t="s">
        <v>1687</v>
      </c>
      <c r="BA458">
        <v>0</v>
      </c>
      <c r="BB458">
        <v>0</v>
      </c>
      <c r="BD458" t="s">
        <v>1687</v>
      </c>
      <c r="BE458">
        <v>0</v>
      </c>
      <c r="BF458" t="s">
        <v>1691</v>
      </c>
      <c r="BG458">
        <v>8</v>
      </c>
      <c r="BH458" t="s">
        <v>1685</v>
      </c>
      <c r="BI458">
        <v>0</v>
      </c>
      <c r="BJ458">
        <v>4</v>
      </c>
      <c r="BK458" t="s">
        <v>1892</v>
      </c>
      <c r="BL458">
        <v>4</v>
      </c>
      <c r="BM458">
        <v>-1</v>
      </c>
      <c r="BN458" t="s">
        <v>1687</v>
      </c>
      <c r="BO458">
        <v>0</v>
      </c>
      <c r="BQ458">
        <v>1659</v>
      </c>
      <c r="BR458">
        <v>1700</v>
      </c>
      <c r="BS458">
        <v>247</v>
      </c>
    </row>
    <row r="459" spans="1:71" x14ac:dyDescent="0.25">
      <c r="A459">
        <v>36499</v>
      </c>
      <c r="B459">
        <v>0</v>
      </c>
      <c r="C459">
        <v>0</v>
      </c>
      <c r="D459">
        <v>2</v>
      </c>
      <c r="E459">
        <v>24330</v>
      </c>
      <c r="F459">
        <v>544546</v>
      </c>
      <c r="G459">
        <v>2</v>
      </c>
      <c r="H459">
        <v>1</v>
      </c>
      <c r="I459">
        <v>0</v>
      </c>
      <c r="J459" t="s">
        <v>1685</v>
      </c>
      <c r="K459">
        <v>34.556820000000002</v>
      </c>
      <c r="L459">
        <v>0.6</v>
      </c>
      <c r="M459">
        <v>50201</v>
      </c>
      <c r="N459" t="s">
        <v>2886</v>
      </c>
      <c r="O459">
        <v>0</v>
      </c>
      <c r="P459">
        <v>0</v>
      </c>
      <c r="Q459">
        <v>8192</v>
      </c>
      <c r="R459" t="s">
        <v>1687</v>
      </c>
      <c r="S459" t="b">
        <v>0</v>
      </c>
      <c r="T459">
        <v>0</v>
      </c>
      <c r="U459">
        <v>0</v>
      </c>
      <c r="V459" t="s">
        <v>1687</v>
      </c>
      <c r="W459" t="b">
        <v>1</v>
      </c>
      <c r="X459" t="s">
        <v>2887</v>
      </c>
      <c r="Y459">
        <v>13</v>
      </c>
      <c r="Z459" t="b">
        <v>0</v>
      </c>
      <c r="AA459" t="b">
        <v>0</v>
      </c>
      <c r="AB459" t="b">
        <v>0</v>
      </c>
      <c r="AC459">
        <v>178</v>
      </c>
      <c r="AD459" t="b">
        <v>0</v>
      </c>
      <c r="AE459">
        <v>117</v>
      </c>
      <c r="AF459">
        <v>1</v>
      </c>
      <c r="AG459">
        <v>62</v>
      </c>
      <c r="AH459" t="s">
        <v>2888</v>
      </c>
      <c r="AI459" t="s">
        <v>1685</v>
      </c>
      <c r="AJ459">
        <v>2</v>
      </c>
      <c r="AK459">
        <v>0</v>
      </c>
      <c r="AL459" t="s">
        <v>1690</v>
      </c>
      <c r="AM459">
        <v>-1</v>
      </c>
      <c r="AN459">
        <v>0</v>
      </c>
      <c r="AO459" t="s">
        <v>1687</v>
      </c>
      <c r="AP459">
        <v>0</v>
      </c>
      <c r="AQ459">
        <v>79</v>
      </c>
      <c r="AR459">
        <v>-1</v>
      </c>
      <c r="AS459" t="s">
        <v>1687</v>
      </c>
      <c r="AT459">
        <v>0</v>
      </c>
      <c r="AU459">
        <v>0</v>
      </c>
      <c r="AV459" t="s">
        <v>1690</v>
      </c>
      <c r="AW459" t="s">
        <v>1685</v>
      </c>
      <c r="AX459">
        <v>108909</v>
      </c>
      <c r="AY459">
        <v>0</v>
      </c>
      <c r="AZ459" t="s">
        <v>1687</v>
      </c>
      <c r="BA459">
        <v>0</v>
      </c>
      <c r="BB459">
        <v>0</v>
      </c>
      <c r="BD459" t="s">
        <v>1687</v>
      </c>
      <c r="BE459">
        <v>0</v>
      </c>
      <c r="BF459" t="s">
        <v>1691</v>
      </c>
      <c r="BG459">
        <v>8</v>
      </c>
      <c r="BH459" t="s">
        <v>1685</v>
      </c>
      <c r="BI459">
        <v>0</v>
      </c>
      <c r="BJ459">
        <v>0</v>
      </c>
      <c r="BK459" t="s">
        <v>1685</v>
      </c>
      <c r="BL459">
        <v>4</v>
      </c>
      <c r="BM459">
        <v>-1</v>
      </c>
      <c r="BN459" t="s">
        <v>1687</v>
      </c>
      <c r="BO459">
        <v>0</v>
      </c>
      <c r="BQ459">
        <v>1659</v>
      </c>
      <c r="BR459">
        <v>2600</v>
      </c>
      <c r="BS459">
        <v>354</v>
      </c>
    </row>
    <row r="460" spans="1:71" x14ac:dyDescent="0.25">
      <c r="A460">
        <v>36695</v>
      </c>
      <c r="B460">
        <v>0</v>
      </c>
      <c r="C460">
        <v>0</v>
      </c>
      <c r="D460">
        <v>2</v>
      </c>
      <c r="E460">
        <v>24330</v>
      </c>
      <c r="F460">
        <v>426923</v>
      </c>
      <c r="G460">
        <v>2</v>
      </c>
      <c r="H460">
        <v>1</v>
      </c>
      <c r="I460">
        <v>0</v>
      </c>
      <c r="J460" t="s">
        <v>1685</v>
      </c>
      <c r="K460">
        <v>34.556820000000002</v>
      </c>
      <c r="L460">
        <v>0.6</v>
      </c>
      <c r="M460">
        <v>50209</v>
      </c>
      <c r="N460" t="s">
        <v>2889</v>
      </c>
      <c r="O460">
        <v>0</v>
      </c>
      <c r="P460">
        <v>0</v>
      </c>
      <c r="Q460">
        <v>8704</v>
      </c>
      <c r="R460" t="s">
        <v>1687</v>
      </c>
      <c r="S460" t="b">
        <v>0</v>
      </c>
      <c r="T460">
        <v>0</v>
      </c>
      <c r="U460">
        <v>0</v>
      </c>
      <c r="V460" t="s">
        <v>1687</v>
      </c>
      <c r="W460" t="b">
        <v>1</v>
      </c>
      <c r="X460" t="s">
        <v>2884</v>
      </c>
      <c r="Y460">
        <v>13</v>
      </c>
      <c r="Z460" t="b">
        <v>0</v>
      </c>
      <c r="AA460" t="b">
        <v>0</v>
      </c>
      <c r="AB460" t="b">
        <v>0</v>
      </c>
      <c r="AC460">
        <v>178</v>
      </c>
      <c r="AD460" t="b">
        <v>0</v>
      </c>
      <c r="AE460">
        <v>77</v>
      </c>
      <c r="AF460">
        <v>1</v>
      </c>
      <c r="AG460">
        <v>41</v>
      </c>
      <c r="AH460" t="s">
        <v>2890</v>
      </c>
      <c r="AI460" t="s">
        <v>1685</v>
      </c>
      <c r="AJ460">
        <v>2</v>
      </c>
      <c r="AK460">
        <v>0</v>
      </c>
      <c r="AL460" t="s">
        <v>1690</v>
      </c>
      <c r="AM460">
        <v>-1</v>
      </c>
      <c r="AN460">
        <v>0</v>
      </c>
      <c r="AO460" t="s">
        <v>1687</v>
      </c>
      <c r="AP460">
        <v>0</v>
      </c>
      <c r="AQ460">
        <v>79</v>
      </c>
      <c r="AR460">
        <v>-1</v>
      </c>
      <c r="AS460" t="s">
        <v>1687</v>
      </c>
      <c r="AT460">
        <v>0</v>
      </c>
      <c r="AU460">
        <v>0</v>
      </c>
      <c r="AV460" t="s">
        <v>1690</v>
      </c>
      <c r="AW460" t="s">
        <v>1685</v>
      </c>
      <c r="AX460">
        <v>85384</v>
      </c>
      <c r="AY460">
        <v>0</v>
      </c>
      <c r="AZ460" t="s">
        <v>1687</v>
      </c>
      <c r="BA460">
        <v>0</v>
      </c>
      <c r="BB460">
        <v>0</v>
      </c>
      <c r="BD460" t="s">
        <v>1687</v>
      </c>
      <c r="BE460">
        <v>0</v>
      </c>
      <c r="BF460" t="s">
        <v>1691</v>
      </c>
      <c r="BG460">
        <v>8</v>
      </c>
      <c r="BH460" t="s">
        <v>1685</v>
      </c>
      <c r="BI460">
        <v>0</v>
      </c>
      <c r="BJ460">
        <v>4</v>
      </c>
      <c r="BK460" t="s">
        <v>1892</v>
      </c>
      <c r="BL460">
        <v>4</v>
      </c>
      <c r="BM460">
        <v>-1</v>
      </c>
      <c r="BN460" t="s">
        <v>1687</v>
      </c>
      <c r="BO460">
        <v>0</v>
      </c>
      <c r="BQ460">
        <v>1659</v>
      </c>
      <c r="BR460">
        <v>1700</v>
      </c>
      <c r="BS460">
        <v>388</v>
      </c>
    </row>
    <row r="461" spans="1:71" x14ac:dyDescent="0.25">
      <c r="A461">
        <v>36498</v>
      </c>
      <c r="B461">
        <v>0</v>
      </c>
      <c r="C461">
        <v>0</v>
      </c>
      <c r="D461">
        <v>2</v>
      </c>
      <c r="E461">
        <v>24330</v>
      </c>
      <c r="F461">
        <v>531066</v>
      </c>
      <c r="G461">
        <v>2</v>
      </c>
      <c r="H461">
        <v>1</v>
      </c>
      <c r="I461">
        <v>0</v>
      </c>
      <c r="J461" t="s">
        <v>1685</v>
      </c>
      <c r="K461">
        <v>34.529879999999999</v>
      </c>
      <c r="L461">
        <v>0.6</v>
      </c>
      <c r="M461">
        <v>50205</v>
      </c>
      <c r="N461" t="s">
        <v>2891</v>
      </c>
      <c r="O461">
        <v>0</v>
      </c>
      <c r="P461">
        <v>0</v>
      </c>
      <c r="Q461">
        <v>8192</v>
      </c>
      <c r="R461" t="s">
        <v>1687</v>
      </c>
      <c r="S461" t="b">
        <v>0</v>
      </c>
      <c r="T461">
        <v>0</v>
      </c>
      <c r="U461">
        <v>0</v>
      </c>
      <c r="V461" t="s">
        <v>1687</v>
      </c>
      <c r="W461" t="b">
        <v>1</v>
      </c>
      <c r="X461" t="s">
        <v>2884</v>
      </c>
      <c r="Y461">
        <v>13</v>
      </c>
      <c r="Z461" t="b">
        <v>0</v>
      </c>
      <c r="AA461" t="b">
        <v>0</v>
      </c>
      <c r="AB461" t="b">
        <v>0</v>
      </c>
      <c r="AC461">
        <v>174</v>
      </c>
      <c r="AD461" t="b">
        <v>0</v>
      </c>
      <c r="AE461">
        <v>117</v>
      </c>
      <c r="AF461">
        <v>1</v>
      </c>
      <c r="AG461">
        <v>62</v>
      </c>
      <c r="AH461" t="s">
        <v>2892</v>
      </c>
      <c r="AI461" t="s">
        <v>1685</v>
      </c>
      <c r="AJ461">
        <v>2</v>
      </c>
      <c r="AK461">
        <v>0</v>
      </c>
      <c r="AL461" t="s">
        <v>1690</v>
      </c>
      <c r="AM461">
        <v>-1</v>
      </c>
      <c r="AN461">
        <v>0</v>
      </c>
      <c r="AO461" t="s">
        <v>1687</v>
      </c>
      <c r="AP461">
        <v>0</v>
      </c>
      <c r="AQ461">
        <v>78</v>
      </c>
      <c r="AR461">
        <v>-1</v>
      </c>
      <c r="AS461" t="s">
        <v>1687</v>
      </c>
      <c r="AT461">
        <v>0</v>
      </c>
      <c r="AU461">
        <v>0</v>
      </c>
      <c r="AV461" t="s">
        <v>1690</v>
      </c>
      <c r="AW461" t="s">
        <v>1685</v>
      </c>
      <c r="AX461">
        <v>106213</v>
      </c>
      <c r="AY461">
        <v>0</v>
      </c>
      <c r="AZ461" t="s">
        <v>1687</v>
      </c>
      <c r="BA461">
        <v>0</v>
      </c>
      <c r="BB461">
        <v>0</v>
      </c>
      <c r="BD461" t="s">
        <v>1687</v>
      </c>
      <c r="BE461">
        <v>0</v>
      </c>
      <c r="BF461" t="s">
        <v>1691</v>
      </c>
      <c r="BG461">
        <v>8</v>
      </c>
      <c r="BH461" t="s">
        <v>1685</v>
      </c>
      <c r="BI461">
        <v>0</v>
      </c>
      <c r="BJ461">
        <v>0</v>
      </c>
      <c r="BK461" t="s">
        <v>1685</v>
      </c>
      <c r="BL461">
        <v>4</v>
      </c>
      <c r="BM461">
        <v>-1</v>
      </c>
      <c r="BN461" t="s">
        <v>1687</v>
      </c>
      <c r="BO461">
        <v>0</v>
      </c>
      <c r="BQ461">
        <v>1659</v>
      </c>
      <c r="BR461">
        <v>2600</v>
      </c>
      <c r="BS461">
        <v>272</v>
      </c>
    </row>
    <row r="462" spans="1:71" x14ac:dyDescent="0.25">
      <c r="A462">
        <v>36694</v>
      </c>
      <c r="B462">
        <v>0</v>
      </c>
      <c r="C462">
        <v>0</v>
      </c>
      <c r="D462">
        <v>2</v>
      </c>
      <c r="E462">
        <v>24330</v>
      </c>
      <c r="F462">
        <v>417538</v>
      </c>
      <c r="G462">
        <v>2</v>
      </c>
      <c r="H462">
        <v>1</v>
      </c>
      <c r="I462">
        <v>0</v>
      </c>
      <c r="J462" t="s">
        <v>1685</v>
      </c>
      <c r="K462">
        <v>34.529879999999999</v>
      </c>
      <c r="L462">
        <v>0.6</v>
      </c>
      <c r="M462">
        <v>50197</v>
      </c>
      <c r="N462" t="s">
        <v>2893</v>
      </c>
      <c r="O462">
        <v>0</v>
      </c>
      <c r="P462">
        <v>0</v>
      </c>
      <c r="Q462">
        <v>8704</v>
      </c>
      <c r="R462" t="s">
        <v>1687</v>
      </c>
      <c r="S462" t="b">
        <v>0</v>
      </c>
      <c r="T462">
        <v>0</v>
      </c>
      <c r="U462">
        <v>0</v>
      </c>
      <c r="V462" t="s">
        <v>1687</v>
      </c>
      <c r="W462" t="b">
        <v>1</v>
      </c>
      <c r="X462" t="s">
        <v>2887</v>
      </c>
      <c r="Y462">
        <v>13</v>
      </c>
      <c r="Z462" t="b">
        <v>0</v>
      </c>
      <c r="AA462" t="b">
        <v>0</v>
      </c>
      <c r="AB462" t="b">
        <v>0</v>
      </c>
      <c r="AC462">
        <v>174</v>
      </c>
      <c r="AD462" t="b">
        <v>0</v>
      </c>
      <c r="AE462">
        <v>77</v>
      </c>
      <c r="AF462">
        <v>1</v>
      </c>
      <c r="AG462">
        <v>41</v>
      </c>
      <c r="AH462" t="s">
        <v>2894</v>
      </c>
      <c r="AI462" t="s">
        <v>1685</v>
      </c>
      <c r="AJ462">
        <v>2</v>
      </c>
      <c r="AK462">
        <v>0</v>
      </c>
      <c r="AL462" t="s">
        <v>1690</v>
      </c>
      <c r="AM462">
        <v>-1</v>
      </c>
      <c r="AN462">
        <v>0</v>
      </c>
      <c r="AO462" t="s">
        <v>1687</v>
      </c>
      <c r="AP462">
        <v>0</v>
      </c>
      <c r="AQ462">
        <v>78</v>
      </c>
      <c r="AR462">
        <v>-1</v>
      </c>
      <c r="AS462" t="s">
        <v>1687</v>
      </c>
      <c r="AT462">
        <v>0</v>
      </c>
      <c r="AU462">
        <v>0</v>
      </c>
      <c r="AV462" t="s">
        <v>1690</v>
      </c>
      <c r="AW462" t="s">
        <v>1685</v>
      </c>
      <c r="AX462">
        <v>83507</v>
      </c>
      <c r="AY462">
        <v>0</v>
      </c>
      <c r="AZ462" t="s">
        <v>1687</v>
      </c>
      <c r="BA462">
        <v>0</v>
      </c>
      <c r="BB462">
        <v>0</v>
      </c>
      <c r="BD462" t="s">
        <v>1687</v>
      </c>
      <c r="BE462">
        <v>0</v>
      </c>
      <c r="BF462" t="s">
        <v>1691</v>
      </c>
      <c r="BG462">
        <v>8</v>
      </c>
      <c r="BH462" t="s">
        <v>1685</v>
      </c>
      <c r="BI462">
        <v>0</v>
      </c>
      <c r="BJ462">
        <v>4</v>
      </c>
      <c r="BK462" t="s">
        <v>1892</v>
      </c>
      <c r="BL462">
        <v>4</v>
      </c>
      <c r="BM462">
        <v>-1</v>
      </c>
      <c r="BN462" t="s">
        <v>1687</v>
      </c>
      <c r="BO462">
        <v>0</v>
      </c>
      <c r="BQ462">
        <v>1659</v>
      </c>
      <c r="BR462">
        <v>1700</v>
      </c>
      <c r="BS462">
        <v>313</v>
      </c>
    </row>
    <row r="463" spans="1:71" x14ac:dyDescent="0.25">
      <c r="A463">
        <v>36497</v>
      </c>
      <c r="B463">
        <v>0</v>
      </c>
      <c r="C463">
        <v>0</v>
      </c>
      <c r="D463">
        <v>2</v>
      </c>
      <c r="E463">
        <v>24330</v>
      </c>
      <c r="F463">
        <v>517672</v>
      </c>
      <c r="G463">
        <v>2</v>
      </c>
      <c r="H463">
        <v>1</v>
      </c>
      <c r="I463">
        <v>0</v>
      </c>
      <c r="J463" t="s">
        <v>1685</v>
      </c>
      <c r="K463">
        <v>34.502940000000002</v>
      </c>
      <c r="L463">
        <v>0.6</v>
      </c>
      <c r="M463">
        <v>50206</v>
      </c>
      <c r="N463" t="s">
        <v>2895</v>
      </c>
      <c r="O463">
        <v>0</v>
      </c>
      <c r="P463">
        <v>0</v>
      </c>
      <c r="Q463">
        <v>8192</v>
      </c>
      <c r="R463" t="s">
        <v>1687</v>
      </c>
      <c r="S463" t="b">
        <v>0</v>
      </c>
      <c r="T463">
        <v>0</v>
      </c>
      <c r="U463">
        <v>0</v>
      </c>
      <c r="V463" t="s">
        <v>1687</v>
      </c>
      <c r="W463" t="b">
        <v>1</v>
      </c>
      <c r="X463" t="s">
        <v>2887</v>
      </c>
      <c r="Y463">
        <v>13</v>
      </c>
      <c r="Z463" t="b">
        <v>0</v>
      </c>
      <c r="AA463" t="b">
        <v>0</v>
      </c>
      <c r="AB463" t="b">
        <v>0</v>
      </c>
      <c r="AC463">
        <v>170</v>
      </c>
      <c r="AD463" t="b">
        <v>0</v>
      </c>
      <c r="AE463">
        <v>117</v>
      </c>
      <c r="AF463">
        <v>1</v>
      </c>
      <c r="AG463">
        <v>62</v>
      </c>
      <c r="AH463" t="s">
        <v>2896</v>
      </c>
      <c r="AI463" t="s">
        <v>1685</v>
      </c>
      <c r="AJ463">
        <v>2</v>
      </c>
      <c r="AK463">
        <v>0</v>
      </c>
      <c r="AL463" t="s">
        <v>1690</v>
      </c>
      <c r="AM463">
        <v>-1</v>
      </c>
      <c r="AN463">
        <v>0</v>
      </c>
      <c r="AO463" t="s">
        <v>1687</v>
      </c>
      <c r="AP463">
        <v>0</v>
      </c>
      <c r="AQ463">
        <v>77</v>
      </c>
      <c r="AR463">
        <v>-1</v>
      </c>
      <c r="AS463" t="s">
        <v>1687</v>
      </c>
      <c r="AT463">
        <v>0</v>
      </c>
      <c r="AU463">
        <v>0</v>
      </c>
      <c r="AV463" t="s">
        <v>1690</v>
      </c>
      <c r="AW463" t="s">
        <v>1685</v>
      </c>
      <c r="AX463">
        <v>103534</v>
      </c>
      <c r="AY463">
        <v>0</v>
      </c>
      <c r="AZ463" t="s">
        <v>1687</v>
      </c>
      <c r="BA463">
        <v>0</v>
      </c>
      <c r="BB463">
        <v>0</v>
      </c>
      <c r="BD463" t="s">
        <v>1687</v>
      </c>
      <c r="BE463">
        <v>0</v>
      </c>
      <c r="BF463" t="s">
        <v>1691</v>
      </c>
      <c r="BG463">
        <v>8</v>
      </c>
      <c r="BH463" t="s">
        <v>1685</v>
      </c>
      <c r="BI463">
        <v>0</v>
      </c>
      <c r="BJ463">
        <v>0</v>
      </c>
      <c r="BK463" t="s">
        <v>1685</v>
      </c>
      <c r="BL463">
        <v>4</v>
      </c>
      <c r="BM463">
        <v>-1</v>
      </c>
      <c r="BN463" t="s">
        <v>1687</v>
      </c>
      <c r="BO463">
        <v>0</v>
      </c>
      <c r="BQ463">
        <v>1659</v>
      </c>
      <c r="BR463">
        <v>2600</v>
      </c>
      <c r="BS463">
        <v>234</v>
      </c>
    </row>
    <row r="464" spans="1:71" x14ac:dyDescent="0.25">
      <c r="A464">
        <v>36693</v>
      </c>
      <c r="B464">
        <v>0</v>
      </c>
      <c r="C464">
        <v>0</v>
      </c>
      <c r="D464">
        <v>2</v>
      </c>
      <c r="E464">
        <v>24330</v>
      </c>
      <c r="F464">
        <v>439913</v>
      </c>
      <c r="G464">
        <v>2</v>
      </c>
      <c r="H464">
        <v>1</v>
      </c>
      <c r="I464">
        <v>0</v>
      </c>
      <c r="J464" t="s">
        <v>1685</v>
      </c>
      <c r="K464">
        <v>34.502940000000002</v>
      </c>
      <c r="L464">
        <v>0.6</v>
      </c>
      <c r="M464">
        <v>50205</v>
      </c>
      <c r="N464" t="s">
        <v>2897</v>
      </c>
      <c r="O464">
        <v>0</v>
      </c>
      <c r="P464">
        <v>0</v>
      </c>
      <c r="Q464">
        <v>8704</v>
      </c>
      <c r="R464" t="s">
        <v>1687</v>
      </c>
      <c r="S464" t="b">
        <v>0</v>
      </c>
      <c r="T464">
        <v>0</v>
      </c>
      <c r="U464">
        <v>0</v>
      </c>
      <c r="V464" t="s">
        <v>1687</v>
      </c>
      <c r="W464" t="b">
        <v>1</v>
      </c>
      <c r="X464" t="s">
        <v>2884</v>
      </c>
      <c r="Y464">
        <v>13</v>
      </c>
      <c r="Z464" t="b">
        <v>0</v>
      </c>
      <c r="AA464" t="b">
        <v>0</v>
      </c>
      <c r="AB464" t="b">
        <v>0</v>
      </c>
      <c r="AC464">
        <v>170</v>
      </c>
      <c r="AD464" t="b">
        <v>0</v>
      </c>
      <c r="AE464">
        <v>77</v>
      </c>
      <c r="AF464">
        <v>1</v>
      </c>
      <c r="AG464">
        <v>41</v>
      </c>
      <c r="AH464" t="s">
        <v>2898</v>
      </c>
      <c r="AI464" t="s">
        <v>1685</v>
      </c>
      <c r="AJ464">
        <v>2</v>
      </c>
      <c r="AK464">
        <v>0</v>
      </c>
      <c r="AL464" t="s">
        <v>1690</v>
      </c>
      <c r="AM464">
        <v>-1</v>
      </c>
      <c r="AN464">
        <v>0</v>
      </c>
      <c r="AO464" t="s">
        <v>1687</v>
      </c>
      <c r="AP464">
        <v>0</v>
      </c>
      <c r="AQ464">
        <v>77</v>
      </c>
      <c r="AR464">
        <v>-1</v>
      </c>
      <c r="AS464" t="s">
        <v>1687</v>
      </c>
      <c r="AT464">
        <v>0</v>
      </c>
      <c r="AU464">
        <v>0</v>
      </c>
      <c r="AV464" t="s">
        <v>1690</v>
      </c>
      <c r="AW464" t="s">
        <v>1685</v>
      </c>
      <c r="AX464">
        <v>87982</v>
      </c>
      <c r="AY464">
        <v>0</v>
      </c>
      <c r="AZ464" t="s">
        <v>1687</v>
      </c>
      <c r="BA464">
        <v>0</v>
      </c>
      <c r="BB464">
        <v>0</v>
      </c>
      <c r="BD464" t="s">
        <v>1687</v>
      </c>
      <c r="BE464">
        <v>0</v>
      </c>
      <c r="BF464" t="s">
        <v>1691</v>
      </c>
      <c r="BG464">
        <v>8</v>
      </c>
      <c r="BH464" t="s">
        <v>1685</v>
      </c>
      <c r="BI464">
        <v>0</v>
      </c>
      <c r="BJ464">
        <v>4</v>
      </c>
      <c r="BK464" t="s">
        <v>1892</v>
      </c>
      <c r="BL464">
        <v>4</v>
      </c>
      <c r="BM464">
        <v>-1</v>
      </c>
      <c r="BN464" t="s">
        <v>1687</v>
      </c>
      <c r="BO464">
        <v>0</v>
      </c>
      <c r="BQ464">
        <v>1659</v>
      </c>
      <c r="BR464">
        <v>1700</v>
      </c>
      <c r="BS464">
        <v>266</v>
      </c>
    </row>
    <row r="465" spans="1:71" x14ac:dyDescent="0.25">
      <c r="A465">
        <v>36496</v>
      </c>
      <c r="B465">
        <v>0</v>
      </c>
      <c r="C465">
        <v>0</v>
      </c>
      <c r="D465">
        <v>2</v>
      </c>
      <c r="E465">
        <v>24330</v>
      </c>
      <c r="F465">
        <v>504415</v>
      </c>
      <c r="G465">
        <v>2</v>
      </c>
      <c r="H465">
        <v>1</v>
      </c>
      <c r="I465">
        <v>0</v>
      </c>
      <c r="J465" t="s">
        <v>1685</v>
      </c>
      <c r="K465">
        <v>34.133710000000001</v>
      </c>
      <c r="L465">
        <v>0.6</v>
      </c>
      <c r="M465">
        <v>50202</v>
      </c>
      <c r="N465" t="s">
        <v>2899</v>
      </c>
      <c r="O465">
        <v>0</v>
      </c>
      <c r="P465">
        <v>0</v>
      </c>
      <c r="Q465">
        <v>8192</v>
      </c>
      <c r="R465" t="s">
        <v>1687</v>
      </c>
      <c r="S465" t="b">
        <v>0</v>
      </c>
      <c r="T465">
        <v>0</v>
      </c>
      <c r="U465">
        <v>0</v>
      </c>
      <c r="V465" t="s">
        <v>1687</v>
      </c>
      <c r="W465" t="b">
        <v>1</v>
      </c>
      <c r="X465" t="s">
        <v>2881</v>
      </c>
      <c r="Y465">
        <v>13</v>
      </c>
      <c r="Z465" t="b">
        <v>0</v>
      </c>
      <c r="AA465" t="b">
        <v>0</v>
      </c>
      <c r="AB465" t="b">
        <v>0</v>
      </c>
      <c r="AC465">
        <v>166</v>
      </c>
      <c r="AD465" t="b">
        <v>0</v>
      </c>
      <c r="AE465">
        <v>116</v>
      </c>
      <c r="AF465">
        <v>1</v>
      </c>
      <c r="AG465">
        <v>62</v>
      </c>
      <c r="AH465" t="s">
        <v>2900</v>
      </c>
      <c r="AI465" t="s">
        <v>1685</v>
      </c>
      <c r="AJ465">
        <v>2</v>
      </c>
      <c r="AK465">
        <v>0</v>
      </c>
      <c r="AL465" t="s">
        <v>1690</v>
      </c>
      <c r="AM465">
        <v>-1</v>
      </c>
      <c r="AN465">
        <v>0</v>
      </c>
      <c r="AO465" t="s">
        <v>1687</v>
      </c>
      <c r="AP465">
        <v>0</v>
      </c>
      <c r="AQ465">
        <v>76</v>
      </c>
      <c r="AR465">
        <v>-1</v>
      </c>
      <c r="AS465" t="s">
        <v>1687</v>
      </c>
      <c r="AT465">
        <v>0</v>
      </c>
      <c r="AU465">
        <v>0</v>
      </c>
      <c r="AV465" t="s">
        <v>1690</v>
      </c>
      <c r="AW465" t="s">
        <v>1685</v>
      </c>
      <c r="AX465">
        <v>100883</v>
      </c>
      <c r="AY465">
        <v>0</v>
      </c>
      <c r="AZ465" t="s">
        <v>1687</v>
      </c>
      <c r="BA465">
        <v>0</v>
      </c>
      <c r="BB465">
        <v>0</v>
      </c>
      <c r="BD465" t="s">
        <v>1687</v>
      </c>
      <c r="BE465">
        <v>0</v>
      </c>
      <c r="BF465" t="s">
        <v>1691</v>
      </c>
      <c r="BG465">
        <v>8</v>
      </c>
      <c r="BH465" t="s">
        <v>1685</v>
      </c>
      <c r="BI465">
        <v>0</v>
      </c>
      <c r="BJ465">
        <v>0</v>
      </c>
      <c r="BK465" t="s">
        <v>1685</v>
      </c>
      <c r="BL465">
        <v>4</v>
      </c>
      <c r="BM465">
        <v>-1</v>
      </c>
      <c r="BN465" t="s">
        <v>1687</v>
      </c>
      <c r="BO465">
        <v>0</v>
      </c>
      <c r="BQ465">
        <v>1659</v>
      </c>
      <c r="BR465">
        <v>2600</v>
      </c>
      <c r="BS465">
        <v>83</v>
      </c>
    </row>
    <row r="466" spans="1:71" x14ac:dyDescent="0.25">
      <c r="A466">
        <v>36692</v>
      </c>
      <c r="B466">
        <v>0</v>
      </c>
      <c r="C466">
        <v>0</v>
      </c>
      <c r="D466">
        <v>2</v>
      </c>
      <c r="E466">
        <v>24330</v>
      </c>
      <c r="F466">
        <v>430050</v>
      </c>
      <c r="G466">
        <v>2</v>
      </c>
      <c r="H466">
        <v>1</v>
      </c>
      <c r="I466">
        <v>0</v>
      </c>
      <c r="J466" t="s">
        <v>1685</v>
      </c>
      <c r="K466">
        <v>34.133710000000001</v>
      </c>
      <c r="L466">
        <v>0.6</v>
      </c>
      <c r="M466">
        <v>50199</v>
      </c>
      <c r="N466" t="s">
        <v>2901</v>
      </c>
      <c r="O466">
        <v>0</v>
      </c>
      <c r="P466">
        <v>0</v>
      </c>
      <c r="Q466">
        <v>8704</v>
      </c>
      <c r="R466" t="s">
        <v>1687</v>
      </c>
      <c r="S466" t="b">
        <v>0</v>
      </c>
      <c r="T466">
        <v>0</v>
      </c>
      <c r="U466">
        <v>0</v>
      </c>
      <c r="V466" t="s">
        <v>1687</v>
      </c>
      <c r="W466" t="b">
        <v>1</v>
      </c>
      <c r="X466" t="s">
        <v>2884</v>
      </c>
      <c r="Y466">
        <v>13</v>
      </c>
      <c r="Z466" t="b">
        <v>0</v>
      </c>
      <c r="AA466" t="b">
        <v>0</v>
      </c>
      <c r="AB466" t="b">
        <v>0</v>
      </c>
      <c r="AC466">
        <v>166</v>
      </c>
      <c r="AD466" t="b">
        <v>0</v>
      </c>
      <c r="AE466">
        <v>76</v>
      </c>
      <c r="AF466">
        <v>1</v>
      </c>
      <c r="AG466">
        <v>40</v>
      </c>
      <c r="AH466" t="s">
        <v>2902</v>
      </c>
      <c r="AI466" t="s">
        <v>1685</v>
      </c>
      <c r="AJ466">
        <v>2</v>
      </c>
      <c r="AK466">
        <v>0</v>
      </c>
      <c r="AL466" t="s">
        <v>1690</v>
      </c>
      <c r="AM466">
        <v>-1</v>
      </c>
      <c r="AN466">
        <v>0</v>
      </c>
      <c r="AO466" t="s">
        <v>1687</v>
      </c>
      <c r="AP466">
        <v>0</v>
      </c>
      <c r="AQ466">
        <v>76</v>
      </c>
      <c r="AR466">
        <v>-1</v>
      </c>
      <c r="AS466" t="s">
        <v>1687</v>
      </c>
      <c r="AT466">
        <v>0</v>
      </c>
      <c r="AU466">
        <v>0</v>
      </c>
      <c r="AV466" t="s">
        <v>1690</v>
      </c>
      <c r="AW466" t="s">
        <v>1685</v>
      </c>
      <c r="AX466">
        <v>86010</v>
      </c>
      <c r="AY466">
        <v>0</v>
      </c>
      <c r="AZ466" t="s">
        <v>1687</v>
      </c>
      <c r="BA466">
        <v>0</v>
      </c>
      <c r="BB466">
        <v>0</v>
      </c>
      <c r="BD466" t="s">
        <v>1687</v>
      </c>
      <c r="BE466">
        <v>0</v>
      </c>
      <c r="BF466" t="s">
        <v>1691</v>
      </c>
      <c r="BG466">
        <v>8</v>
      </c>
      <c r="BH466" t="s">
        <v>1685</v>
      </c>
      <c r="BI466">
        <v>0</v>
      </c>
      <c r="BJ466">
        <v>4</v>
      </c>
      <c r="BK466" t="s">
        <v>1945</v>
      </c>
      <c r="BL466">
        <v>4</v>
      </c>
      <c r="BM466">
        <v>-1</v>
      </c>
      <c r="BN466" t="s">
        <v>1687</v>
      </c>
      <c r="BO466">
        <v>0</v>
      </c>
      <c r="BQ466">
        <v>1659</v>
      </c>
      <c r="BR466">
        <v>1700</v>
      </c>
      <c r="BS466">
        <v>120</v>
      </c>
    </row>
    <row r="467" spans="1:71" x14ac:dyDescent="0.25">
      <c r="A467">
        <v>35664</v>
      </c>
      <c r="B467">
        <v>0</v>
      </c>
      <c r="C467">
        <v>0</v>
      </c>
      <c r="D467">
        <v>2</v>
      </c>
      <c r="E467">
        <v>24330</v>
      </c>
      <c r="F467">
        <v>576930</v>
      </c>
      <c r="G467">
        <v>2</v>
      </c>
      <c r="H467">
        <v>1</v>
      </c>
      <c r="I467">
        <v>0</v>
      </c>
      <c r="J467" t="s">
        <v>1685</v>
      </c>
      <c r="K467">
        <v>34.595359999999999</v>
      </c>
      <c r="L467">
        <v>0.6</v>
      </c>
      <c r="M467">
        <v>46751</v>
      </c>
      <c r="N467" t="s">
        <v>2903</v>
      </c>
      <c r="O467">
        <v>0</v>
      </c>
      <c r="P467">
        <v>0</v>
      </c>
      <c r="Q467">
        <v>8192</v>
      </c>
      <c r="R467" t="s">
        <v>1687</v>
      </c>
      <c r="S467" t="b">
        <v>0</v>
      </c>
      <c r="T467">
        <v>0</v>
      </c>
      <c r="U467">
        <v>0</v>
      </c>
      <c r="V467" t="s">
        <v>1687</v>
      </c>
      <c r="W467" t="b">
        <v>0</v>
      </c>
      <c r="X467" t="s">
        <v>2904</v>
      </c>
      <c r="Y467">
        <v>13</v>
      </c>
      <c r="Z467" t="b">
        <v>0</v>
      </c>
      <c r="AA467" t="b">
        <v>0</v>
      </c>
      <c r="AB467" t="b">
        <v>0</v>
      </c>
      <c r="AC467">
        <v>163</v>
      </c>
      <c r="AD467" t="b">
        <v>0</v>
      </c>
      <c r="AE467">
        <v>72</v>
      </c>
      <c r="AF467">
        <v>1</v>
      </c>
      <c r="AG467">
        <v>38</v>
      </c>
      <c r="AH467" t="s">
        <v>2905</v>
      </c>
      <c r="AI467" t="s">
        <v>1685</v>
      </c>
      <c r="AJ467">
        <v>3</v>
      </c>
      <c r="AK467">
        <v>0</v>
      </c>
      <c r="AL467" t="s">
        <v>1690</v>
      </c>
      <c r="AM467">
        <v>-1</v>
      </c>
      <c r="AN467">
        <v>0</v>
      </c>
      <c r="AO467" t="s">
        <v>1687</v>
      </c>
      <c r="AP467">
        <v>0</v>
      </c>
      <c r="AQ467">
        <v>72</v>
      </c>
      <c r="AR467">
        <v>-1</v>
      </c>
      <c r="AS467" t="s">
        <v>1687</v>
      </c>
      <c r="AT467">
        <v>0</v>
      </c>
      <c r="AU467">
        <v>0</v>
      </c>
      <c r="AV467" t="s">
        <v>1690</v>
      </c>
      <c r="AW467" t="s">
        <v>1685</v>
      </c>
      <c r="AX467">
        <v>115386</v>
      </c>
      <c r="AY467">
        <v>0</v>
      </c>
      <c r="AZ467" t="s">
        <v>1687</v>
      </c>
      <c r="BA467">
        <v>0</v>
      </c>
      <c r="BB467">
        <v>0</v>
      </c>
      <c r="BD467" t="s">
        <v>1687</v>
      </c>
      <c r="BE467">
        <v>0</v>
      </c>
      <c r="BF467" t="s">
        <v>1691</v>
      </c>
      <c r="BG467">
        <v>8</v>
      </c>
      <c r="BH467" t="s">
        <v>1685</v>
      </c>
      <c r="BI467">
        <v>0</v>
      </c>
      <c r="BJ467">
        <v>1</v>
      </c>
      <c r="BK467" t="s">
        <v>2906</v>
      </c>
      <c r="BL467">
        <v>4</v>
      </c>
      <c r="BM467">
        <v>-1</v>
      </c>
      <c r="BN467" t="s">
        <v>1687</v>
      </c>
      <c r="BO467">
        <v>0</v>
      </c>
      <c r="BQ467">
        <v>1659</v>
      </c>
      <c r="BR467">
        <v>1600</v>
      </c>
      <c r="BS467">
        <v>4</v>
      </c>
    </row>
    <row r="468" spans="1:71" x14ac:dyDescent="0.25">
      <c r="A468">
        <v>37808</v>
      </c>
      <c r="B468">
        <v>0</v>
      </c>
      <c r="C468">
        <v>0</v>
      </c>
      <c r="D468">
        <v>2</v>
      </c>
      <c r="E468">
        <v>24330</v>
      </c>
      <c r="F468">
        <v>582915</v>
      </c>
      <c r="G468">
        <v>2</v>
      </c>
      <c r="H468">
        <v>1</v>
      </c>
      <c r="I468">
        <v>0</v>
      </c>
      <c r="J468" t="s">
        <v>1685</v>
      </c>
      <c r="K468">
        <v>33.768630000000002</v>
      </c>
      <c r="L468">
        <v>0.6</v>
      </c>
      <c r="M468">
        <v>52455</v>
      </c>
      <c r="N468" t="s">
        <v>2907</v>
      </c>
      <c r="O468">
        <v>0</v>
      </c>
      <c r="P468">
        <v>0</v>
      </c>
      <c r="Q468">
        <v>8192</v>
      </c>
      <c r="R468" t="s">
        <v>1687</v>
      </c>
      <c r="S468" t="b">
        <v>0</v>
      </c>
      <c r="T468">
        <v>0</v>
      </c>
      <c r="U468">
        <v>0</v>
      </c>
      <c r="V468" t="s">
        <v>1687</v>
      </c>
      <c r="W468" t="b">
        <v>0</v>
      </c>
      <c r="X468" t="s">
        <v>2908</v>
      </c>
      <c r="Y468">
        <v>13</v>
      </c>
      <c r="Z468" t="b">
        <v>0</v>
      </c>
      <c r="AA468" t="b">
        <v>0</v>
      </c>
      <c r="AB468" t="b">
        <v>0</v>
      </c>
      <c r="AC468">
        <v>162</v>
      </c>
      <c r="AD468" t="b">
        <v>0</v>
      </c>
      <c r="AE468">
        <v>80</v>
      </c>
      <c r="AF468">
        <v>1</v>
      </c>
      <c r="AG468">
        <v>42</v>
      </c>
      <c r="AH468" t="s">
        <v>2909</v>
      </c>
      <c r="AI468" t="s">
        <v>1685</v>
      </c>
      <c r="AJ468">
        <v>3</v>
      </c>
      <c r="AK468">
        <v>0</v>
      </c>
      <c r="AL468" t="s">
        <v>1690</v>
      </c>
      <c r="AM468">
        <v>-1</v>
      </c>
      <c r="AN468">
        <v>0</v>
      </c>
      <c r="AO468" t="s">
        <v>1687</v>
      </c>
      <c r="AP468">
        <v>0</v>
      </c>
      <c r="AQ468">
        <v>77</v>
      </c>
      <c r="AR468">
        <v>-1</v>
      </c>
      <c r="AS468" t="s">
        <v>1687</v>
      </c>
      <c r="AT468">
        <v>0</v>
      </c>
      <c r="AU468">
        <v>0</v>
      </c>
      <c r="AV468" t="s">
        <v>1690</v>
      </c>
      <c r="AW468" t="s">
        <v>1685</v>
      </c>
      <c r="AX468">
        <v>116583</v>
      </c>
      <c r="AY468">
        <v>0</v>
      </c>
      <c r="AZ468" t="s">
        <v>1687</v>
      </c>
      <c r="BA468">
        <v>0</v>
      </c>
      <c r="BB468">
        <v>0</v>
      </c>
      <c r="BD468" t="s">
        <v>1687</v>
      </c>
      <c r="BE468">
        <v>0</v>
      </c>
      <c r="BF468" t="s">
        <v>1691</v>
      </c>
      <c r="BG468">
        <v>8</v>
      </c>
      <c r="BH468" t="s">
        <v>1685</v>
      </c>
      <c r="BI468">
        <v>0</v>
      </c>
      <c r="BJ468">
        <v>0</v>
      </c>
      <c r="BK468" t="s">
        <v>2910</v>
      </c>
      <c r="BL468">
        <v>4</v>
      </c>
      <c r="BM468">
        <v>-1</v>
      </c>
      <c r="BN468" t="s">
        <v>1687</v>
      </c>
      <c r="BO468">
        <v>0</v>
      </c>
      <c r="BQ468">
        <v>1659</v>
      </c>
      <c r="BR468">
        <v>1800</v>
      </c>
      <c r="BS468">
        <v>39</v>
      </c>
    </row>
    <row r="469" spans="1:71" x14ac:dyDescent="0.25">
      <c r="A469">
        <v>36495</v>
      </c>
      <c r="B469">
        <v>0</v>
      </c>
      <c r="C469">
        <v>0</v>
      </c>
      <c r="D469">
        <v>2</v>
      </c>
      <c r="E469">
        <v>24330</v>
      </c>
      <c r="F469">
        <v>491191</v>
      </c>
      <c r="G469">
        <v>2</v>
      </c>
      <c r="H469">
        <v>1</v>
      </c>
      <c r="I469">
        <v>0</v>
      </c>
      <c r="J469" t="s">
        <v>1685</v>
      </c>
      <c r="K469">
        <v>33.768630000000002</v>
      </c>
      <c r="L469">
        <v>0.6</v>
      </c>
      <c r="M469">
        <v>50204</v>
      </c>
      <c r="N469" t="s">
        <v>2911</v>
      </c>
      <c r="O469">
        <v>0</v>
      </c>
      <c r="P469">
        <v>0</v>
      </c>
      <c r="Q469">
        <v>8192</v>
      </c>
      <c r="R469" t="s">
        <v>1687</v>
      </c>
      <c r="S469" t="b">
        <v>0</v>
      </c>
      <c r="T469">
        <v>0</v>
      </c>
      <c r="U469">
        <v>0</v>
      </c>
      <c r="V469" t="s">
        <v>1687</v>
      </c>
      <c r="W469" t="b">
        <v>1</v>
      </c>
      <c r="X469" t="s">
        <v>2881</v>
      </c>
      <c r="Y469">
        <v>13</v>
      </c>
      <c r="Z469" t="b">
        <v>0</v>
      </c>
      <c r="AA469" t="b">
        <v>0</v>
      </c>
      <c r="AB469" t="b">
        <v>0</v>
      </c>
      <c r="AC469">
        <v>162</v>
      </c>
      <c r="AD469" t="b">
        <v>0</v>
      </c>
      <c r="AE469">
        <v>115</v>
      </c>
      <c r="AF469">
        <v>1</v>
      </c>
      <c r="AG469">
        <v>61</v>
      </c>
      <c r="AH469" t="s">
        <v>2912</v>
      </c>
      <c r="AI469" t="s">
        <v>1685</v>
      </c>
      <c r="AJ469">
        <v>2</v>
      </c>
      <c r="AK469">
        <v>0</v>
      </c>
      <c r="AL469" t="s">
        <v>1690</v>
      </c>
      <c r="AM469">
        <v>-1</v>
      </c>
      <c r="AN469">
        <v>0</v>
      </c>
      <c r="AO469" t="s">
        <v>1687</v>
      </c>
      <c r="AP469">
        <v>0</v>
      </c>
      <c r="AQ469">
        <v>75</v>
      </c>
      <c r="AR469">
        <v>-1</v>
      </c>
      <c r="AS469" t="s">
        <v>1687</v>
      </c>
      <c r="AT469">
        <v>0</v>
      </c>
      <c r="AU469">
        <v>0</v>
      </c>
      <c r="AV469" t="s">
        <v>1690</v>
      </c>
      <c r="AW469" t="s">
        <v>1685</v>
      </c>
      <c r="AX469">
        <v>98238</v>
      </c>
      <c r="AY469">
        <v>0</v>
      </c>
      <c r="AZ469" t="s">
        <v>1687</v>
      </c>
      <c r="BA469">
        <v>0</v>
      </c>
      <c r="BB469">
        <v>0</v>
      </c>
      <c r="BD469" t="s">
        <v>1687</v>
      </c>
      <c r="BE469">
        <v>0</v>
      </c>
      <c r="BF469" t="s">
        <v>1691</v>
      </c>
      <c r="BG469">
        <v>8</v>
      </c>
      <c r="BH469" t="s">
        <v>1685</v>
      </c>
      <c r="BI469">
        <v>0</v>
      </c>
      <c r="BJ469">
        <v>0</v>
      </c>
      <c r="BK469" t="s">
        <v>1685</v>
      </c>
      <c r="BL469">
        <v>4</v>
      </c>
      <c r="BM469">
        <v>-1</v>
      </c>
      <c r="BN469" t="s">
        <v>1687</v>
      </c>
      <c r="BO469">
        <v>0</v>
      </c>
      <c r="BQ469">
        <v>1659</v>
      </c>
      <c r="BR469">
        <v>2600</v>
      </c>
      <c r="BS469">
        <v>97</v>
      </c>
    </row>
    <row r="470" spans="1:71" x14ac:dyDescent="0.25">
      <c r="A470">
        <v>36691</v>
      </c>
      <c r="B470">
        <v>0</v>
      </c>
      <c r="C470">
        <v>0</v>
      </c>
      <c r="D470">
        <v>2</v>
      </c>
      <c r="E470">
        <v>24330</v>
      </c>
      <c r="F470">
        <v>420289</v>
      </c>
      <c r="G470">
        <v>2</v>
      </c>
      <c r="H470">
        <v>1</v>
      </c>
      <c r="I470">
        <v>0</v>
      </c>
      <c r="J470" t="s">
        <v>1685</v>
      </c>
      <c r="K470">
        <v>33.768630000000002</v>
      </c>
      <c r="L470">
        <v>0.6</v>
      </c>
      <c r="M470">
        <v>49233</v>
      </c>
      <c r="N470" t="s">
        <v>2913</v>
      </c>
      <c r="O470">
        <v>0</v>
      </c>
      <c r="P470">
        <v>0</v>
      </c>
      <c r="Q470">
        <v>8704</v>
      </c>
      <c r="R470" t="s">
        <v>1687</v>
      </c>
      <c r="S470" t="b">
        <v>0</v>
      </c>
      <c r="T470">
        <v>0</v>
      </c>
      <c r="U470">
        <v>0</v>
      </c>
      <c r="V470" t="s">
        <v>1687</v>
      </c>
      <c r="W470" t="b">
        <v>1</v>
      </c>
      <c r="X470" t="s">
        <v>2884</v>
      </c>
      <c r="Y470">
        <v>13</v>
      </c>
      <c r="Z470" t="b">
        <v>0</v>
      </c>
      <c r="AA470" t="b">
        <v>0</v>
      </c>
      <c r="AB470" t="b">
        <v>0</v>
      </c>
      <c r="AC470">
        <v>162</v>
      </c>
      <c r="AD470" t="b">
        <v>0</v>
      </c>
      <c r="AE470">
        <v>75</v>
      </c>
      <c r="AF470">
        <v>1</v>
      </c>
      <c r="AG470">
        <v>40</v>
      </c>
      <c r="AH470" t="s">
        <v>2914</v>
      </c>
      <c r="AI470" t="s">
        <v>1685</v>
      </c>
      <c r="AJ470">
        <v>2</v>
      </c>
      <c r="AK470">
        <v>0</v>
      </c>
      <c r="AL470" t="s">
        <v>1690</v>
      </c>
      <c r="AM470">
        <v>-1</v>
      </c>
      <c r="AN470">
        <v>0</v>
      </c>
      <c r="AO470" t="s">
        <v>1687</v>
      </c>
      <c r="AP470">
        <v>0</v>
      </c>
      <c r="AQ470">
        <v>75</v>
      </c>
      <c r="AR470">
        <v>-1</v>
      </c>
      <c r="AS470" t="s">
        <v>1687</v>
      </c>
      <c r="AT470">
        <v>0</v>
      </c>
      <c r="AU470">
        <v>0</v>
      </c>
      <c r="AV470" t="s">
        <v>1690</v>
      </c>
      <c r="AW470" t="s">
        <v>1685</v>
      </c>
      <c r="AX470">
        <v>84057</v>
      </c>
      <c r="AY470">
        <v>0</v>
      </c>
      <c r="AZ470" t="s">
        <v>1687</v>
      </c>
      <c r="BA470">
        <v>0</v>
      </c>
      <c r="BB470">
        <v>0</v>
      </c>
      <c r="BD470" t="s">
        <v>1687</v>
      </c>
      <c r="BE470">
        <v>0</v>
      </c>
      <c r="BF470" t="s">
        <v>1691</v>
      </c>
      <c r="BG470">
        <v>8</v>
      </c>
      <c r="BH470" t="s">
        <v>1685</v>
      </c>
      <c r="BI470">
        <v>0</v>
      </c>
      <c r="BJ470">
        <v>4</v>
      </c>
      <c r="BK470" t="s">
        <v>1945</v>
      </c>
      <c r="BL470">
        <v>4</v>
      </c>
      <c r="BM470">
        <v>-1</v>
      </c>
      <c r="BN470" t="s">
        <v>1687</v>
      </c>
      <c r="BO470">
        <v>0</v>
      </c>
      <c r="BQ470">
        <v>1659</v>
      </c>
      <c r="BR470">
        <v>1700</v>
      </c>
      <c r="BS470">
        <v>113</v>
      </c>
    </row>
    <row r="471" spans="1:71" x14ac:dyDescent="0.25">
      <c r="A471">
        <v>36494</v>
      </c>
      <c r="B471">
        <v>0</v>
      </c>
      <c r="C471">
        <v>0</v>
      </c>
      <c r="D471">
        <v>2</v>
      </c>
      <c r="E471">
        <v>24330</v>
      </c>
      <c r="F471">
        <v>478053</v>
      </c>
      <c r="G471">
        <v>2</v>
      </c>
      <c r="H471">
        <v>1</v>
      </c>
      <c r="I471">
        <v>0</v>
      </c>
      <c r="J471" t="s">
        <v>1685</v>
      </c>
      <c r="K471">
        <v>33.399389999999997</v>
      </c>
      <c r="L471">
        <v>0.6</v>
      </c>
      <c r="M471">
        <v>50203</v>
      </c>
      <c r="N471" t="s">
        <v>2915</v>
      </c>
      <c r="O471">
        <v>0</v>
      </c>
      <c r="P471">
        <v>0</v>
      </c>
      <c r="Q471">
        <v>8192</v>
      </c>
      <c r="R471" t="s">
        <v>1687</v>
      </c>
      <c r="S471" t="b">
        <v>0</v>
      </c>
      <c r="T471">
        <v>0</v>
      </c>
      <c r="U471">
        <v>0</v>
      </c>
      <c r="V471" t="s">
        <v>1687</v>
      </c>
      <c r="W471" t="b">
        <v>1</v>
      </c>
      <c r="X471" t="s">
        <v>2887</v>
      </c>
      <c r="Y471">
        <v>13</v>
      </c>
      <c r="Z471" t="b">
        <v>0</v>
      </c>
      <c r="AA471" t="b">
        <v>0</v>
      </c>
      <c r="AB471" t="b">
        <v>0</v>
      </c>
      <c r="AC471">
        <v>158</v>
      </c>
      <c r="AD471" t="b">
        <v>0</v>
      </c>
      <c r="AE471">
        <v>113</v>
      </c>
      <c r="AF471">
        <v>1</v>
      </c>
      <c r="AG471">
        <v>60</v>
      </c>
      <c r="AH471" t="s">
        <v>2916</v>
      </c>
      <c r="AI471" t="s">
        <v>1685</v>
      </c>
      <c r="AJ471">
        <v>2</v>
      </c>
      <c r="AK471">
        <v>0</v>
      </c>
      <c r="AL471" t="s">
        <v>1690</v>
      </c>
      <c r="AM471">
        <v>-1</v>
      </c>
      <c r="AN471">
        <v>0</v>
      </c>
      <c r="AO471" t="s">
        <v>1687</v>
      </c>
      <c r="AP471">
        <v>0</v>
      </c>
      <c r="AQ471">
        <v>74</v>
      </c>
      <c r="AR471">
        <v>-1</v>
      </c>
      <c r="AS471" t="s">
        <v>1687</v>
      </c>
      <c r="AT471">
        <v>0</v>
      </c>
      <c r="AU471">
        <v>0</v>
      </c>
      <c r="AV471" t="s">
        <v>1690</v>
      </c>
      <c r="AW471" t="s">
        <v>1685</v>
      </c>
      <c r="AX471">
        <v>95610</v>
      </c>
      <c r="AY471">
        <v>0</v>
      </c>
      <c r="AZ471" t="s">
        <v>1687</v>
      </c>
      <c r="BA471">
        <v>0</v>
      </c>
      <c r="BB471">
        <v>0</v>
      </c>
      <c r="BD471" t="s">
        <v>1687</v>
      </c>
      <c r="BE471">
        <v>0</v>
      </c>
      <c r="BF471" t="s">
        <v>1691</v>
      </c>
      <c r="BG471">
        <v>8</v>
      </c>
      <c r="BH471" t="s">
        <v>1685</v>
      </c>
      <c r="BI471">
        <v>0</v>
      </c>
      <c r="BJ471">
        <v>0</v>
      </c>
      <c r="BK471" t="s">
        <v>1685</v>
      </c>
      <c r="BL471">
        <v>4</v>
      </c>
      <c r="BM471">
        <v>-1</v>
      </c>
      <c r="BN471" t="s">
        <v>1687</v>
      </c>
      <c r="BO471">
        <v>0</v>
      </c>
      <c r="BQ471">
        <v>1659</v>
      </c>
      <c r="BR471">
        <v>2600</v>
      </c>
      <c r="BS471">
        <v>111</v>
      </c>
    </row>
    <row r="472" spans="1:71" x14ac:dyDescent="0.25">
      <c r="A472">
        <v>36690</v>
      </c>
      <c r="B472">
        <v>0</v>
      </c>
      <c r="C472">
        <v>0</v>
      </c>
      <c r="D472">
        <v>2</v>
      </c>
      <c r="E472">
        <v>24330</v>
      </c>
      <c r="F472">
        <v>410547</v>
      </c>
      <c r="G472">
        <v>2</v>
      </c>
      <c r="H472">
        <v>1</v>
      </c>
      <c r="I472">
        <v>0</v>
      </c>
      <c r="J472" t="s">
        <v>1685</v>
      </c>
      <c r="K472">
        <v>33.399389999999997</v>
      </c>
      <c r="L472">
        <v>0.6</v>
      </c>
      <c r="M472">
        <v>50205</v>
      </c>
      <c r="N472" t="s">
        <v>2917</v>
      </c>
      <c r="O472">
        <v>0</v>
      </c>
      <c r="P472">
        <v>0</v>
      </c>
      <c r="Q472">
        <v>8704</v>
      </c>
      <c r="R472" t="s">
        <v>1687</v>
      </c>
      <c r="S472" t="b">
        <v>0</v>
      </c>
      <c r="T472">
        <v>0</v>
      </c>
      <c r="U472">
        <v>0</v>
      </c>
      <c r="V472" t="s">
        <v>1687</v>
      </c>
      <c r="W472" t="b">
        <v>1</v>
      </c>
      <c r="X472" t="s">
        <v>2884</v>
      </c>
      <c r="Y472">
        <v>13</v>
      </c>
      <c r="Z472" t="b">
        <v>0</v>
      </c>
      <c r="AA472" t="b">
        <v>0</v>
      </c>
      <c r="AB472" t="b">
        <v>0</v>
      </c>
      <c r="AC472">
        <v>158</v>
      </c>
      <c r="AD472" t="b">
        <v>0</v>
      </c>
      <c r="AE472">
        <v>74</v>
      </c>
      <c r="AF472">
        <v>1</v>
      </c>
      <c r="AG472">
        <v>39</v>
      </c>
      <c r="AH472" t="s">
        <v>2918</v>
      </c>
      <c r="AI472" t="s">
        <v>1685</v>
      </c>
      <c r="AJ472">
        <v>2</v>
      </c>
      <c r="AK472">
        <v>0</v>
      </c>
      <c r="AL472" t="s">
        <v>1690</v>
      </c>
      <c r="AM472">
        <v>-1</v>
      </c>
      <c r="AN472">
        <v>0</v>
      </c>
      <c r="AO472" t="s">
        <v>1687</v>
      </c>
      <c r="AP472">
        <v>0</v>
      </c>
      <c r="AQ472">
        <v>74</v>
      </c>
      <c r="AR472">
        <v>-1</v>
      </c>
      <c r="AS472" t="s">
        <v>1687</v>
      </c>
      <c r="AT472">
        <v>0</v>
      </c>
      <c r="AU472">
        <v>0</v>
      </c>
      <c r="AV472" t="s">
        <v>1690</v>
      </c>
      <c r="AW472" t="s">
        <v>1685</v>
      </c>
      <c r="AX472">
        <v>82109</v>
      </c>
      <c r="AY472">
        <v>0</v>
      </c>
      <c r="AZ472" t="s">
        <v>1687</v>
      </c>
      <c r="BA472">
        <v>0</v>
      </c>
      <c r="BB472">
        <v>0</v>
      </c>
      <c r="BD472" t="s">
        <v>1687</v>
      </c>
      <c r="BE472">
        <v>0</v>
      </c>
      <c r="BF472" t="s">
        <v>1691</v>
      </c>
      <c r="BG472">
        <v>8</v>
      </c>
      <c r="BH472" t="s">
        <v>1685</v>
      </c>
      <c r="BI472">
        <v>0</v>
      </c>
      <c r="BJ472">
        <v>4</v>
      </c>
      <c r="BK472" t="s">
        <v>1945</v>
      </c>
      <c r="BL472">
        <v>4</v>
      </c>
      <c r="BM472">
        <v>-1</v>
      </c>
      <c r="BN472" t="s">
        <v>1687</v>
      </c>
      <c r="BO472">
        <v>0</v>
      </c>
      <c r="BQ472">
        <v>1659</v>
      </c>
      <c r="BR472">
        <v>1700</v>
      </c>
      <c r="BS472">
        <v>127</v>
      </c>
    </row>
    <row r="473" spans="1:71" x14ac:dyDescent="0.25">
      <c r="A473">
        <v>37805</v>
      </c>
      <c r="B473">
        <v>0</v>
      </c>
      <c r="C473">
        <v>0</v>
      </c>
      <c r="D473">
        <v>2</v>
      </c>
      <c r="E473">
        <v>24330</v>
      </c>
      <c r="F473">
        <v>456476</v>
      </c>
      <c r="G473">
        <v>2</v>
      </c>
      <c r="H473">
        <v>1</v>
      </c>
      <c r="I473">
        <v>0</v>
      </c>
      <c r="J473" t="s">
        <v>1685</v>
      </c>
      <c r="K473">
        <v>32.300820000000002</v>
      </c>
      <c r="L473">
        <v>0.6</v>
      </c>
      <c r="M473">
        <v>50006</v>
      </c>
      <c r="N473" t="s">
        <v>2919</v>
      </c>
      <c r="O473">
        <v>0</v>
      </c>
      <c r="P473">
        <v>0</v>
      </c>
      <c r="Q473">
        <v>8704</v>
      </c>
      <c r="R473" t="s">
        <v>1687</v>
      </c>
      <c r="S473" t="b">
        <v>0</v>
      </c>
      <c r="T473">
        <v>0</v>
      </c>
      <c r="U473">
        <v>0</v>
      </c>
      <c r="V473" t="s">
        <v>1687</v>
      </c>
      <c r="W473" t="b">
        <v>0</v>
      </c>
      <c r="X473" t="s">
        <v>2904</v>
      </c>
      <c r="Y473">
        <v>13</v>
      </c>
      <c r="Z473" t="b">
        <v>0</v>
      </c>
      <c r="AA473" t="b">
        <v>0</v>
      </c>
      <c r="AB473" t="b">
        <v>0</v>
      </c>
      <c r="AC473">
        <v>154</v>
      </c>
      <c r="AD473" t="b">
        <v>0</v>
      </c>
      <c r="AE473">
        <v>76</v>
      </c>
      <c r="AF473">
        <v>1</v>
      </c>
      <c r="AG473">
        <v>40</v>
      </c>
      <c r="AH473" t="s">
        <v>2920</v>
      </c>
      <c r="AI473" t="s">
        <v>1685</v>
      </c>
      <c r="AJ473">
        <v>3</v>
      </c>
      <c r="AK473">
        <v>0</v>
      </c>
      <c r="AL473" t="s">
        <v>1690</v>
      </c>
      <c r="AM473">
        <v>-1</v>
      </c>
      <c r="AN473">
        <v>0</v>
      </c>
      <c r="AO473" t="s">
        <v>1687</v>
      </c>
      <c r="AP473">
        <v>0</v>
      </c>
      <c r="AQ473">
        <v>75</v>
      </c>
      <c r="AR473">
        <v>-1</v>
      </c>
      <c r="AS473" t="s">
        <v>1687</v>
      </c>
      <c r="AT473">
        <v>0</v>
      </c>
      <c r="AU473">
        <v>0</v>
      </c>
      <c r="AV473" t="s">
        <v>1690</v>
      </c>
      <c r="AW473" t="s">
        <v>1685</v>
      </c>
      <c r="AX473">
        <v>91295</v>
      </c>
      <c r="AY473">
        <v>0</v>
      </c>
      <c r="AZ473" t="s">
        <v>1687</v>
      </c>
      <c r="BA473">
        <v>0</v>
      </c>
      <c r="BB473">
        <v>0</v>
      </c>
      <c r="BD473" t="s">
        <v>1687</v>
      </c>
      <c r="BE473">
        <v>0</v>
      </c>
      <c r="BF473" t="s">
        <v>1691</v>
      </c>
      <c r="BG473">
        <v>8</v>
      </c>
      <c r="BH473" t="s">
        <v>1685</v>
      </c>
      <c r="BI473">
        <v>0</v>
      </c>
      <c r="BJ473">
        <v>4</v>
      </c>
      <c r="BK473" t="s">
        <v>2921</v>
      </c>
      <c r="BL473">
        <v>4</v>
      </c>
      <c r="BM473">
        <v>-1</v>
      </c>
      <c r="BN473" t="s">
        <v>1687</v>
      </c>
      <c r="BO473">
        <v>0</v>
      </c>
      <c r="BQ473">
        <v>1659</v>
      </c>
      <c r="BR473">
        <v>1800</v>
      </c>
      <c r="BS473">
        <v>42</v>
      </c>
    </row>
    <row r="474" spans="1:71" x14ac:dyDescent="0.25">
      <c r="A474">
        <v>36493</v>
      </c>
      <c r="B474">
        <v>0</v>
      </c>
      <c r="C474">
        <v>0</v>
      </c>
      <c r="D474">
        <v>2</v>
      </c>
      <c r="E474">
        <v>24330</v>
      </c>
      <c r="F474">
        <v>465001</v>
      </c>
      <c r="G474">
        <v>2</v>
      </c>
      <c r="H474">
        <v>1</v>
      </c>
      <c r="I474">
        <v>0</v>
      </c>
      <c r="J474" t="s">
        <v>1685</v>
      </c>
      <c r="K474">
        <v>33.034730000000003</v>
      </c>
      <c r="L474">
        <v>0.6</v>
      </c>
      <c r="M474">
        <v>50202</v>
      </c>
      <c r="N474" t="s">
        <v>2922</v>
      </c>
      <c r="O474">
        <v>0</v>
      </c>
      <c r="P474">
        <v>0</v>
      </c>
      <c r="Q474">
        <v>8192</v>
      </c>
      <c r="R474" t="s">
        <v>1687</v>
      </c>
      <c r="S474" t="b">
        <v>0</v>
      </c>
      <c r="T474">
        <v>0</v>
      </c>
      <c r="U474">
        <v>0</v>
      </c>
      <c r="V474" t="s">
        <v>1687</v>
      </c>
      <c r="W474" t="b">
        <v>1</v>
      </c>
      <c r="X474" t="s">
        <v>2881</v>
      </c>
      <c r="Y474">
        <v>13</v>
      </c>
      <c r="Z474" t="b">
        <v>0</v>
      </c>
      <c r="AA474" t="b">
        <v>0</v>
      </c>
      <c r="AB474" t="b">
        <v>0</v>
      </c>
      <c r="AC474">
        <v>154</v>
      </c>
      <c r="AD474" t="b">
        <v>0</v>
      </c>
      <c r="AE474">
        <v>112</v>
      </c>
      <c r="AF474">
        <v>1</v>
      </c>
      <c r="AG474">
        <v>60</v>
      </c>
      <c r="AH474" t="s">
        <v>2923</v>
      </c>
      <c r="AI474" t="s">
        <v>1685</v>
      </c>
      <c r="AJ474">
        <v>2</v>
      </c>
      <c r="AK474">
        <v>0</v>
      </c>
      <c r="AL474" t="s">
        <v>1690</v>
      </c>
      <c r="AM474">
        <v>-1</v>
      </c>
      <c r="AN474">
        <v>0</v>
      </c>
      <c r="AO474" t="s">
        <v>1687</v>
      </c>
      <c r="AP474">
        <v>0</v>
      </c>
      <c r="AQ474">
        <v>73</v>
      </c>
      <c r="AR474">
        <v>-1</v>
      </c>
      <c r="AS474" t="s">
        <v>1687</v>
      </c>
      <c r="AT474">
        <v>0</v>
      </c>
      <c r="AU474">
        <v>0</v>
      </c>
      <c r="AV474" t="s">
        <v>1690</v>
      </c>
      <c r="AW474" t="s">
        <v>1685</v>
      </c>
      <c r="AX474">
        <v>93000</v>
      </c>
      <c r="AY474">
        <v>0</v>
      </c>
      <c r="AZ474" t="s">
        <v>1687</v>
      </c>
      <c r="BA474">
        <v>0</v>
      </c>
      <c r="BB474">
        <v>0</v>
      </c>
      <c r="BD474" t="s">
        <v>1687</v>
      </c>
      <c r="BE474">
        <v>0</v>
      </c>
      <c r="BF474" t="s">
        <v>1691</v>
      </c>
      <c r="BG474">
        <v>8</v>
      </c>
      <c r="BH474" t="s">
        <v>1685</v>
      </c>
      <c r="BI474">
        <v>0</v>
      </c>
      <c r="BJ474">
        <v>0</v>
      </c>
      <c r="BK474" t="s">
        <v>1685</v>
      </c>
      <c r="BL474">
        <v>4</v>
      </c>
      <c r="BM474">
        <v>-1</v>
      </c>
      <c r="BN474" t="s">
        <v>1687</v>
      </c>
      <c r="BO474">
        <v>0</v>
      </c>
      <c r="BQ474">
        <v>1659</v>
      </c>
      <c r="BR474">
        <v>2600</v>
      </c>
      <c r="BS474">
        <v>84</v>
      </c>
    </row>
    <row r="475" spans="1:71" x14ac:dyDescent="0.25">
      <c r="A475">
        <v>36689</v>
      </c>
      <c r="B475">
        <v>0</v>
      </c>
      <c r="C475">
        <v>0</v>
      </c>
      <c r="D475">
        <v>2</v>
      </c>
      <c r="E475">
        <v>24330</v>
      </c>
      <c r="F475">
        <v>400864</v>
      </c>
      <c r="G475">
        <v>2</v>
      </c>
      <c r="H475">
        <v>1</v>
      </c>
      <c r="I475">
        <v>0</v>
      </c>
      <c r="J475" t="s">
        <v>1685</v>
      </c>
      <c r="K475">
        <v>33.034730000000003</v>
      </c>
      <c r="L475">
        <v>0.6</v>
      </c>
      <c r="M475">
        <v>50198</v>
      </c>
      <c r="N475" t="s">
        <v>2924</v>
      </c>
      <c r="O475">
        <v>0</v>
      </c>
      <c r="P475">
        <v>0</v>
      </c>
      <c r="Q475">
        <v>8704</v>
      </c>
      <c r="R475" t="s">
        <v>1687</v>
      </c>
      <c r="S475" t="b">
        <v>0</v>
      </c>
      <c r="T475">
        <v>0</v>
      </c>
      <c r="U475">
        <v>0</v>
      </c>
      <c r="V475" t="s">
        <v>1687</v>
      </c>
      <c r="W475" t="b">
        <v>1</v>
      </c>
      <c r="X475" t="s">
        <v>2887</v>
      </c>
      <c r="Y475">
        <v>13</v>
      </c>
      <c r="Z475" t="b">
        <v>0</v>
      </c>
      <c r="AA475" t="b">
        <v>0</v>
      </c>
      <c r="AB475" t="b">
        <v>0</v>
      </c>
      <c r="AC475">
        <v>154</v>
      </c>
      <c r="AD475" t="b">
        <v>0</v>
      </c>
      <c r="AE475">
        <v>74</v>
      </c>
      <c r="AF475">
        <v>1</v>
      </c>
      <c r="AG475">
        <v>39</v>
      </c>
      <c r="AH475" t="s">
        <v>2925</v>
      </c>
      <c r="AI475" t="s">
        <v>1685</v>
      </c>
      <c r="AJ475">
        <v>2</v>
      </c>
      <c r="AK475">
        <v>0</v>
      </c>
      <c r="AL475" t="s">
        <v>1690</v>
      </c>
      <c r="AM475">
        <v>-1</v>
      </c>
      <c r="AN475">
        <v>0</v>
      </c>
      <c r="AO475" t="s">
        <v>1687</v>
      </c>
      <c r="AP475">
        <v>0</v>
      </c>
      <c r="AQ475">
        <v>73</v>
      </c>
      <c r="AR475">
        <v>-1</v>
      </c>
      <c r="AS475" t="s">
        <v>1687</v>
      </c>
      <c r="AT475">
        <v>0</v>
      </c>
      <c r="AU475">
        <v>0</v>
      </c>
      <c r="AV475" t="s">
        <v>1690</v>
      </c>
      <c r="AW475" t="s">
        <v>1685</v>
      </c>
      <c r="AX475">
        <v>80172</v>
      </c>
      <c r="AY475">
        <v>0</v>
      </c>
      <c r="AZ475" t="s">
        <v>1687</v>
      </c>
      <c r="BA475">
        <v>0</v>
      </c>
      <c r="BB475">
        <v>0</v>
      </c>
      <c r="BD475" t="s">
        <v>1687</v>
      </c>
      <c r="BE475">
        <v>0</v>
      </c>
      <c r="BF475" t="s">
        <v>1691</v>
      </c>
      <c r="BG475">
        <v>8</v>
      </c>
      <c r="BH475" t="s">
        <v>1685</v>
      </c>
      <c r="BI475">
        <v>0</v>
      </c>
      <c r="BJ475">
        <v>4</v>
      </c>
      <c r="BK475" t="s">
        <v>1945</v>
      </c>
      <c r="BL475">
        <v>4</v>
      </c>
      <c r="BM475">
        <v>-1</v>
      </c>
      <c r="BN475" t="s">
        <v>1687</v>
      </c>
      <c r="BO475">
        <v>0</v>
      </c>
      <c r="BQ475">
        <v>1659</v>
      </c>
      <c r="BR475">
        <v>1700</v>
      </c>
      <c r="BS475">
        <v>112</v>
      </c>
    </row>
    <row r="476" spans="1:71" x14ac:dyDescent="0.25">
      <c r="A476">
        <v>36492</v>
      </c>
      <c r="B476">
        <v>0</v>
      </c>
      <c r="C476">
        <v>0</v>
      </c>
      <c r="D476">
        <v>2</v>
      </c>
      <c r="E476">
        <v>24330</v>
      </c>
      <c r="F476">
        <v>452082</v>
      </c>
      <c r="G476">
        <v>2</v>
      </c>
      <c r="H476">
        <v>1</v>
      </c>
      <c r="I476">
        <v>0</v>
      </c>
      <c r="J476" t="s">
        <v>1685</v>
      </c>
      <c r="K476">
        <v>31.566510000000001</v>
      </c>
      <c r="L476">
        <v>0.6</v>
      </c>
      <c r="M476">
        <v>50201</v>
      </c>
      <c r="N476" t="s">
        <v>2926</v>
      </c>
      <c r="O476">
        <v>0</v>
      </c>
      <c r="P476">
        <v>0</v>
      </c>
      <c r="Q476">
        <v>8192</v>
      </c>
      <c r="R476" t="s">
        <v>1687</v>
      </c>
      <c r="S476" t="b">
        <v>0</v>
      </c>
      <c r="T476">
        <v>0</v>
      </c>
      <c r="U476">
        <v>0</v>
      </c>
      <c r="V476" t="s">
        <v>1687</v>
      </c>
      <c r="W476" t="b">
        <v>1</v>
      </c>
      <c r="X476" t="s">
        <v>2887</v>
      </c>
      <c r="Y476">
        <v>13</v>
      </c>
      <c r="Z476" t="b">
        <v>0</v>
      </c>
      <c r="AA476" t="b">
        <v>0</v>
      </c>
      <c r="AB476" t="b">
        <v>0</v>
      </c>
      <c r="AC476">
        <v>150</v>
      </c>
      <c r="AD476" t="b">
        <v>0</v>
      </c>
      <c r="AE476">
        <v>107</v>
      </c>
      <c r="AF476">
        <v>1</v>
      </c>
      <c r="AG476">
        <v>57</v>
      </c>
      <c r="AH476" t="s">
        <v>2927</v>
      </c>
      <c r="AI476" t="s">
        <v>1685</v>
      </c>
      <c r="AJ476">
        <v>2</v>
      </c>
      <c r="AK476">
        <v>0</v>
      </c>
      <c r="AL476" t="s">
        <v>1690</v>
      </c>
      <c r="AM476">
        <v>-1</v>
      </c>
      <c r="AN476">
        <v>0</v>
      </c>
      <c r="AO476" t="s">
        <v>1687</v>
      </c>
      <c r="AP476">
        <v>0</v>
      </c>
      <c r="AQ476">
        <v>72</v>
      </c>
      <c r="AR476">
        <v>-1</v>
      </c>
      <c r="AS476" t="s">
        <v>1687</v>
      </c>
      <c r="AT476">
        <v>0</v>
      </c>
      <c r="AU476">
        <v>0</v>
      </c>
      <c r="AV476" t="s">
        <v>1690</v>
      </c>
      <c r="AW476" t="s">
        <v>1685</v>
      </c>
      <c r="AX476">
        <v>90416</v>
      </c>
      <c r="AY476">
        <v>0</v>
      </c>
      <c r="AZ476" t="s">
        <v>1687</v>
      </c>
      <c r="BA476">
        <v>0</v>
      </c>
      <c r="BB476">
        <v>0</v>
      </c>
      <c r="BD476" t="s">
        <v>1687</v>
      </c>
      <c r="BE476">
        <v>0</v>
      </c>
      <c r="BF476" t="s">
        <v>1691</v>
      </c>
      <c r="BG476">
        <v>8</v>
      </c>
      <c r="BH476" t="s">
        <v>1685</v>
      </c>
      <c r="BI476">
        <v>0</v>
      </c>
      <c r="BJ476">
        <v>0</v>
      </c>
      <c r="BK476" t="s">
        <v>1685</v>
      </c>
      <c r="BL476">
        <v>4</v>
      </c>
      <c r="BM476">
        <v>-1</v>
      </c>
      <c r="BN476" t="s">
        <v>1687</v>
      </c>
      <c r="BO476">
        <v>0</v>
      </c>
      <c r="BQ476">
        <v>1659</v>
      </c>
      <c r="BR476">
        <v>2600</v>
      </c>
      <c r="BS476">
        <v>151</v>
      </c>
    </row>
    <row r="477" spans="1:71" x14ac:dyDescent="0.25">
      <c r="A477">
        <v>36688</v>
      </c>
      <c r="B477">
        <v>0</v>
      </c>
      <c r="C477">
        <v>0</v>
      </c>
      <c r="D477">
        <v>2</v>
      </c>
      <c r="E477">
        <v>24330</v>
      </c>
      <c r="F477">
        <v>391280</v>
      </c>
      <c r="G477">
        <v>2</v>
      </c>
      <c r="H477">
        <v>1</v>
      </c>
      <c r="I477">
        <v>0</v>
      </c>
      <c r="J477" t="s">
        <v>1685</v>
      </c>
      <c r="K477">
        <v>31.566510000000001</v>
      </c>
      <c r="L477">
        <v>0.6</v>
      </c>
      <c r="M477">
        <v>50205</v>
      </c>
      <c r="N477" t="s">
        <v>2928</v>
      </c>
      <c r="O477">
        <v>0</v>
      </c>
      <c r="P477">
        <v>0</v>
      </c>
      <c r="Q477">
        <v>8704</v>
      </c>
      <c r="R477" t="s">
        <v>1687</v>
      </c>
      <c r="S477" t="b">
        <v>0</v>
      </c>
      <c r="T477">
        <v>0</v>
      </c>
      <c r="U477">
        <v>0</v>
      </c>
      <c r="V477" t="s">
        <v>1687</v>
      </c>
      <c r="W477" t="b">
        <v>1</v>
      </c>
      <c r="X477" t="s">
        <v>2884</v>
      </c>
      <c r="Y477">
        <v>13</v>
      </c>
      <c r="Z477" t="b">
        <v>0</v>
      </c>
      <c r="AA477" t="b">
        <v>0</v>
      </c>
      <c r="AB477" t="b">
        <v>0</v>
      </c>
      <c r="AC477">
        <v>150</v>
      </c>
      <c r="AD477" t="b">
        <v>0</v>
      </c>
      <c r="AE477">
        <v>70</v>
      </c>
      <c r="AF477">
        <v>1</v>
      </c>
      <c r="AG477">
        <v>37</v>
      </c>
      <c r="AH477" t="s">
        <v>2929</v>
      </c>
      <c r="AI477" t="s">
        <v>1685</v>
      </c>
      <c r="AJ477">
        <v>2</v>
      </c>
      <c r="AK477">
        <v>0</v>
      </c>
      <c r="AL477" t="s">
        <v>1690</v>
      </c>
      <c r="AM477">
        <v>-1</v>
      </c>
      <c r="AN477">
        <v>0</v>
      </c>
      <c r="AO477" t="s">
        <v>1687</v>
      </c>
      <c r="AP477">
        <v>0</v>
      </c>
      <c r="AQ477">
        <v>72</v>
      </c>
      <c r="AR477">
        <v>-1</v>
      </c>
      <c r="AS477" t="s">
        <v>1687</v>
      </c>
      <c r="AT477">
        <v>0</v>
      </c>
      <c r="AU477">
        <v>0</v>
      </c>
      <c r="AV477" t="s">
        <v>1690</v>
      </c>
      <c r="AW477" t="s">
        <v>1685</v>
      </c>
      <c r="AX477">
        <v>78256</v>
      </c>
      <c r="AY477">
        <v>0</v>
      </c>
      <c r="AZ477" t="s">
        <v>1687</v>
      </c>
      <c r="BA477">
        <v>0</v>
      </c>
      <c r="BB477">
        <v>0</v>
      </c>
      <c r="BD477" t="s">
        <v>1687</v>
      </c>
      <c r="BE477">
        <v>0</v>
      </c>
      <c r="BF477" t="s">
        <v>1691</v>
      </c>
      <c r="BG477">
        <v>8</v>
      </c>
      <c r="BH477" t="s">
        <v>1685</v>
      </c>
      <c r="BI477">
        <v>0</v>
      </c>
      <c r="BJ477">
        <v>4</v>
      </c>
      <c r="BK477" t="s">
        <v>1962</v>
      </c>
      <c r="BL477">
        <v>4</v>
      </c>
      <c r="BM477">
        <v>-1</v>
      </c>
      <c r="BN477" t="s">
        <v>1687</v>
      </c>
      <c r="BO477">
        <v>0</v>
      </c>
      <c r="BQ477">
        <v>1659</v>
      </c>
      <c r="BR477">
        <v>1700</v>
      </c>
      <c r="BS477">
        <v>178</v>
      </c>
    </row>
    <row r="478" spans="1:71" x14ac:dyDescent="0.25">
      <c r="A478">
        <v>36491</v>
      </c>
      <c r="B478">
        <v>0</v>
      </c>
      <c r="C478">
        <v>0</v>
      </c>
      <c r="D478">
        <v>2</v>
      </c>
      <c r="E478">
        <v>24330</v>
      </c>
      <c r="F478">
        <v>439200</v>
      </c>
      <c r="G478">
        <v>2</v>
      </c>
      <c r="H478">
        <v>1</v>
      </c>
      <c r="I478">
        <v>0</v>
      </c>
      <c r="J478" t="s">
        <v>1685</v>
      </c>
      <c r="K478">
        <v>30.098289999999999</v>
      </c>
      <c r="L478">
        <v>0.6</v>
      </c>
      <c r="M478">
        <v>50200</v>
      </c>
      <c r="O478">
        <v>0</v>
      </c>
      <c r="P478">
        <v>0</v>
      </c>
      <c r="Q478">
        <v>8192</v>
      </c>
      <c r="R478" t="s">
        <v>1687</v>
      </c>
      <c r="S478" t="b">
        <v>0</v>
      </c>
      <c r="T478">
        <v>0</v>
      </c>
      <c r="U478">
        <v>0</v>
      </c>
      <c r="V478" t="s">
        <v>1687</v>
      </c>
      <c r="W478" t="b">
        <v>1</v>
      </c>
      <c r="X478" t="s">
        <v>2881</v>
      </c>
      <c r="Y478">
        <v>13</v>
      </c>
      <c r="Z478" t="b">
        <v>0</v>
      </c>
      <c r="AA478" t="b">
        <v>0</v>
      </c>
      <c r="AB478" t="b">
        <v>0</v>
      </c>
      <c r="AC478">
        <v>146</v>
      </c>
      <c r="AD478" t="b">
        <v>0</v>
      </c>
      <c r="AE478">
        <v>102</v>
      </c>
      <c r="AF478">
        <v>1</v>
      </c>
      <c r="AG478">
        <v>54</v>
      </c>
      <c r="AH478" t="s">
        <v>2930</v>
      </c>
      <c r="AI478" t="s">
        <v>1685</v>
      </c>
      <c r="AJ478">
        <v>2</v>
      </c>
      <c r="AK478">
        <v>0</v>
      </c>
      <c r="AL478" t="s">
        <v>1690</v>
      </c>
      <c r="AM478">
        <v>-1</v>
      </c>
      <c r="AN478">
        <v>0</v>
      </c>
      <c r="AO478" t="s">
        <v>1687</v>
      </c>
      <c r="AP478">
        <v>0</v>
      </c>
      <c r="AQ478">
        <v>71</v>
      </c>
      <c r="AR478">
        <v>-1</v>
      </c>
      <c r="AS478" t="s">
        <v>1687</v>
      </c>
      <c r="AT478">
        <v>0</v>
      </c>
      <c r="AU478">
        <v>0</v>
      </c>
      <c r="AV478" t="s">
        <v>1690</v>
      </c>
      <c r="AW478" t="s">
        <v>1685</v>
      </c>
      <c r="AX478">
        <v>87840</v>
      </c>
      <c r="AY478">
        <v>0</v>
      </c>
      <c r="AZ478" t="s">
        <v>1687</v>
      </c>
      <c r="BA478">
        <v>0</v>
      </c>
      <c r="BB478">
        <v>0</v>
      </c>
      <c r="BD478" t="s">
        <v>1687</v>
      </c>
      <c r="BE478">
        <v>0</v>
      </c>
      <c r="BF478" t="s">
        <v>1691</v>
      </c>
      <c r="BG478">
        <v>8</v>
      </c>
      <c r="BH478" t="s">
        <v>1685</v>
      </c>
      <c r="BI478">
        <v>0</v>
      </c>
      <c r="BJ478">
        <v>0</v>
      </c>
      <c r="BK478" t="s">
        <v>1685</v>
      </c>
      <c r="BL478">
        <v>4</v>
      </c>
      <c r="BM478">
        <v>-1</v>
      </c>
      <c r="BN478" t="s">
        <v>1687</v>
      </c>
      <c r="BO478">
        <v>0</v>
      </c>
      <c r="BQ478">
        <v>1659</v>
      </c>
      <c r="BR478">
        <v>2600</v>
      </c>
      <c r="BS478">
        <v>0</v>
      </c>
    </row>
    <row r="479" spans="1:71" x14ac:dyDescent="0.25">
      <c r="A479">
        <v>36687</v>
      </c>
      <c r="B479">
        <v>0</v>
      </c>
      <c r="C479">
        <v>0</v>
      </c>
      <c r="D479">
        <v>2</v>
      </c>
      <c r="E479">
        <v>24330</v>
      </c>
      <c r="F479">
        <v>381717</v>
      </c>
      <c r="G479">
        <v>2</v>
      </c>
      <c r="H479">
        <v>1</v>
      </c>
      <c r="I479">
        <v>0</v>
      </c>
      <c r="J479" t="s">
        <v>1685</v>
      </c>
      <c r="K479">
        <v>30.098289999999999</v>
      </c>
      <c r="L479">
        <v>0.6</v>
      </c>
      <c r="M479">
        <v>50208</v>
      </c>
      <c r="O479">
        <v>0</v>
      </c>
      <c r="P479">
        <v>0</v>
      </c>
      <c r="Q479">
        <v>8704</v>
      </c>
      <c r="R479" t="s">
        <v>1687</v>
      </c>
      <c r="S479" t="b">
        <v>0</v>
      </c>
      <c r="T479">
        <v>0</v>
      </c>
      <c r="U479">
        <v>0</v>
      </c>
      <c r="V479" t="s">
        <v>1687</v>
      </c>
      <c r="W479" t="b">
        <v>1</v>
      </c>
      <c r="X479" t="s">
        <v>2884</v>
      </c>
      <c r="Y479">
        <v>13</v>
      </c>
      <c r="Z479" t="b">
        <v>0</v>
      </c>
      <c r="AA479" t="b">
        <v>0</v>
      </c>
      <c r="AB479" t="b">
        <v>0</v>
      </c>
      <c r="AC479">
        <v>146</v>
      </c>
      <c r="AD479" t="b">
        <v>0</v>
      </c>
      <c r="AE479">
        <v>67</v>
      </c>
      <c r="AF479">
        <v>1</v>
      </c>
      <c r="AG479">
        <v>35</v>
      </c>
      <c r="AH479" t="s">
        <v>2931</v>
      </c>
      <c r="AI479" t="s">
        <v>1685</v>
      </c>
      <c r="AJ479">
        <v>2</v>
      </c>
      <c r="AK479">
        <v>0</v>
      </c>
      <c r="AL479" t="s">
        <v>1690</v>
      </c>
      <c r="AM479">
        <v>-1</v>
      </c>
      <c r="AN479">
        <v>0</v>
      </c>
      <c r="AO479" t="s">
        <v>1687</v>
      </c>
      <c r="AP479">
        <v>0</v>
      </c>
      <c r="AQ479">
        <v>71</v>
      </c>
      <c r="AR479">
        <v>-1</v>
      </c>
      <c r="AS479" t="s">
        <v>1687</v>
      </c>
      <c r="AT479">
        <v>0</v>
      </c>
      <c r="AU479">
        <v>0</v>
      </c>
      <c r="AV479" t="s">
        <v>1690</v>
      </c>
      <c r="AW479" t="s">
        <v>1685</v>
      </c>
      <c r="AX479">
        <v>76343</v>
      </c>
      <c r="AY479">
        <v>0</v>
      </c>
      <c r="AZ479" t="s">
        <v>1687</v>
      </c>
      <c r="BA479">
        <v>0</v>
      </c>
      <c r="BB479">
        <v>0</v>
      </c>
      <c r="BD479" t="s">
        <v>1687</v>
      </c>
      <c r="BE479">
        <v>0</v>
      </c>
      <c r="BF479" t="s">
        <v>1691</v>
      </c>
      <c r="BG479">
        <v>8</v>
      </c>
      <c r="BH479" t="s">
        <v>1685</v>
      </c>
      <c r="BI479">
        <v>0</v>
      </c>
      <c r="BJ479">
        <v>4</v>
      </c>
      <c r="BK479" t="s">
        <v>1969</v>
      </c>
      <c r="BL479">
        <v>4</v>
      </c>
      <c r="BM479">
        <v>-1</v>
      </c>
      <c r="BN479" t="s">
        <v>1687</v>
      </c>
      <c r="BO479">
        <v>0</v>
      </c>
      <c r="BQ479">
        <v>1659</v>
      </c>
      <c r="BR479">
        <v>1700</v>
      </c>
      <c r="BS479">
        <v>0</v>
      </c>
    </row>
    <row r="480" spans="1:71" x14ac:dyDescent="0.25">
      <c r="A480">
        <v>36490</v>
      </c>
      <c r="B480">
        <v>0</v>
      </c>
      <c r="C480">
        <v>0</v>
      </c>
      <c r="D480">
        <v>2</v>
      </c>
      <c r="E480">
        <v>24330</v>
      </c>
      <c r="F480">
        <v>426404</v>
      </c>
      <c r="G480">
        <v>2</v>
      </c>
      <c r="H480">
        <v>1</v>
      </c>
      <c r="I480">
        <v>0</v>
      </c>
      <c r="J480" t="s">
        <v>1685</v>
      </c>
      <c r="K480">
        <v>29.178730000000002</v>
      </c>
      <c r="L480">
        <v>0.6</v>
      </c>
      <c r="M480">
        <v>49201</v>
      </c>
      <c r="N480" t="s">
        <v>2932</v>
      </c>
      <c r="O480">
        <v>0</v>
      </c>
      <c r="P480">
        <v>0</v>
      </c>
      <c r="Q480">
        <v>8192</v>
      </c>
      <c r="R480" t="s">
        <v>1687</v>
      </c>
      <c r="S480" t="b">
        <v>0</v>
      </c>
      <c r="T480">
        <v>0</v>
      </c>
      <c r="U480">
        <v>0</v>
      </c>
      <c r="V480" t="s">
        <v>1687</v>
      </c>
      <c r="W480" t="b">
        <v>1</v>
      </c>
      <c r="X480" t="s">
        <v>2881</v>
      </c>
      <c r="Y480">
        <v>13</v>
      </c>
      <c r="Z480" t="b">
        <v>0</v>
      </c>
      <c r="AA480" t="b">
        <v>0</v>
      </c>
      <c r="AB480" t="b">
        <v>0</v>
      </c>
      <c r="AC480">
        <v>142</v>
      </c>
      <c r="AD480" t="b">
        <v>0</v>
      </c>
      <c r="AE480">
        <v>99</v>
      </c>
      <c r="AF480">
        <v>1</v>
      </c>
      <c r="AG480">
        <v>53</v>
      </c>
      <c r="AH480" t="s">
        <v>2933</v>
      </c>
      <c r="AI480" t="s">
        <v>1685</v>
      </c>
      <c r="AJ480">
        <v>2</v>
      </c>
      <c r="AK480">
        <v>0</v>
      </c>
      <c r="AL480" t="s">
        <v>1690</v>
      </c>
      <c r="AM480">
        <v>-1</v>
      </c>
      <c r="AN480">
        <v>0</v>
      </c>
      <c r="AO480" t="s">
        <v>1687</v>
      </c>
      <c r="AP480">
        <v>0</v>
      </c>
      <c r="AQ480">
        <v>70</v>
      </c>
      <c r="AR480">
        <v>-1</v>
      </c>
      <c r="AS480" t="s">
        <v>1687</v>
      </c>
      <c r="AT480">
        <v>0</v>
      </c>
      <c r="AU480">
        <v>0</v>
      </c>
      <c r="AV480" t="s">
        <v>1690</v>
      </c>
      <c r="AW480" t="s">
        <v>1685</v>
      </c>
      <c r="AX480">
        <v>85280</v>
      </c>
      <c r="AY480">
        <v>0</v>
      </c>
      <c r="AZ480" t="s">
        <v>1687</v>
      </c>
      <c r="BA480">
        <v>0</v>
      </c>
      <c r="BB480">
        <v>0</v>
      </c>
      <c r="BD480" t="s">
        <v>1687</v>
      </c>
      <c r="BE480">
        <v>0</v>
      </c>
      <c r="BF480" t="s">
        <v>1691</v>
      </c>
      <c r="BG480">
        <v>8</v>
      </c>
      <c r="BH480" t="s">
        <v>1685</v>
      </c>
      <c r="BI480">
        <v>0</v>
      </c>
      <c r="BJ480">
        <v>0</v>
      </c>
      <c r="BK480" t="s">
        <v>1685</v>
      </c>
      <c r="BL480">
        <v>4</v>
      </c>
      <c r="BM480">
        <v>-1</v>
      </c>
      <c r="BN480" t="s">
        <v>1687</v>
      </c>
      <c r="BO480">
        <v>0</v>
      </c>
      <c r="BQ480">
        <v>1659</v>
      </c>
      <c r="BR480">
        <v>2600</v>
      </c>
      <c r="BS480">
        <v>104</v>
      </c>
    </row>
    <row r="481" spans="1:71" x14ac:dyDescent="0.25">
      <c r="A481">
        <v>36686</v>
      </c>
      <c r="B481">
        <v>0</v>
      </c>
      <c r="C481">
        <v>0</v>
      </c>
      <c r="D481">
        <v>2</v>
      </c>
      <c r="E481">
        <v>24330</v>
      </c>
      <c r="F481">
        <v>372213</v>
      </c>
      <c r="G481">
        <v>2</v>
      </c>
      <c r="H481">
        <v>1</v>
      </c>
      <c r="I481">
        <v>0</v>
      </c>
      <c r="J481" t="s">
        <v>1685</v>
      </c>
      <c r="K481">
        <v>29.178730000000002</v>
      </c>
      <c r="L481">
        <v>0.6</v>
      </c>
      <c r="M481">
        <v>50199</v>
      </c>
      <c r="N481" t="s">
        <v>2934</v>
      </c>
      <c r="O481">
        <v>0</v>
      </c>
      <c r="P481">
        <v>0</v>
      </c>
      <c r="Q481">
        <v>8704</v>
      </c>
      <c r="R481" t="s">
        <v>1687</v>
      </c>
      <c r="S481" t="b">
        <v>0</v>
      </c>
      <c r="T481">
        <v>0</v>
      </c>
      <c r="U481">
        <v>0</v>
      </c>
      <c r="V481" t="s">
        <v>1687</v>
      </c>
      <c r="W481" t="b">
        <v>1</v>
      </c>
      <c r="X481" t="s">
        <v>2884</v>
      </c>
      <c r="Y481">
        <v>13</v>
      </c>
      <c r="Z481" t="b">
        <v>0</v>
      </c>
      <c r="AA481" t="b">
        <v>0</v>
      </c>
      <c r="AB481" t="b">
        <v>0</v>
      </c>
      <c r="AC481">
        <v>142</v>
      </c>
      <c r="AD481" t="b">
        <v>0</v>
      </c>
      <c r="AE481">
        <v>65</v>
      </c>
      <c r="AF481">
        <v>1</v>
      </c>
      <c r="AG481">
        <v>34</v>
      </c>
      <c r="AH481" t="s">
        <v>2935</v>
      </c>
      <c r="AI481" t="s">
        <v>1685</v>
      </c>
      <c r="AJ481">
        <v>2</v>
      </c>
      <c r="AK481">
        <v>0</v>
      </c>
      <c r="AL481" t="s">
        <v>1690</v>
      </c>
      <c r="AM481">
        <v>-1</v>
      </c>
      <c r="AN481">
        <v>0</v>
      </c>
      <c r="AO481" t="s">
        <v>1687</v>
      </c>
      <c r="AP481">
        <v>0</v>
      </c>
      <c r="AQ481">
        <v>70</v>
      </c>
      <c r="AR481">
        <v>-1</v>
      </c>
      <c r="AS481" t="s">
        <v>1687</v>
      </c>
      <c r="AT481">
        <v>0</v>
      </c>
      <c r="AU481">
        <v>0</v>
      </c>
      <c r="AV481" t="s">
        <v>1690</v>
      </c>
      <c r="AW481" t="s">
        <v>1685</v>
      </c>
      <c r="AX481">
        <v>74442</v>
      </c>
      <c r="AY481">
        <v>0</v>
      </c>
      <c r="AZ481" t="s">
        <v>1687</v>
      </c>
      <c r="BA481">
        <v>0</v>
      </c>
      <c r="BB481">
        <v>0</v>
      </c>
      <c r="BD481" t="s">
        <v>1687</v>
      </c>
      <c r="BE481">
        <v>0</v>
      </c>
      <c r="BF481" t="s">
        <v>1691</v>
      </c>
      <c r="BG481">
        <v>8</v>
      </c>
      <c r="BH481" t="s">
        <v>1685</v>
      </c>
      <c r="BI481">
        <v>0</v>
      </c>
      <c r="BJ481">
        <v>4</v>
      </c>
      <c r="BK481" t="s">
        <v>1974</v>
      </c>
      <c r="BL481">
        <v>4</v>
      </c>
      <c r="BM481">
        <v>-1</v>
      </c>
      <c r="BN481" t="s">
        <v>1687</v>
      </c>
      <c r="BO481">
        <v>0</v>
      </c>
      <c r="BQ481">
        <v>1659</v>
      </c>
      <c r="BR481">
        <v>1700</v>
      </c>
      <c r="BS481">
        <v>134</v>
      </c>
    </row>
    <row r="482" spans="1:71" x14ac:dyDescent="0.25">
      <c r="A482">
        <v>36489</v>
      </c>
      <c r="B482">
        <v>0</v>
      </c>
      <c r="C482">
        <v>0</v>
      </c>
      <c r="D482">
        <v>2</v>
      </c>
      <c r="E482">
        <v>24330</v>
      </c>
      <c r="F482">
        <v>413694</v>
      </c>
      <c r="G482">
        <v>2</v>
      </c>
      <c r="H482">
        <v>1</v>
      </c>
      <c r="I482">
        <v>0</v>
      </c>
      <c r="J482" t="s">
        <v>1685</v>
      </c>
      <c r="K482">
        <v>28.588629999999998</v>
      </c>
      <c r="L482">
        <v>0.6</v>
      </c>
      <c r="M482">
        <v>50199</v>
      </c>
      <c r="N482" t="s">
        <v>2936</v>
      </c>
      <c r="O482">
        <v>0</v>
      </c>
      <c r="P482">
        <v>0</v>
      </c>
      <c r="Q482">
        <v>8192</v>
      </c>
      <c r="R482" t="s">
        <v>1687</v>
      </c>
      <c r="S482" t="b">
        <v>0</v>
      </c>
      <c r="T482">
        <v>0</v>
      </c>
      <c r="U482">
        <v>0</v>
      </c>
      <c r="V482" t="s">
        <v>1687</v>
      </c>
      <c r="W482" t="b">
        <v>1</v>
      </c>
      <c r="X482" t="s">
        <v>2884</v>
      </c>
      <c r="Y482">
        <v>13</v>
      </c>
      <c r="Z482" t="b">
        <v>0</v>
      </c>
      <c r="AA482" t="b">
        <v>0</v>
      </c>
      <c r="AB482" t="b">
        <v>0</v>
      </c>
      <c r="AC482">
        <v>138</v>
      </c>
      <c r="AD482" t="b">
        <v>0</v>
      </c>
      <c r="AE482">
        <v>97</v>
      </c>
      <c r="AF482">
        <v>1</v>
      </c>
      <c r="AG482">
        <v>52</v>
      </c>
      <c r="AH482" t="s">
        <v>2937</v>
      </c>
      <c r="AI482" t="s">
        <v>1685</v>
      </c>
      <c r="AJ482">
        <v>2</v>
      </c>
      <c r="AK482">
        <v>0</v>
      </c>
      <c r="AL482" t="s">
        <v>1690</v>
      </c>
      <c r="AM482">
        <v>-1</v>
      </c>
      <c r="AN482">
        <v>0</v>
      </c>
      <c r="AO482" t="s">
        <v>1687</v>
      </c>
      <c r="AP482">
        <v>0</v>
      </c>
      <c r="AQ482">
        <v>69</v>
      </c>
      <c r="AR482">
        <v>-1</v>
      </c>
      <c r="AS482" t="s">
        <v>1687</v>
      </c>
      <c r="AT482">
        <v>0</v>
      </c>
      <c r="AU482">
        <v>0</v>
      </c>
      <c r="AV482" t="s">
        <v>1690</v>
      </c>
      <c r="AW482" t="s">
        <v>1685</v>
      </c>
      <c r="AX482">
        <v>82738</v>
      </c>
      <c r="AY482">
        <v>0</v>
      </c>
      <c r="AZ482" t="s">
        <v>1687</v>
      </c>
      <c r="BA482">
        <v>0</v>
      </c>
      <c r="BB482">
        <v>0</v>
      </c>
      <c r="BD482" t="s">
        <v>1687</v>
      </c>
      <c r="BE482">
        <v>0</v>
      </c>
      <c r="BF482" t="s">
        <v>1691</v>
      </c>
      <c r="BG482">
        <v>8</v>
      </c>
      <c r="BH482" t="s">
        <v>1685</v>
      </c>
      <c r="BI482">
        <v>0</v>
      </c>
      <c r="BJ482">
        <v>0</v>
      </c>
      <c r="BK482" t="s">
        <v>1685</v>
      </c>
      <c r="BL482">
        <v>4</v>
      </c>
      <c r="BM482">
        <v>-1</v>
      </c>
      <c r="BN482" t="s">
        <v>1687</v>
      </c>
      <c r="BO482">
        <v>0</v>
      </c>
      <c r="BQ482">
        <v>1659</v>
      </c>
      <c r="BR482">
        <v>2600</v>
      </c>
      <c r="BS482">
        <v>114</v>
      </c>
    </row>
    <row r="483" spans="1:71" x14ac:dyDescent="0.25">
      <c r="A483">
        <v>36685</v>
      </c>
      <c r="B483">
        <v>0</v>
      </c>
      <c r="C483">
        <v>0</v>
      </c>
      <c r="D483">
        <v>2</v>
      </c>
      <c r="E483">
        <v>24330</v>
      </c>
      <c r="F483">
        <v>362770</v>
      </c>
      <c r="G483">
        <v>2</v>
      </c>
      <c r="H483">
        <v>1</v>
      </c>
      <c r="I483">
        <v>0</v>
      </c>
      <c r="J483" t="s">
        <v>1685</v>
      </c>
      <c r="K483">
        <v>28.588629999999998</v>
      </c>
      <c r="L483">
        <v>0.6</v>
      </c>
      <c r="M483">
        <v>50208</v>
      </c>
      <c r="N483" t="s">
        <v>2938</v>
      </c>
      <c r="O483">
        <v>0</v>
      </c>
      <c r="P483">
        <v>0</v>
      </c>
      <c r="Q483">
        <v>8704</v>
      </c>
      <c r="R483" t="s">
        <v>1687</v>
      </c>
      <c r="S483" t="b">
        <v>0</v>
      </c>
      <c r="T483">
        <v>0</v>
      </c>
      <c r="U483">
        <v>0</v>
      </c>
      <c r="V483" t="s">
        <v>1687</v>
      </c>
      <c r="W483" t="b">
        <v>1</v>
      </c>
      <c r="X483" t="s">
        <v>2884</v>
      </c>
      <c r="Y483">
        <v>13</v>
      </c>
      <c r="Z483" t="b">
        <v>0</v>
      </c>
      <c r="AA483" t="b">
        <v>0</v>
      </c>
      <c r="AB483" t="b">
        <v>0</v>
      </c>
      <c r="AC483">
        <v>138</v>
      </c>
      <c r="AD483" t="b">
        <v>0</v>
      </c>
      <c r="AE483">
        <v>64</v>
      </c>
      <c r="AF483">
        <v>1</v>
      </c>
      <c r="AG483">
        <v>34</v>
      </c>
      <c r="AH483" t="s">
        <v>2939</v>
      </c>
      <c r="AI483" t="s">
        <v>1685</v>
      </c>
      <c r="AJ483">
        <v>2</v>
      </c>
      <c r="AK483">
        <v>0</v>
      </c>
      <c r="AL483" t="s">
        <v>1690</v>
      </c>
      <c r="AM483">
        <v>-1</v>
      </c>
      <c r="AN483">
        <v>0</v>
      </c>
      <c r="AO483" t="s">
        <v>1687</v>
      </c>
      <c r="AP483">
        <v>0</v>
      </c>
      <c r="AQ483">
        <v>69</v>
      </c>
      <c r="AR483">
        <v>-1</v>
      </c>
      <c r="AS483" t="s">
        <v>1687</v>
      </c>
      <c r="AT483">
        <v>0</v>
      </c>
      <c r="AU483">
        <v>0</v>
      </c>
      <c r="AV483" t="s">
        <v>1690</v>
      </c>
      <c r="AW483" t="s">
        <v>1685</v>
      </c>
      <c r="AX483">
        <v>72554</v>
      </c>
      <c r="AY483">
        <v>0</v>
      </c>
      <c r="AZ483" t="s">
        <v>1687</v>
      </c>
      <c r="BA483">
        <v>0</v>
      </c>
      <c r="BB483">
        <v>0</v>
      </c>
      <c r="BD483" t="s">
        <v>1687</v>
      </c>
      <c r="BE483">
        <v>0</v>
      </c>
      <c r="BF483" t="s">
        <v>1691</v>
      </c>
      <c r="BG483">
        <v>8</v>
      </c>
      <c r="BH483" t="s">
        <v>1685</v>
      </c>
      <c r="BI483">
        <v>0</v>
      </c>
      <c r="BJ483">
        <v>4</v>
      </c>
      <c r="BK483" t="s">
        <v>1974</v>
      </c>
      <c r="BL483">
        <v>4</v>
      </c>
      <c r="BM483">
        <v>-1</v>
      </c>
      <c r="BN483" t="s">
        <v>1687</v>
      </c>
      <c r="BO483">
        <v>0</v>
      </c>
      <c r="BQ483">
        <v>1659</v>
      </c>
      <c r="BR483">
        <v>1700</v>
      </c>
      <c r="BS483">
        <v>152</v>
      </c>
    </row>
    <row r="484" spans="1:71" x14ac:dyDescent="0.25">
      <c r="A484">
        <v>36488</v>
      </c>
      <c r="B484">
        <v>0</v>
      </c>
      <c r="C484">
        <v>0</v>
      </c>
      <c r="D484">
        <v>2</v>
      </c>
      <c r="E484">
        <v>24330</v>
      </c>
      <c r="F484">
        <v>401111</v>
      </c>
      <c r="G484">
        <v>2</v>
      </c>
      <c r="H484">
        <v>1</v>
      </c>
      <c r="I484">
        <v>0</v>
      </c>
      <c r="J484" t="s">
        <v>1685</v>
      </c>
      <c r="K484">
        <v>28.424109999999999</v>
      </c>
      <c r="L484">
        <v>0.6</v>
      </c>
      <c r="M484">
        <v>50198</v>
      </c>
      <c r="N484" t="s">
        <v>2940</v>
      </c>
      <c r="O484">
        <v>0</v>
      </c>
      <c r="P484">
        <v>0</v>
      </c>
      <c r="Q484">
        <v>8192</v>
      </c>
      <c r="R484" t="s">
        <v>1687</v>
      </c>
      <c r="S484" t="b">
        <v>0</v>
      </c>
      <c r="T484">
        <v>0</v>
      </c>
      <c r="U484">
        <v>0</v>
      </c>
      <c r="V484" t="s">
        <v>1687</v>
      </c>
      <c r="W484" t="b">
        <v>1</v>
      </c>
      <c r="X484" t="s">
        <v>2887</v>
      </c>
      <c r="Y484">
        <v>13</v>
      </c>
      <c r="Z484" t="b">
        <v>0</v>
      </c>
      <c r="AA484" t="b">
        <v>0</v>
      </c>
      <c r="AB484" t="b">
        <v>0</v>
      </c>
      <c r="AC484">
        <v>134</v>
      </c>
      <c r="AD484" t="b">
        <v>0</v>
      </c>
      <c r="AE484">
        <v>97</v>
      </c>
      <c r="AF484">
        <v>1</v>
      </c>
      <c r="AG484">
        <v>51</v>
      </c>
      <c r="AH484" t="s">
        <v>2941</v>
      </c>
      <c r="AI484" t="s">
        <v>1685</v>
      </c>
      <c r="AJ484">
        <v>2</v>
      </c>
      <c r="AK484">
        <v>0</v>
      </c>
      <c r="AL484" t="s">
        <v>1690</v>
      </c>
      <c r="AM484">
        <v>-1</v>
      </c>
      <c r="AN484">
        <v>0</v>
      </c>
      <c r="AO484" t="s">
        <v>1687</v>
      </c>
      <c r="AP484">
        <v>0</v>
      </c>
      <c r="AQ484">
        <v>68</v>
      </c>
      <c r="AR484">
        <v>-1</v>
      </c>
      <c r="AS484" t="s">
        <v>1687</v>
      </c>
      <c r="AT484">
        <v>0</v>
      </c>
      <c r="AU484">
        <v>0</v>
      </c>
      <c r="AV484" t="s">
        <v>1690</v>
      </c>
      <c r="AW484" t="s">
        <v>1685</v>
      </c>
      <c r="AX484">
        <v>80222</v>
      </c>
      <c r="AY484">
        <v>0</v>
      </c>
      <c r="AZ484" t="s">
        <v>1687</v>
      </c>
      <c r="BA484">
        <v>0</v>
      </c>
      <c r="BB484">
        <v>0</v>
      </c>
      <c r="BD484" t="s">
        <v>1687</v>
      </c>
      <c r="BE484">
        <v>0</v>
      </c>
      <c r="BF484" t="s">
        <v>1691</v>
      </c>
      <c r="BG484">
        <v>8</v>
      </c>
      <c r="BH484" t="s">
        <v>1685</v>
      </c>
      <c r="BI484">
        <v>0</v>
      </c>
      <c r="BJ484">
        <v>0</v>
      </c>
      <c r="BK484" t="s">
        <v>1685</v>
      </c>
      <c r="BL484">
        <v>4</v>
      </c>
      <c r="BM484">
        <v>-1</v>
      </c>
      <c r="BN484" t="s">
        <v>1687</v>
      </c>
      <c r="BO484">
        <v>0</v>
      </c>
      <c r="BQ484">
        <v>1659</v>
      </c>
      <c r="BR484">
        <v>2600</v>
      </c>
      <c r="BS484">
        <v>131</v>
      </c>
    </row>
    <row r="485" spans="1:71" x14ac:dyDescent="0.25">
      <c r="A485">
        <v>36684</v>
      </c>
      <c r="B485">
        <v>0</v>
      </c>
      <c r="C485">
        <v>0</v>
      </c>
      <c r="D485">
        <v>2</v>
      </c>
      <c r="E485">
        <v>24330</v>
      </c>
      <c r="F485">
        <v>353423</v>
      </c>
      <c r="G485">
        <v>2</v>
      </c>
      <c r="H485">
        <v>1</v>
      </c>
      <c r="I485">
        <v>0</v>
      </c>
      <c r="J485" t="s">
        <v>1685</v>
      </c>
      <c r="K485">
        <v>28.424109999999999</v>
      </c>
      <c r="L485">
        <v>0.6</v>
      </c>
      <c r="M485">
        <v>50203</v>
      </c>
      <c r="N485" t="s">
        <v>2942</v>
      </c>
      <c r="O485">
        <v>0</v>
      </c>
      <c r="P485">
        <v>0</v>
      </c>
      <c r="Q485">
        <v>8704</v>
      </c>
      <c r="R485" t="s">
        <v>1687</v>
      </c>
      <c r="S485" t="b">
        <v>0</v>
      </c>
      <c r="T485">
        <v>0</v>
      </c>
      <c r="U485">
        <v>0</v>
      </c>
      <c r="V485" t="s">
        <v>1687</v>
      </c>
      <c r="W485" t="b">
        <v>1</v>
      </c>
      <c r="X485" t="s">
        <v>2887</v>
      </c>
      <c r="Y485">
        <v>13</v>
      </c>
      <c r="Z485" t="b">
        <v>0</v>
      </c>
      <c r="AA485" t="b">
        <v>0</v>
      </c>
      <c r="AB485" t="b">
        <v>0</v>
      </c>
      <c r="AC485">
        <v>134</v>
      </c>
      <c r="AD485" t="b">
        <v>0</v>
      </c>
      <c r="AE485">
        <v>63</v>
      </c>
      <c r="AF485">
        <v>1</v>
      </c>
      <c r="AG485">
        <v>33</v>
      </c>
      <c r="AH485" t="s">
        <v>2943</v>
      </c>
      <c r="AI485" t="s">
        <v>1685</v>
      </c>
      <c r="AJ485">
        <v>2</v>
      </c>
      <c r="AK485">
        <v>0</v>
      </c>
      <c r="AL485" t="s">
        <v>1690</v>
      </c>
      <c r="AM485">
        <v>-1</v>
      </c>
      <c r="AN485">
        <v>0</v>
      </c>
      <c r="AO485" t="s">
        <v>1687</v>
      </c>
      <c r="AP485">
        <v>0</v>
      </c>
      <c r="AQ485">
        <v>68</v>
      </c>
      <c r="AR485">
        <v>-1</v>
      </c>
      <c r="AS485" t="s">
        <v>1687</v>
      </c>
      <c r="AT485">
        <v>0</v>
      </c>
      <c r="AU485">
        <v>0</v>
      </c>
      <c r="AV485" t="s">
        <v>1690</v>
      </c>
      <c r="AW485" t="s">
        <v>1685</v>
      </c>
      <c r="AX485">
        <v>70684</v>
      </c>
      <c r="AY485">
        <v>0</v>
      </c>
      <c r="AZ485" t="s">
        <v>1687</v>
      </c>
      <c r="BA485">
        <v>0</v>
      </c>
      <c r="BB485">
        <v>0</v>
      </c>
      <c r="BD485" t="s">
        <v>1687</v>
      </c>
      <c r="BE485">
        <v>0</v>
      </c>
      <c r="BF485" t="s">
        <v>1691</v>
      </c>
      <c r="BG485">
        <v>8</v>
      </c>
      <c r="BH485" t="s">
        <v>1685</v>
      </c>
      <c r="BI485">
        <v>0</v>
      </c>
      <c r="BJ485">
        <v>4</v>
      </c>
      <c r="BK485" t="s">
        <v>1974</v>
      </c>
      <c r="BL485">
        <v>4</v>
      </c>
      <c r="BM485">
        <v>-1</v>
      </c>
      <c r="BN485" t="s">
        <v>1687</v>
      </c>
      <c r="BO485">
        <v>0</v>
      </c>
      <c r="BQ485">
        <v>1659</v>
      </c>
      <c r="BR485">
        <v>1700</v>
      </c>
      <c r="BS485">
        <v>148</v>
      </c>
    </row>
    <row r="486" spans="1:71" x14ac:dyDescent="0.25">
      <c r="A486">
        <v>36487</v>
      </c>
      <c r="B486">
        <v>0</v>
      </c>
      <c r="C486">
        <v>0</v>
      </c>
      <c r="D486">
        <v>2</v>
      </c>
      <c r="E486">
        <v>24330</v>
      </c>
      <c r="F486">
        <v>429613</v>
      </c>
      <c r="G486">
        <v>2</v>
      </c>
      <c r="H486">
        <v>1</v>
      </c>
      <c r="I486">
        <v>0</v>
      </c>
      <c r="J486" t="s">
        <v>1685</v>
      </c>
      <c r="K486">
        <v>28.26042</v>
      </c>
      <c r="L486">
        <v>0.6</v>
      </c>
      <c r="M486">
        <v>50197</v>
      </c>
      <c r="N486" t="s">
        <v>2944</v>
      </c>
      <c r="O486">
        <v>0</v>
      </c>
      <c r="P486">
        <v>0</v>
      </c>
      <c r="Q486">
        <v>8192</v>
      </c>
      <c r="R486" t="s">
        <v>1687</v>
      </c>
      <c r="S486" t="b">
        <v>0</v>
      </c>
      <c r="T486">
        <v>0</v>
      </c>
      <c r="U486">
        <v>0</v>
      </c>
      <c r="V486" t="s">
        <v>1687</v>
      </c>
      <c r="W486" t="b">
        <v>1</v>
      </c>
      <c r="X486" t="s">
        <v>2887</v>
      </c>
      <c r="Y486">
        <v>13</v>
      </c>
      <c r="Z486" t="b">
        <v>0</v>
      </c>
      <c r="AA486" t="b">
        <v>0</v>
      </c>
      <c r="AB486" t="b">
        <v>0</v>
      </c>
      <c r="AC486">
        <v>130</v>
      </c>
      <c r="AD486" t="b">
        <v>0</v>
      </c>
      <c r="AE486">
        <v>96</v>
      </c>
      <c r="AF486">
        <v>1</v>
      </c>
      <c r="AG486">
        <v>51</v>
      </c>
      <c r="AH486" t="s">
        <v>2945</v>
      </c>
      <c r="AI486" t="s">
        <v>1685</v>
      </c>
      <c r="AJ486">
        <v>2</v>
      </c>
      <c r="AK486">
        <v>0</v>
      </c>
      <c r="AL486" t="s">
        <v>1690</v>
      </c>
      <c r="AM486">
        <v>-1</v>
      </c>
      <c r="AN486">
        <v>0</v>
      </c>
      <c r="AO486" t="s">
        <v>1687</v>
      </c>
      <c r="AP486">
        <v>0</v>
      </c>
      <c r="AQ486">
        <v>67</v>
      </c>
      <c r="AR486">
        <v>-1</v>
      </c>
      <c r="AS486" t="s">
        <v>1687</v>
      </c>
      <c r="AT486">
        <v>0</v>
      </c>
      <c r="AU486">
        <v>0</v>
      </c>
      <c r="AV486" t="s">
        <v>1690</v>
      </c>
      <c r="AW486" t="s">
        <v>1685</v>
      </c>
      <c r="AX486">
        <v>85922</v>
      </c>
      <c r="AY486">
        <v>0</v>
      </c>
      <c r="AZ486" t="s">
        <v>1687</v>
      </c>
      <c r="BA486">
        <v>0</v>
      </c>
      <c r="BB486">
        <v>0</v>
      </c>
      <c r="BD486" t="s">
        <v>1687</v>
      </c>
      <c r="BE486">
        <v>0</v>
      </c>
      <c r="BF486" t="s">
        <v>1691</v>
      </c>
      <c r="BG486">
        <v>8</v>
      </c>
      <c r="BH486" t="s">
        <v>1685</v>
      </c>
      <c r="BI486">
        <v>0</v>
      </c>
      <c r="BJ486">
        <v>0</v>
      </c>
      <c r="BK486" t="s">
        <v>1685</v>
      </c>
      <c r="BL486">
        <v>4</v>
      </c>
      <c r="BM486">
        <v>-1</v>
      </c>
      <c r="BN486" t="s">
        <v>1687</v>
      </c>
      <c r="BO486">
        <v>0</v>
      </c>
      <c r="BQ486">
        <v>1659</v>
      </c>
      <c r="BR486">
        <v>2600</v>
      </c>
      <c r="BS486">
        <v>95</v>
      </c>
    </row>
    <row r="487" spans="1:71" x14ac:dyDescent="0.25">
      <c r="A487">
        <v>36683</v>
      </c>
      <c r="B487">
        <v>0</v>
      </c>
      <c r="C487">
        <v>0</v>
      </c>
      <c r="D487">
        <v>2</v>
      </c>
      <c r="E487">
        <v>24330</v>
      </c>
      <c r="F487">
        <v>344099</v>
      </c>
      <c r="G487">
        <v>2</v>
      </c>
      <c r="H487">
        <v>1</v>
      </c>
      <c r="I487">
        <v>0</v>
      </c>
      <c r="J487" t="s">
        <v>1685</v>
      </c>
      <c r="K487">
        <v>28.26042</v>
      </c>
      <c r="L487">
        <v>0.6</v>
      </c>
      <c r="M487">
        <v>50209</v>
      </c>
      <c r="N487" t="s">
        <v>2946</v>
      </c>
      <c r="O487">
        <v>0</v>
      </c>
      <c r="P487">
        <v>0</v>
      </c>
      <c r="Q487">
        <v>8704</v>
      </c>
      <c r="R487" t="s">
        <v>1687</v>
      </c>
      <c r="S487" t="b">
        <v>0</v>
      </c>
      <c r="T487">
        <v>0</v>
      </c>
      <c r="U487">
        <v>0</v>
      </c>
      <c r="V487" t="s">
        <v>1687</v>
      </c>
      <c r="W487" t="b">
        <v>1</v>
      </c>
      <c r="X487" t="s">
        <v>2884</v>
      </c>
      <c r="Y487">
        <v>13</v>
      </c>
      <c r="Z487" t="b">
        <v>0</v>
      </c>
      <c r="AA487" t="b">
        <v>0</v>
      </c>
      <c r="AB487" t="b">
        <v>0</v>
      </c>
      <c r="AC487">
        <v>130</v>
      </c>
      <c r="AD487" t="b">
        <v>0</v>
      </c>
      <c r="AE487">
        <v>63</v>
      </c>
      <c r="AF487">
        <v>1</v>
      </c>
      <c r="AG487">
        <v>33</v>
      </c>
      <c r="AH487" t="s">
        <v>2947</v>
      </c>
      <c r="AI487" t="s">
        <v>1685</v>
      </c>
      <c r="AJ487">
        <v>2</v>
      </c>
      <c r="AK487">
        <v>0</v>
      </c>
      <c r="AL487" t="s">
        <v>1690</v>
      </c>
      <c r="AM487">
        <v>-1</v>
      </c>
      <c r="AN487">
        <v>0</v>
      </c>
      <c r="AO487" t="s">
        <v>1687</v>
      </c>
      <c r="AP487">
        <v>0</v>
      </c>
      <c r="AQ487">
        <v>67</v>
      </c>
      <c r="AR487">
        <v>-1</v>
      </c>
      <c r="AS487" t="s">
        <v>1687</v>
      </c>
      <c r="AT487">
        <v>0</v>
      </c>
      <c r="AU487">
        <v>0</v>
      </c>
      <c r="AV487" t="s">
        <v>1690</v>
      </c>
      <c r="AW487" t="s">
        <v>1685</v>
      </c>
      <c r="AX487">
        <v>68819</v>
      </c>
      <c r="AY487">
        <v>0</v>
      </c>
      <c r="AZ487" t="s">
        <v>1687</v>
      </c>
      <c r="BA487">
        <v>0</v>
      </c>
      <c r="BB487">
        <v>0</v>
      </c>
      <c r="BD487" t="s">
        <v>1687</v>
      </c>
      <c r="BE487">
        <v>0</v>
      </c>
      <c r="BF487" t="s">
        <v>1691</v>
      </c>
      <c r="BG487">
        <v>8</v>
      </c>
      <c r="BH487" t="s">
        <v>1685</v>
      </c>
      <c r="BI487">
        <v>0</v>
      </c>
      <c r="BJ487">
        <v>4</v>
      </c>
      <c r="BK487" t="s">
        <v>1974</v>
      </c>
      <c r="BL487">
        <v>4</v>
      </c>
      <c r="BM487">
        <v>-1</v>
      </c>
      <c r="BN487" t="s">
        <v>1687</v>
      </c>
      <c r="BO487">
        <v>0</v>
      </c>
      <c r="BQ487">
        <v>1659</v>
      </c>
      <c r="BR487">
        <v>1700</v>
      </c>
      <c r="BS487">
        <v>120</v>
      </c>
    </row>
    <row r="488" spans="1:71" x14ac:dyDescent="0.25">
      <c r="A488">
        <v>25127</v>
      </c>
      <c r="B488">
        <v>0</v>
      </c>
      <c r="C488">
        <v>0</v>
      </c>
      <c r="D488">
        <v>2</v>
      </c>
      <c r="E488">
        <v>24330</v>
      </c>
      <c r="F488">
        <v>397206</v>
      </c>
      <c r="G488">
        <v>2</v>
      </c>
      <c r="H488">
        <v>1</v>
      </c>
      <c r="I488">
        <v>0</v>
      </c>
      <c r="J488" t="s">
        <v>1685</v>
      </c>
      <c r="K488">
        <v>27.821570000000001</v>
      </c>
      <c r="L488">
        <v>0.6</v>
      </c>
      <c r="M488">
        <v>40823</v>
      </c>
      <c r="N488" t="s">
        <v>2948</v>
      </c>
      <c r="O488">
        <v>0</v>
      </c>
      <c r="P488">
        <v>0</v>
      </c>
      <c r="Q488">
        <v>8192</v>
      </c>
      <c r="R488" t="s">
        <v>1687</v>
      </c>
      <c r="S488" t="b">
        <v>0</v>
      </c>
      <c r="T488">
        <v>0</v>
      </c>
      <c r="U488">
        <v>0</v>
      </c>
      <c r="V488" t="s">
        <v>1687</v>
      </c>
      <c r="W488" t="b">
        <v>1</v>
      </c>
      <c r="X488" t="s">
        <v>2949</v>
      </c>
      <c r="Y488">
        <v>13</v>
      </c>
      <c r="Z488" t="b">
        <v>0</v>
      </c>
      <c r="AA488" t="b">
        <v>0</v>
      </c>
      <c r="AB488" t="b">
        <v>0</v>
      </c>
      <c r="AC488">
        <v>120</v>
      </c>
      <c r="AD488" t="b">
        <v>0</v>
      </c>
      <c r="AE488">
        <v>95</v>
      </c>
      <c r="AF488">
        <v>1</v>
      </c>
      <c r="AG488">
        <v>50</v>
      </c>
      <c r="AH488" t="s">
        <v>2950</v>
      </c>
      <c r="AI488" t="s">
        <v>1685</v>
      </c>
      <c r="AJ488">
        <v>2</v>
      </c>
      <c r="AK488">
        <v>0</v>
      </c>
      <c r="AL488" t="s">
        <v>1690</v>
      </c>
      <c r="AM488">
        <v>-1</v>
      </c>
      <c r="AN488">
        <v>0</v>
      </c>
      <c r="AO488" t="s">
        <v>1687</v>
      </c>
      <c r="AP488">
        <v>0</v>
      </c>
      <c r="AQ488">
        <v>70</v>
      </c>
      <c r="AR488">
        <v>-1</v>
      </c>
      <c r="AS488" t="s">
        <v>1687</v>
      </c>
      <c r="AT488">
        <v>0</v>
      </c>
      <c r="AU488">
        <v>0</v>
      </c>
      <c r="AV488" t="s">
        <v>1690</v>
      </c>
      <c r="AW488" t="s">
        <v>1685</v>
      </c>
      <c r="AX488">
        <v>79441</v>
      </c>
      <c r="AY488">
        <v>0</v>
      </c>
      <c r="AZ488" t="s">
        <v>1687</v>
      </c>
      <c r="BA488">
        <v>0</v>
      </c>
      <c r="BB488">
        <v>0</v>
      </c>
      <c r="BD488" t="s">
        <v>1687</v>
      </c>
      <c r="BE488">
        <v>0</v>
      </c>
      <c r="BF488" t="s">
        <v>1691</v>
      </c>
      <c r="BG488">
        <v>8</v>
      </c>
      <c r="BH488" t="s">
        <v>1685</v>
      </c>
      <c r="BI488">
        <v>0</v>
      </c>
      <c r="BJ488">
        <v>0</v>
      </c>
      <c r="BK488" t="s">
        <v>1685</v>
      </c>
      <c r="BL488">
        <v>4</v>
      </c>
      <c r="BM488">
        <v>-1</v>
      </c>
      <c r="BN488" t="s">
        <v>1687</v>
      </c>
      <c r="BO488">
        <v>0</v>
      </c>
      <c r="BQ488">
        <v>1659</v>
      </c>
      <c r="BR488">
        <v>2600</v>
      </c>
      <c r="BS488">
        <v>259</v>
      </c>
    </row>
    <row r="489" spans="1:71" x14ac:dyDescent="0.25">
      <c r="A489">
        <v>25323</v>
      </c>
      <c r="B489">
        <v>0</v>
      </c>
      <c r="C489">
        <v>0</v>
      </c>
      <c r="D489">
        <v>2</v>
      </c>
      <c r="E489">
        <v>24330</v>
      </c>
      <c r="F489">
        <v>322320</v>
      </c>
      <c r="G489">
        <v>2</v>
      </c>
      <c r="H489">
        <v>1</v>
      </c>
      <c r="I489">
        <v>0</v>
      </c>
      <c r="J489" t="s">
        <v>1685</v>
      </c>
      <c r="K489">
        <v>27.821570000000001</v>
      </c>
      <c r="L489">
        <v>0.6</v>
      </c>
      <c r="M489">
        <v>39488</v>
      </c>
      <c r="N489" t="s">
        <v>2951</v>
      </c>
      <c r="O489">
        <v>0</v>
      </c>
      <c r="P489">
        <v>0</v>
      </c>
      <c r="Q489">
        <v>8704</v>
      </c>
      <c r="R489" t="s">
        <v>1687</v>
      </c>
      <c r="S489" t="b">
        <v>0</v>
      </c>
      <c r="T489">
        <v>0</v>
      </c>
      <c r="U489">
        <v>0</v>
      </c>
      <c r="V489" t="s">
        <v>1687</v>
      </c>
      <c r="W489" t="b">
        <v>1</v>
      </c>
      <c r="X489" t="s">
        <v>2952</v>
      </c>
      <c r="Y489">
        <v>13</v>
      </c>
      <c r="Z489" t="b">
        <v>0</v>
      </c>
      <c r="AA489" t="b">
        <v>0</v>
      </c>
      <c r="AB489" t="b">
        <v>0</v>
      </c>
      <c r="AC489">
        <v>120</v>
      </c>
      <c r="AD489" t="b">
        <v>0</v>
      </c>
      <c r="AE489">
        <v>62</v>
      </c>
      <c r="AF489">
        <v>1</v>
      </c>
      <c r="AG489">
        <v>33</v>
      </c>
      <c r="AH489" t="s">
        <v>2953</v>
      </c>
      <c r="AI489" t="s">
        <v>1685</v>
      </c>
      <c r="AJ489">
        <v>2</v>
      </c>
      <c r="AK489">
        <v>0</v>
      </c>
      <c r="AL489" t="s">
        <v>1690</v>
      </c>
      <c r="AM489">
        <v>-1</v>
      </c>
      <c r="AN489">
        <v>0</v>
      </c>
      <c r="AO489" t="s">
        <v>1687</v>
      </c>
      <c r="AP489">
        <v>0</v>
      </c>
      <c r="AQ489">
        <v>70</v>
      </c>
      <c r="AR489">
        <v>-1</v>
      </c>
      <c r="AS489" t="s">
        <v>1687</v>
      </c>
      <c r="AT489">
        <v>0</v>
      </c>
      <c r="AU489">
        <v>0</v>
      </c>
      <c r="AV489" t="s">
        <v>1690</v>
      </c>
      <c r="AW489" t="s">
        <v>1685</v>
      </c>
      <c r="AX489">
        <v>64464</v>
      </c>
      <c r="AY489">
        <v>0</v>
      </c>
      <c r="AZ489" t="s">
        <v>1687</v>
      </c>
      <c r="BA489">
        <v>0</v>
      </c>
      <c r="BB489">
        <v>0</v>
      </c>
      <c r="BD489" t="s">
        <v>1687</v>
      </c>
      <c r="BE489">
        <v>0</v>
      </c>
      <c r="BF489" t="s">
        <v>1691</v>
      </c>
      <c r="BG489">
        <v>8</v>
      </c>
      <c r="BH489" t="s">
        <v>1685</v>
      </c>
      <c r="BI489">
        <v>0</v>
      </c>
      <c r="BJ489">
        <v>4</v>
      </c>
      <c r="BK489" t="s">
        <v>1974</v>
      </c>
      <c r="BL489">
        <v>4</v>
      </c>
      <c r="BM489">
        <v>-1</v>
      </c>
      <c r="BN489" t="s">
        <v>1687</v>
      </c>
      <c r="BO489">
        <v>0</v>
      </c>
      <c r="BQ489">
        <v>1659</v>
      </c>
      <c r="BR489">
        <v>1700</v>
      </c>
      <c r="BS489">
        <v>293</v>
      </c>
    </row>
    <row r="490" spans="1:71" x14ac:dyDescent="0.25">
      <c r="A490">
        <v>25126</v>
      </c>
      <c r="B490">
        <v>0</v>
      </c>
      <c r="C490">
        <v>0</v>
      </c>
      <c r="D490">
        <v>2</v>
      </c>
      <c r="E490">
        <v>24330</v>
      </c>
      <c r="F490">
        <v>386770</v>
      </c>
      <c r="G490">
        <v>2</v>
      </c>
      <c r="H490">
        <v>1</v>
      </c>
      <c r="I490">
        <v>0</v>
      </c>
      <c r="J490" t="s">
        <v>1685</v>
      </c>
      <c r="K490">
        <v>27.599869999999999</v>
      </c>
      <c r="L490">
        <v>0.6</v>
      </c>
      <c r="M490">
        <v>5203</v>
      </c>
      <c r="N490" t="s">
        <v>2954</v>
      </c>
      <c r="O490">
        <v>0</v>
      </c>
      <c r="P490">
        <v>0</v>
      </c>
      <c r="Q490">
        <v>8192</v>
      </c>
      <c r="R490" t="s">
        <v>1687</v>
      </c>
      <c r="S490" t="b">
        <v>0</v>
      </c>
      <c r="T490">
        <v>0</v>
      </c>
      <c r="U490">
        <v>0</v>
      </c>
      <c r="V490" t="s">
        <v>1687</v>
      </c>
      <c r="W490" t="b">
        <v>1</v>
      </c>
      <c r="X490" t="s">
        <v>2547</v>
      </c>
      <c r="Y490">
        <v>13</v>
      </c>
      <c r="Z490" t="b">
        <v>0</v>
      </c>
      <c r="AA490" t="b">
        <v>0</v>
      </c>
      <c r="AB490" t="b">
        <v>0</v>
      </c>
      <c r="AC490">
        <v>117</v>
      </c>
      <c r="AD490" t="b">
        <v>0</v>
      </c>
      <c r="AE490">
        <v>94</v>
      </c>
      <c r="AF490">
        <v>1</v>
      </c>
      <c r="AG490">
        <v>50</v>
      </c>
      <c r="AH490" t="s">
        <v>2955</v>
      </c>
      <c r="AI490" t="s">
        <v>1685</v>
      </c>
      <c r="AJ490">
        <v>2</v>
      </c>
      <c r="AK490">
        <v>0</v>
      </c>
      <c r="AL490" t="s">
        <v>1690</v>
      </c>
      <c r="AM490">
        <v>-1</v>
      </c>
      <c r="AN490">
        <v>0</v>
      </c>
      <c r="AO490" t="s">
        <v>1687</v>
      </c>
      <c r="AP490">
        <v>0</v>
      </c>
      <c r="AQ490">
        <v>69</v>
      </c>
      <c r="AR490">
        <v>-1</v>
      </c>
      <c r="AS490" t="s">
        <v>1687</v>
      </c>
      <c r="AT490">
        <v>0</v>
      </c>
      <c r="AU490">
        <v>0</v>
      </c>
      <c r="AV490" t="s">
        <v>1690</v>
      </c>
      <c r="AW490" t="s">
        <v>1685</v>
      </c>
      <c r="AX490">
        <v>77354</v>
      </c>
      <c r="AY490">
        <v>0</v>
      </c>
      <c r="AZ490" t="s">
        <v>1687</v>
      </c>
      <c r="BA490">
        <v>0</v>
      </c>
      <c r="BB490">
        <v>0</v>
      </c>
      <c r="BD490" t="s">
        <v>1687</v>
      </c>
      <c r="BE490">
        <v>0</v>
      </c>
      <c r="BF490" t="s">
        <v>1691</v>
      </c>
      <c r="BG490">
        <v>8</v>
      </c>
      <c r="BH490" t="s">
        <v>1685</v>
      </c>
      <c r="BI490">
        <v>0</v>
      </c>
      <c r="BJ490">
        <v>0</v>
      </c>
      <c r="BK490" t="s">
        <v>1685</v>
      </c>
      <c r="BL490">
        <v>4</v>
      </c>
      <c r="BM490">
        <v>-1</v>
      </c>
      <c r="BN490" t="s">
        <v>1687</v>
      </c>
      <c r="BO490">
        <v>0</v>
      </c>
      <c r="BQ490">
        <v>1659</v>
      </c>
      <c r="BR490">
        <v>2600</v>
      </c>
      <c r="BS490">
        <v>394</v>
      </c>
    </row>
    <row r="491" spans="1:71" x14ac:dyDescent="0.25">
      <c r="A491">
        <v>25322</v>
      </c>
      <c r="B491">
        <v>0</v>
      </c>
      <c r="C491">
        <v>0</v>
      </c>
      <c r="D491">
        <v>2</v>
      </c>
      <c r="E491">
        <v>24330</v>
      </c>
      <c r="F491">
        <v>315157</v>
      </c>
      <c r="G491">
        <v>2</v>
      </c>
      <c r="H491">
        <v>1</v>
      </c>
      <c r="I491">
        <v>0</v>
      </c>
      <c r="J491" t="s">
        <v>1685</v>
      </c>
      <c r="K491">
        <v>27.599869999999999</v>
      </c>
      <c r="L491">
        <v>0.6</v>
      </c>
      <c r="M491">
        <v>5212</v>
      </c>
      <c r="N491" t="s">
        <v>2956</v>
      </c>
      <c r="O491">
        <v>0</v>
      </c>
      <c r="P491">
        <v>0</v>
      </c>
      <c r="Q491">
        <v>8704</v>
      </c>
      <c r="R491" t="s">
        <v>1687</v>
      </c>
      <c r="S491" t="b">
        <v>0</v>
      </c>
      <c r="T491">
        <v>0</v>
      </c>
      <c r="U491">
        <v>0</v>
      </c>
      <c r="V491" t="s">
        <v>1687</v>
      </c>
      <c r="W491" t="b">
        <v>1</v>
      </c>
      <c r="X491" t="s">
        <v>2957</v>
      </c>
      <c r="Y491">
        <v>13</v>
      </c>
      <c r="Z491" t="b">
        <v>0</v>
      </c>
      <c r="AA491" t="b">
        <v>0</v>
      </c>
      <c r="AB491" t="b">
        <v>0</v>
      </c>
      <c r="AC491">
        <v>117</v>
      </c>
      <c r="AD491" t="b">
        <v>0</v>
      </c>
      <c r="AE491">
        <v>61</v>
      </c>
      <c r="AF491">
        <v>1</v>
      </c>
      <c r="AG491">
        <v>32</v>
      </c>
      <c r="AH491" t="s">
        <v>2958</v>
      </c>
      <c r="AI491" t="s">
        <v>1685</v>
      </c>
      <c r="AJ491">
        <v>2</v>
      </c>
      <c r="AK491">
        <v>0</v>
      </c>
      <c r="AL491" t="s">
        <v>1690</v>
      </c>
      <c r="AM491">
        <v>-1</v>
      </c>
      <c r="AN491">
        <v>0</v>
      </c>
      <c r="AO491" t="s">
        <v>1687</v>
      </c>
      <c r="AP491">
        <v>0</v>
      </c>
      <c r="AQ491">
        <v>69</v>
      </c>
      <c r="AR491">
        <v>-1</v>
      </c>
      <c r="AS491" t="s">
        <v>1687</v>
      </c>
      <c r="AT491">
        <v>0</v>
      </c>
      <c r="AU491">
        <v>0</v>
      </c>
      <c r="AV491" t="s">
        <v>1690</v>
      </c>
      <c r="AW491" t="s">
        <v>1685</v>
      </c>
      <c r="AX491">
        <v>63031</v>
      </c>
      <c r="AY491">
        <v>0</v>
      </c>
      <c r="AZ491" t="s">
        <v>1687</v>
      </c>
      <c r="BA491">
        <v>0</v>
      </c>
      <c r="BB491">
        <v>0</v>
      </c>
      <c r="BD491" t="s">
        <v>1687</v>
      </c>
      <c r="BE491">
        <v>0</v>
      </c>
      <c r="BF491" t="s">
        <v>1691</v>
      </c>
      <c r="BG491">
        <v>8</v>
      </c>
      <c r="BH491" t="s">
        <v>1685</v>
      </c>
      <c r="BI491">
        <v>0</v>
      </c>
      <c r="BJ491">
        <v>4</v>
      </c>
      <c r="BK491" t="s">
        <v>1974</v>
      </c>
      <c r="BL491">
        <v>4</v>
      </c>
      <c r="BM491">
        <v>-1</v>
      </c>
      <c r="BN491" t="s">
        <v>1687</v>
      </c>
      <c r="BO491">
        <v>0</v>
      </c>
      <c r="BQ491">
        <v>1659</v>
      </c>
      <c r="BR491">
        <v>1700</v>
      </c>
      <c r="BS491">
        <v>423</v>
      </c>
    </row>
    <row r="492" spans="1:71" x14ac:dyDescent="0.25">
      <c r="A492">
        <v>31304</v>
      </c>
      <c r="B492">
        <v>0</v>
      </c>
      <c r="C492">
        <v>0</v>
      </c>
      <c r="D492">
        <v>2</v>
      </c>
      <c r="E492">
        <v>24330</v>
      </c>
      <c r="F492">
        <v>373701</v>
      </c>
      <c r="G492">
        <v>2</v>
      </c>
      <c r="H492">
        <v>1</v>
      </c>
      <c r="I492">
        <v>0</v>
      </c>
      <c r="J492" t="s">
        <v>1685</v>
      </c>
      <c r="K492">
        <v>31.905069999999998</v>
      </c>
      <c r="L492">
        <v>0.6</v>
      </c>
      <c r="M492">
        <v>43812</v>
      </c>
      <c r="N492" t="s">
        <v>2959</v>
      </c>
      <c r="O492">
        <v>0</v>
      </c>
      <c r="P492">
        <v>0</v>
      </c>
      <c r="Q492">
        <v>8704</v>
      </c>
      <c r="R492" t="s">
        <v>1687</v>
      </c>
      <c r="S492" t="b">
        <v>0</v>
      </c>
      <c r="T492">
        <v>0</v>
      </c>
      <c r="U492">
        <v>0</v>
      </c>
      <c r="V492" t="s">
        <v>1687</v>
      </c>
      <c r="W492" t="b">
        <v>0</v>
      </c>
      <c r="X492" t="s">
        <v>2960</v>
      </c>
      <c r="Y492">
        <v>13</v>
      </c>
      <c r="Z492" t="b">
        <v>0</v>
      </c>
      <c r="AA492" t="b">
        <v>0</v>
      </c>
      <c r="AB492" t="b">
        <v>0</v>
      </c>
      <c r="AC492">
        <v>115</v>
      </c>
      <c r="AD492" t="b">
        <v>0</v>
      </c>
      <c r="AE492">
        <v>75</v>
      </c>
      <c r="AF492">
        <v>1</v>
      </c>
      <c r="AG492">
        <v>40</v>
      </c>
      <c r="AH492" t="s">
        <v>2961</v>
      </c>
      <c r="AI492" t="s">
        <v>1685</v>
      </c>
      <c r="AJ492">
        <v>3</v>
      </c>
      <c r="AK492">
        <v>0</v>
      </c>
      <c r="AL492" t="s">
        <v>1690</v>
      </c>
      <c r="AM492">
        <v>-1</v>
      </c>
      <c r="AN492">
        <v>0</v>
      </c>
      <c r="AO492" t="s">
        <v>1687</v>
      </c>
      <c r="AP492">
        <v>0</v>
      </c>
      <c r="AQ492">
        <v>70</v>
      </c>
      <c r="AR492">
        <v>-1</v>
      </c>
      <c r="AS492" t="s">
        <v>1687</v>
      </c>
      <c r="AT492">
        <v>0</v>
      </c>
      <c r="AU492">
        <v>0</v>
      </c>
      <c r="AV492" t="s">
        <v>1690</v>
      </c>
      <c r="AW492" t="s">
        <v>1685</v>
      </c>
      <c r="AX492">
        <v>74740</v>
      </c>
      <c r="AY492">
        <v>0</v>
      </c>
      <c r="AZ492" t="s">
        <v>1687</v>
      </c>
      <c r="BA492">
        <v>0</v>
      </c>
      <c r="BB492">
        <v>0</v>
      </c>
      <c r="BD492" t="s">
        <v>1687</v>
      </c>
      <c r="BE492">
        <v>0</v>
      </c>
      <c r="BF492" t="s">
        <v>1691</v>
      </c>
      <c r="BG492">
        <v>8</v>
      </c>
      <c r="BH492" t="s">
        <v>1685</v>
      </c>
      <c r="BI492">
        <v>0</v>
      </c>
      <c r="BJ492">
        <v>4</v>
      </c>
      <c r="BK492" t="s">
        <v>2962</v>
      </c>
      <c r="BL492">
        <v>4</v>
      </c>
      <c r="BM492">
        <v>-1</v>
      </c>
      <c r="BN492" t="s">
        <v>1687</v>
      </c>
      <c r="BO492">
        <v>0</v>
      </c>
      <c r="BQ492">
        <v>1659</v>
      </c>
      <c r="BR492">
        <v>1800</v>
      </c>
      <c r="BS492">
        <v>329</v>
      </c>
    </row>
    <row r="493" spans="1:71" x14ac:dyDescent="0.25">
      <c r="A493">
        <v>32661</v>
      </c>
      <c r="B493">
        <v>0</v>
      </c>
      <c r="C493">
        <v>0</v>
      </c>
      <c r="D493">
        <v>2</v>
      </c>
      <c r="E493">
        <v>24330</v>
      </c>
      <c r="F493">
        <v>442740</v>
      </c>
      <c r="G493">
        <v>2</v>
      </c>
      <c r="H493">
        <v>1</v>
      </c>
      <c r="I493">
        <v>0</v>
      </c>
      <c r="J493" t="s">
        <v>2963</v>
      </c>
      <c r="K493">
        <v>31.905069999999998</v>
      </c>
      <c r="L493">
        <v>0.6</v>
      </c>
      <c r="M493">
        <v>45188</v>
      </c>
      <c r="O493">
        <v>0</v>
      </c>
      <c r="P493">
        <v>0</v>
      </c>
      <c r="Q493">
        <v>8192</v>
      </c>
      <c r="R493" t="s">
        <v>1687</v>
      </c>
      <c r="S493" t="b">
        <v>0</v>
      </c>
      <c r="T493">
        <v>0</v>
      </c>
      <c r="U493">
        <v>0</v>
      </c>
      <c r="V493" t="s">
        <v>1687</v>
      </c>
      <c r="W493" t="b">
        <v>0</v>
      </c>
      <c r="X493" t="s">
        <v>2960</v>
      </c>
      <c r="Y493">
        <v>13</v>
      </c>
      <c r="Z493" t="b">
        <v>0</v>
      </c>
      <c r="AA493" t="b">
        <v>0</v>
      </c>
      <c r="AB493" t="b">
        <v>0</v>
      </c>
      <c r="AC493">
        <v>115</v>
      </c>
      <c r="AD493" t="b">
        <v>0</v>
      </c>
      <c r="AE493">
        <v>75</v>
      </c>
      <c r="AF493">
        <v>1</v>
      </c>
      <c r="AG493">
        <v>40</v>
      </c>
      <c r="AH493" t="s">
        <v>2964</v>
      </c>
      <c r="AI493" t="s">
        <v>1685</v>
      </c>
      <c r="AJ493">
        <v>3</v>
      </c>
      <c r="AK493">
        <v>0</v>
      </c>
      <c r="AL493" t="s">
        <v>1690</v>
      </c>
      <c r="AM493">
        <v>-1</v>
      </c>
      <c r="AN493">
        <v>0</v>
      </c>
      <c r="AO493" t="s">
        <v>1687</v>
      </c>
      <c r="AP493">
        <v>0</v>
      </c>
      <c r="AQ493">
        <v>70</v>
      </c>
      <c r="AR493">
        <v>-1</v>
      </c>
      <c r="AS493" t="s">
        <v>1687</v>
      </c>
      <c r="AT493">
        <v>0</v>
      </c>
      <c r="AU493">
        <v>0</v>
      </c>
      <c r="AV493" t="s">
        <v>1690</v>
      </c>
      <c r="AW493" t="s">
        <v>1685</v>
      </c>
      <c r="AX493">
        <v>88548</v>
      </c>
      <c r="AY493">
        <v>0</v>
      </c>
      <c r="AZ493" t="s">
        <v>1687</v>
      </c>
      <c r="BA493">
        <v>0</v>
      </c>
      <c r="BB493">
        <v>0</v>
      </c>
      <c r="BD493" t="s">
        <v>1687</v>
      </c>
      <c r="BE493">
        <v>0</v>
      </c>
      <c r="BF493" t="s">
        <v>1691</v>
      </c>
      <c r="BG493">
        <v>4</v>
      </c>
      <c r="BH493" t="s">
        <v>1685</v>
      </c>
      <c r="BI493">
        <v>0</v>
      </c>
      <c r="BJ493">
        <v>128</v>
      </c>
      <c r="BK493" t="s">
        <v>2965</v>
      </c>
      <c r="BL493">
        <v>4</v>
      </c>
      <c r="BM493">
        <v>-1</v>
      </c>
      <c r="BN493" t="s">
        <v>1687</v>
      </c>
      <c r="BO493">
        <v>0</v>
      </c>
      <c r="BQ493">
        <v>1659</v>
      </c>
      <c r="BR493">
        <v>1800</v>
      </c>
      <c r="BS493">
        <v>0</v>
      </c>
    </row>
    <row r="494" spans="1:71" x14ac:dyDescent="0.25">
      <c r="A494">
        <v>25125</v>
      </c>
      <c r="B494">
        <v>0</v>
      </c>
      <c r="C494">
        <v>0</v>
      </c>
      <c r="D494">
        <v>2</v>
      </c>
      <c r="E494">
        <v>24330</v>
      </c>
      <c r="F494">
        <v>376399</v>
      </c>
      <c r="G494">
        <v>2</v>
      </c>
      <c r="H494">
        <v>1</v>
      </c>
      <c r="I494">
        <v>0</v>
      </c>
      <c r="J494" t="s">
        <v>1685</v>
      </c>
      <c r="K494">
        <v>27.379819999999999</v>
      </c>
      <c r="L494">
        <v>0.6</v>
      </c>
      <c r="M494">
        <v>5215</v>
      </c>
      <c r="N494" t="s">
        <v>2966</v>
      </c>
      <c r="O494">
        <v>0</v>
      </c>
      <c r="P494">
        <v>0</v>
      </c>
      <c r="Q494">
        <v>8192</v>
      </c>
      <c r="R494" t="s">
        <v>1687</v>
      </c>
      <c r="S494" t="b">
        <v>0</v>
      </c>
      <c r="T494">
        <v>0</v>
      </c>
      <c r="U494">
        <v>0</v>
      </c>
      <c r="V494" t="s">
        <v>1687</v>
      </c>
      <c r="W494" t="b">
        <v>1</v>
      </c>
      <c r="X494" t="s">
        <v>2967</v>
      </c>
      <c r="Y494">
        <v>13</v>
      </c>
      <c r="Z494" t="b">
        <v>0</v>
      </c>
      <c r="AA494" t="b">
        <v>0</v>
      </c>
      <c r="AB494" t="b">
        <v>0</v>
      </c>
      <c r="AC494">
        <v>114</v>
      </c>
      <c r="AD494" t="b">
        <v>0</v>
      </c>
      <c r="AE494">
        <v>93</v>
      </c>
      <c r="AF494">
        <v>1</v>
      </c>
      <c r="AG494">
        <v>49</v>
      </c>
      <c r="AH494" t="s">
        <v>2968</v>
      </c>
      <c r="AI494" t="s">
        <v>1685</v>
      </c>
      <c r="AJ494">
        <v>2</v>
      </c>
      <c r="AK494">
        <v>0</v>
      </c>
      <c r="AL494" t="s">
        <v>1690</v>
      </c>
      <c r="AM494">
        <v>-1</v>
      </c>
      <c r="AN494">
        <v>0</v>
      </c>
      <c r="AO494" t="s">
        <v>1687</v>
      </c>
      <c r="AP494">
        <v>0</v>
      </c>
      <c r="AQ494">
        <v>68</v>
      </c>
      <c r="AR494">
        <v>-1</v>
      </c>
      <c r="AS494" t="s">
        <v>1687</v>
      </c>
      <c r="AT494">
        <v>0</v>
      </c>
      <c r="AU494">
        <v>0</v>
      </c>
      <c r="AV494" t="s">
        <v>1690</v>
      </c>
      <c r="AW494" t="s">
        <v>1685</v>
      </c>
      <c r="AX494">
        <v>75279</v>
      </c>
      <c r="AY494">
        <v>0</v>
      </c>
      <c r="AZ494" t="s">
        <v>1687</v>
      </c>
      <c r="BA494">
        <v>0</v>
      </c>
      <c r="BB494">
        <v>0</v>
      </c>
      <c r="BD494" t="s">
        <v>1687</v>
      </c>
      <c r="BE494">
        <v>0</v>
      </c>
      <c r="BF494" t="s">
        <v>1691</v>
      </c>
      <c r="BG494">
        <v>8</v>
      </c>
      <c r="BH494" t="s">
        <v>1685</v>
      </c>
      <c r="BI494">
        <v>0</v>
      </c>
      <c r="BJ494">
        <v>0</v>
      </c>
      <c r="BK494" t="s">
        <v>1685</v>
      </c>
      <c r="BL494">
        <v>4</v>
      </c>
      <c r="BM494">
        <v>-1</v>
      </c>
      <c r="BN494" t="s">
        <v>1687</v>
      </c>
      <c r="BO494">
        <v>0</v>
      </c>
      <c r="BQ494">
        <v>1659</v>
      </c>
      <c r="BR494">
        <v>2600</v>
      </c>
      <c r="BS494">
        <v>336</v>
      </c>
    </row>
    <row r="495" spans="1:71" x14ac:dyDescent="0.25">
      <c r="A495">
        <v>25321</v>
      </c>
      <c r="B495">
        <v>0</v>
      </c>
      <c r="C495">
        <v>0</v>
      </c>
      <c r="D495">
        <v>2</v>
      </c>
      <c r="E495">
        <v>24330</v>
      </c>
      <c r="F495">
        <v>308040</v>
      </c>
      <c r="G495">
        <v>2</v>
      </c>
      <c r="H495">
        <v>1</v>
      </c>
      <c r="I495">
        <v>0</v>
      </c>
      <c r="J495" t="s">
        <v>1685</v>
      </c>
      <c r="K495">
        <v>27.379819999999999</v>
      </c>
      <c r="L495">
        <v>0.6</v>
      </c>
      <c r="M495">
        <v>4770</v>
      </c>
      <c r="N495" t="s">
        <v>2969</v>
      </c>
      <c r="O495">
        <v>0</v>
      </c>
      <c r="P495">
        <v>0</v>
      </c>
      <c r="Q495">
        <v>8704</v>
      </c>
      <c r="R495" t="s">
        <v>1687</v>
      </c>
      <c r="S495" t="b">
        <v>0</v>
      </c>
      <c r="T495">
        <v>0</v>
      </c>
      <c r="U495">
        <v>0</v>
      </c>
      <c r="V495" t="s">
        <v>1687</v>
      </c>
      <c r="W495" t="b">
        <v>1</v>
      </c>
      <c r="X495" t="s">
        <v>2970</v>
      </c>
      <c r="Y495">
        <v>13</v>
      </c>
      <c r="Z495" t="b">
        <v>0</v>
      </c>
      <c r="AA495" t="b">
        <v>0</v>
      </c>
      <c r="AB495" t="b">
        <v>0</v>
      </c>
      <c r="AC495">
        <v>114</v>
      </c>
      <c r="AD495" t="b">
        <v>0</v>
      </c>
      <c r="AE495">
        <v>61</v>
      </c>
      <c r="AF495">
        <v>1</v>
      </c>
      <c r="AG495">
        <v>32</v>
      </c>
      <c r="AH495" t="s">
        <v>2971</v>
      </c>
      <c r="AI495" t="s">
        <v>1685</v>
      </c>
      <c r="AJ495">
        <v>2</v>
      </c>
      <c r="AK495">
        <v>0</v>
      </c>
      <c r="AL495" t="s">
        <v>1690</v>
      </c>
      <c r="AM495">
        <v>-1</v>
      </c>
      <c r="AN495">
        <v>0</v>
      </c>
      <c r="AO495" t="s">
        <v>1687</v>
      </c>
      <c r="AP495">
        <v>0</v>
      </c>
      <c r="AQ495">
        <v>68</v>
      </c>
      <c r="AR495">
        <v>-1</v>
      </c>
      <c r="AS495" t="s">
        <v>1687</v>
      </c>
      <c r="AT495">
        <v>0</v>
      </c>
      <c r="AU495">
        <v>0</v>
      </c>
      <c r="AV495" t="s">
        <v>1690</v>
      </c>
      <c r="AW495" t="s">
        <v>1685</v>
      </c>
      <c r="AX495">
        <v>61608</v>
      </c>
      <c r="AY495">
        <v>0</v>
      </c>
      <c r="AZ495" t="s">
        <v>1687</v>
      </c>
      <c r="BA495">
        <v>0</v>
      </c>
      <c r="BB495">
        <v>0</v>
      </c>
      <c r="BD495" t="s">
        <v>1687</v>
      </c>
      <c r="BE495">
        <v>0</v>
      </c>
      <c r="BF495" t="s">
        <v>1691</v>
      </c>
      <c r="BG495">
        <v>8</v>
      </c>
      <c r="BH495" t="s">
        <v>1685</v>
      </c>
      <c r="BI495">
        <v>0</v>
      </c>
      <c r="BJ495">
        <v>4</v>
      </c>
      <c r="BK495" t="s">
        <v>1974</v>
      </c>
      <c r="BL495">
        <v>4</v>
      </c>
      <c r="BM495">
        <v>-1</v>
      </c>
      <c r="BN495" t="s">
        <v>1687</v>
      </c>
      <c r="BO495">
        <v>0</v>
      </c>
      <c r="BQ495">
        <v>1659</v>
      </c>
      <c r="BR495">
        <v>1700</v>
      </c>
      <c r="BS495">
        <v>397</v>
      </c>
    </row>
    <row r="496" spans="1:71" x14ac:dyDescent="0.25">
      <c r="A496">
        <v>25124</v>
      </c>
      <c r="B496">
        <v>0</v>
      </c>
      <c r="C496">
        <v>0</v>
      </c>
      <c r="D496">
        <v>2</v>
      </c>
      <c r="E496">
        <v>24330</v>
      </c>
      <c r="F496">
        <v>366127</v>
      </c>
      <c r="G496">
        <v>2</v>
      </c>
      <c r="H496">
        <v>1</v>
      </c>
      <c r="I496">
        <v>0</v>
      </c>
      <c r="J496" t="s">
        <v>1685</v>
      </c>
      <c r="K496">
        <v>27.161850000000001</v>
      </c>
      <c r="L496">
        <v>0.6</v>
      </c>
      <c r="M496">
        <v>5205</v>
      </c>
      <c r="N496" t="s">
        <v>2972</v>
      </c>
      <c r="O496">
        <v>0</v>
      </c>
      <c r="P496">
        <v>0</v>
      </c>
      <c r="Q496">
        <v>8192</v>
      </c>
      <c r="R496" t="s">
        <v>1687</v>
      </c>
      <c r="S496" t="b">
        <v>0</v>
      </c>
      <c r="T496">
        <v>0</v>
      </c>
      <c r="U496">
        <v>0</v>
      </c>
      <c r="V496" t="s">
        <v>1687</v>
      </c>
      <c r="W496" t="b">
        <v>1</v>
      </c>
      <c r="X496" t="s">
        <v>2547</v>
      </c>
      <c r="Y496">
        <v>13</v>
      </c>
      <c r="Z496" t="b">
        <v>0</v>
      </c>
      <c r="AA496" t="b">
        <v>0</v>
      </c>
      <c r="AB496" t="b">
        <v>0</v>
      </c>
      <c r="AC496">
        <v>111</v>
      </c>
      <c r="AD496" t="b">
        <v>0</v>
      </c>
      <c r="AE496">
        <v>92</v>
      </c>
      <c r="AF496">
        <v>1</v>
      </c>
      <c r="AG496">
        <v>49</v>
      </c>
      <c r="AH496" t="s">
        <v>2973</v>
      </c>
      <c r="AI496" t="s">
        <v>1685</v>
      </c>
      <c r="AJ496">
        <v>2</v>
      </c>
      <c r="AK496">
        <v>0</v>
      </c>
      <c r="AL496" t="s">
        <v>1690</v>
      </c>
      <c r="AM496">
        <v>-1</v>
      </c>
      <c r="AN496">
        <v>0</v>
      </c>
      <c r="AO496" t="s">
        <v>1687</v>
      </c>
      <c r="AP496">
        <v>0</v>
      </c>
      <c r="AQ496">
        <v>67</v>
      </c>
      <c r="AR496">
        <v>-1</v>
      </c>
      <c r="AS496" t="s">
        <v>1687</v>
      </c>
      <c r="AT496">
        <v>0</v>
      </c>
      <c r="AU496">
        <v>0</v>
      </c>
      <c r="AV496" t="s">
        <v>1690</v>
      </c>
      <c r="AW496" t="s">
        <v>1685</v>
      </c>
      <c r="AX496">
        <v>73225</v>
      </c>
      <c r="AY496">
        <v>0</v>
      </c>
      <c r="AZ496" t="s">
        <v>1687</v>
      </c>
      <c r="BA496">
        <v>0</v>
      </c>
      <c r="BB496">
        <v>0</v>
      </c>
      <c r="BD496" t="s">
        <v>1687</v>
      </c>
      <c r="BE496">
        <v>0</v>
      </c>
      <c r="BF496" t="s">
        <v>1691</v>
      </c>
      <c r="BG496">
        <v>8</v>
      </c>
      <c r="BH496" t="s">
        <v>1685</v>
      </c>
      <c r="BI496">
        <v>0</v>
      </c>
      <c r="BJ496">
        <v>0</v>
      </c>
      <c r="BK496" t="s">
        <v>1685</v>
      </c>
      <c r="BL496">
        <v>4</v>
      </c>
      <c r="BM496">
        <v>-1</v>
      </c>
      <c r="BN496" t="s">
        <v>1687</v>
      </c>
      <c r="BO496">
        <v>0</v>
      </c>
      <c r="BQ496">
        <v>1659</v>
      </c>
      <c r="BR496">
        <v>2600</v>
      </c>
      <c r="BS496">
        <v>256</v>
      </c>
    </row>
    <row r="497" spans="1:71" x14ac:dyDescent="0.25">
      <c r="A497">
        <v>25320</v>
      </c>
      <c r="B497">
        <v>0</v>
      </c>
      <c r="C497">
        <v>0</v>
      </c>
      <c r="D497">
        <v>2</v>
      </c>
      <c r="E497">
        <v>24330</v>
      </c>
      <c r="F497">
        <v>300998</v>
      </c>
      <c r="G497">
        <v>2</v>
      </c>
      <c r="H497">
        <v>1</v>
      </c>
      <c r="I497">
        <v>0</v>
      </c>
      <c r="J497" t="s">
        <v>1685</v>
      </c>
      <c r="K497">
        <v>27.161850000000001</v>
      </c>
      <c r="L497">
        <v>0.6</v>
      </c>
      <c r="M497">
        <v>39774</v>
      </c>
      <c r="N497" t="s">
        <v>2974</v>
      </c>
      <c r="O497">
        <v>0</v>
      </c>
      <c r="P497">
        <v>0</v>
      </c>
      <c r="Q497">
        <v>8704</v>
      </c>
      <c r="R497" t="s">
        <v>1687</v>
      </c>
      <c r="S497" t="b">
        <v>0</v>
      </c>
      <c r="T497">
        <v>0</v>
      </c>
      <c r="U497">
        <v>0</v>
      </c>
      <c r="V497" t="s">
        <v>1687</v>
      </c>
      <c r="W497" t="b">
        <v>1</v>
      </c>
      <c r="X497" t="s">
        <v>2957</v>
      </c>
      <c r="Y497">
        <v>13</v>
      </c>
      <c r="Z497" t="b">
        <v>0</v>
      </c>
      <c r="AA497" t="b">
        <v>0</v>
      </c>
      <c r="AB497" t="b">
        <v>0</v>
      </c>
      <c r="AC497">
        <v>111</v>
      </c>
      <c r="AD497" t="b">
        <v>0</v>
      </c>
      <c r="AE497">
        <v>61</v>
      </c>
      <c r="AF497">
        <v>1</v>
      </c>
      <c r="AG497">
        <v>32</v>
      </c>
      <c r="AH497" t="s">
        <v>2975</v>
      </c>
      <c r="AI497" t="s">
        <v>1685</v>
      </c>
      <c r="AJ497">
        <v>2</v>
      </c>
      <c r="AK497">
        <v>0</v>
      </c>
      <c r="AL497" t="s">
        <v>1690</v>
      </c>
      <c r="AM497">
        <v>-1</v>
      </c>
      <c r="AN497">
        <v>0</v>
      </c>
      <c r="AO497" t="s">
        <v>1687</v>
      </c>
      <c r="AP497">
        <v>0</v>
      </c>
      <c r="AQ497">
        <v>67</v>
      </c>
      <c r="AR497">
        <v>-1</v>
      </c>
      <c r="AS497" t="s">
        <v>1687</v>
      </c>
      <c r="AT497">
        <v>0</v>
      </c>
      <c r="AU497">
        <v>0</v>
      </c>
      <c r="AV497" t="s">
        <v>1690</v>
      </c>
      <c r="AW497" t="s">
        <v>1685</v>
      </c>
      <c r="AX497">
        <v>60199</v>
      </c>
      <c r="AY497">
        <v>0</v>
      </c>
      <c r="AZ497" t="s">
        <v>1687</v>
      </c>
      <c r="BA497">
        <v>0</v>
      </c>
      <c r="BB497">
        <v>0</v>
      </c>
      <c r="BD497" t="s">
        <v>1687</v>
      </c>
      <c r="BE497">
        <v>0</v>
      </c>
      <c r="BF497" t="s">
        <v>1691</v>
      </c>
      <c r="BG497">
        <v>8</v>
      </c>
      <c r="BH497" t="s">
        <v>1685</v>
      </c>
      <c r="BI497">
        <v>0</v>
      </c>
      <c r="BJ497">
        <v>4</v>
      </c>
      <c r="BK497" t="s">
        <v>1974</v>
      </c>
      <c r="BL497">
        <v>4</v>
      </c>
      <c r="BM497">
        <v>-1</v>
      </c>
      <c r="BN497" t="s">
        <v>1687</v>
      </c>
      <c r="BO497">
        <v>0</v>
      </c>
      <c r="BQ497">
        <v>1659</v>
      </c>
      <c r="BR497">
        <v>1700</v>
      </c>
      <c r="BS497">
        <v>304</v>
      </c>
    </row>
    <row r="498" spans="1:71" x14ac:dyDescent="0.25">
      <c r="A498">
        <v>25123</v>
      </c>
      <c r="B498">
        <v>0</v>
      </c>
      <c r="C498">
        <v>0</v>
      </c>
      <c r="D498">
        <v>2</v>
      </c>
      <c r="E498">
        <v>24330</v>
      </c>
      <c r="F498">
        <v>355883</v>
      </c>
      <c r="G498">
        <v>2</v>
      </c>
      <c r="H498">
        <v>1</v>
      </c>
      <c r="I498">
        <v>0</v>
      </c>
      <c r="J498" t="s">
        <v>1685</v>
      </c>
      <c r="K498">
        <v>26.792200000000001</v>
      </c>
      <c r="L498">
        <v>0.6</v>
      </c>
      <c r="M498">
        <v>39488</v>
      </c>
      <c r="N498" t="s">
        <v>2976</v>
      </c>
      <c r="O498">
        <v>0</v>
      </c>
      <c r="P498">
        <v>0</v>
      </c>
      <c r="Q498">
        <v>8192</v>
      </c>
      <c r="R498" t="s">
        <v>1687</v>
      </c>
      <c r="S498" t="b">
        <v>0</v>
      </c>
      <c r="T498">
        <v>0</v>
      </c>
      <c r="U498">
        <v>0</v>
      </c>
      <c r="V498" t="s">
        <v>1687</v>
      </c>
      <c r="W498" t="b">
        <v>1</v>
      </c>
      <c r="X498" t="s">
        <v>2977</v>
      </c>
      <c r="Y498">
        <v>13</v>
      </c>
      <c r="Z498" t="b">
        <v>0</v>
      </c>
      <c r="AA498" t="b">
        <v>0</v>
      </c>
      <c r="AB498" t="b">
        <v>0</v>
      </c>
      <c r="AC498">
        <v>108</v>
      </c>
      <c r="AD498" t="b">
        <v>0</v>
      </c>
      <c r="AE498">
        <v>91</v>
      </c>
      <c r="AF498">
        <v>1</v>
      </c>
      <c r="AG498">
        <v>48</v>
      </c>
      <c r="AH498" t="s">
        <v>2978</v>
      </c>
      <c r="AI498" t="s">
        <v>1685</v>
      </c>
      <c r="AJ498">
        <v>2</v>
      </c>
      <c r="AK498">
        <v>0</v>
      </c>
      <c r="AL498" t="s">
        <v>1690</v>
      </c>
      <c r="AM498">
        <v>-1</v>
      </c>
      <c r="AN498">
        <v>0</v>
      </c>
      <c r="AO498" t="s">
        <v>1687</v>
      </c>
      <c r="AP498">
        <v>0</v>
      </c>
      <c r="AQ498">
        <v>66</v>
      </c>
      <c r="AR498">
        <v>-1</v>
      </c>
      <c r="AS498" t="s">
        <v>1687</v>
      </c>
      <c r="AT498">
        <v>0</v>
      </c>
      <c r="AU498">
        <v>0</v>
      </c>
      <c r="AV498" t="s">
        <v>1690</v>
      </c>
      <c r="AW498" t="s">
        <v>1685</v>
      </c>
      <c r="AX498">
        <v>71176</v>
      </c>
      <c r="AY498">
        <v>0</v>
      </c>
      <c r="AZ498" t="s">
        <v>1687</v>
      </c>
      <c r="BA498">
        <v>0</v>
      </c>
      <c r="BB498">
        <v>0</v>
      </c>
      <c r="BD498" t="s">
        <v>1687</v>
      </c>
      <c r="BE498">
        <v>0</v>
      </c>
      <c r="BF498" t="s">
        <v>1691</v>
      </c>
      <c r="BG498">
        <v>8</v>
      </c>
      <c r="BH498" t="s">
        <v>1685</v>
      </c>
      <c r="BI498">
        <v>0</v>
      </c>
      <c r="BJ498">
        <v>0</v>
      </c>
      <c r="BK498" t="s">
        <v>1685</v>
      </c>
      <c r="BL498">
        <v>4</v>
      </c>
      <c r="BM498">
        <v>-1</v>
      </c>
      <c r="BN498" t="s">
        <v>1687</v>
      </c>
      <c r="BO498">
        <v>0</v>
      </c>
      <c r="BQ498">
        <v>1659</v>
      </c>
      <c r="BR498">
        <v>2600</v>
      </c>
      <c r="BS498">
        <v>140</v>
      </c>
    </row>
    <row r="499" spans="1:71" x14ac:dyDescent="0.25">
      <c r="A499">
        <v>25319</v>
      </c>
      <c r="B499">
        <v>0</v>
      </c>
      <c r="C499">
        <v>0</v>
      </c>
      <c r="D499">
        <v>2</v>
      </c>
      <c r="E499">
        <v>24330</v>
      </c>
      <c r="F499">
        <v>293970</v>
      </c>
      <c r="G499">
        <v>2</v>
      </c>
      <c r="H499">
        <v>1</v>
      </c>
      <c r="I499">
        <v>0</v>
      </c>
      <c r="J499" t="s">
        <v>1685</v>
      </c>
      <c r="K499">
        <v>26.792200000000001</v>
      </c>
      <c r="L499">
        <v>0.6</v>
      </c>
      <c r="M499">
        <v>5212</v>
      </c>
      <c r="N499" t="s">
        <v>2979</v>
      </c>
      <c r="O499">
        <v>0</v>
      </c>
      <c r="P499">
        <v>0</v>
      </c>
      <c r="Q499">
        <v>8704</v>
      </c>
      <c r="R499" t="s">
        <v>1687</v>
      </c>
      <c r="S499" t="b">
        <v>0</v>
      </c>
      <c r="T499">
        <v>0</v>
      </c>
      <c r="U499">
        <v>0</v>
      </c>
      <c r="V499" t="s">
        <v>1687</v>
      </c>
      <c r="W499" t="b">
        <v>1</v>
      </c>
      <c r="X499" t="s">
        <v>2980</v>
      </c>
      <c r="Y499">
        <v>13</v>
      </c>
      <c r="Z499" t="b">
        <v>0</v>
      </c>
      <c r="AA499" t="b">
        <v>0</v>
      </c>
      <c r="AB499" t="b">
        <v>0</v>
      </c>
      <c r="AC499">
        <v>108</v>
      </c>
      <c r="AD499" t="b">
        <v>0</v>
      </c>
      <c r="AE499">
        <v>60</v>
      </c>
      <c r="AF499">
        <v>1</v>
      </c>
      <c r="AG499">
        <v>31</v>
      </c>
      <c r="AH499" t="s">
        <v>2981</v>
      </c>
      <c r="AI499" t="s">
        <v>1685</v>
      </c>
      <c r="AJ499">
        <v>2</v>
      </c>
      <c r="AK499">
        <v>0</v>
      </c>
      <c r="AL499" t="s">
        <v>1690</v>
      </c>
      <c r="AM499">
        <v>-1</v>
      </c>
      <c r="AN499">
        <v>0</v>
      </c>
      <c r="AO499" t="s">
        <v>1687</v>
      </c>
      <c r="AP499">
        <v>0</v>
      </c>
      <c r="AQ499">
        <v>66</v>
      </c>
      <c r="AR499">
        <v>-1</v>
      </c>
      <c r="AS499" t="s">
        <v>1687</v>
      </c>
      <c r="AT499">
        <v>0</v>
      </c>
      <c r="AU499">
        <v>0</v>
      </c>
      <c r="AV499" t="s">
        <v>1690</v>
      </c>
      <c r="AW499" t="s">
        <v>1685</v>
      </c>
      <c r="AX499">
        <v>58794</v>
      </c>
      <c r="AY499">
        <v>0</v>
      </c>
      <c r="AZ499" t="s">
        <v>1687</v>
      </c>
      <c r="BA499">
        <v>0</v>
      </c>
      <c r="BB499">
        <v>0</v>
      </c>
      <c r="BD499" t="s">
        <v>1687</v>
      </c>
      <c r="BE499">
        <v>0</v>
      </c>
      <c r="BF499" t="s">
        <v>1691</v>
      </c>
      <c r="BG499">
        <v>8</v>
      </c>
      <c r="BH499" t="s">
        <v>1685</v>
      </c>
      <c r="BI499">
        <v>0</v>
      </c>
      <c r="BJ499">
        <v>4</v>
      </c>
      <c r="BK499" t="s">
        <v>2025</v>
      </c>
      <c r="BL499">
        <v>4</v>
      </c>
      <c r="BM499">
        <v>-1</v>
      </c>
      <c r="BN499" t="s">
        <v>1687</v>
      </c>
      <c r="BO499">
        <v>0</v>
      </c>
      <c r="BQ499">
        <v>1659</v>
      </c>
      <c r="BR499">
        <v>1700</v>
      </c>
      <c r="BS499">
        <v>188</v>
      </c>
    </row>
    <row r="500" spans="1:71" x14ac:dyDescent="0.25">
      <c r="A500">
        <v>25122</v>
      </c>
      <c r="B500">
        <v>0</v>
      </c>
      <c r="C500">
        <v>0</v>
      </c>
      <c r="D500">
        <v>2</v>
      </c>
      <c r="E500">
        <v>24330</v>
      </c>
      <c r="F500">
        <v>345704</v>
      </c>
      <c r="G500">
        <v>2</v>
      </c>
      <c r="H500">
        <v>1</v>
      </c>
      <c r="I500">
        <v>0</v>
      </c>
      <c r="J500" t="s">
        <v>1685</v>
      </c>
      <c r="K500">
        <v>26.427530000000001</v>
      </c>
      <c r="L500">
        <v>0.6</v>
      </c>
      <c r="M500">
        <v>39427</v>
      </c>
      <c r="N500" t="s">
        <v>2982</v>
      </c>
      <c r="O500">
        <v>0</v>
      </c>
      <c r="P500">
        <v>0</v>
      </c>
      <c r="Q500">
        <v>8192</v>
      </c>
      <c r="R500" t="s">
        <v>1687</v>
      </c>
      <c r="S500" t="b">
        <v>0</v>
      </c>
      <c r="T500">
        <v>0</v>
      </c>
      <c r="U500">
        <v>0</v>
      </c>
      <c r="V500" t="s">
        <v>1687</v>
      </c>
      <c r="W500" t="b">
        <v>1</v>
      </c>
      <c r="X500" t="s">
        <v>2983</v>
      </c>
      <c r="Y500">
        <v>13</v>
      </c>
      <c r="Z500" t="b">
        <v>0</v>
      </c>
      <c r="AA500" t="b">
        <v>0</v>
      </c>
      <c r="AB500" t="b">
        <v>0</v>
      </c>
      <c r="AC500">
        <v>105</v>
      </c>
      <c r="AD500" t="b">
        <v>0</v>
      </c>
      <c r="AE500">
        <v>90</v>
      </c>
      <c r="AF500">
        <v>1</v>
      </c>
      <c r="AG500">
        <v>48</v>
      </c>
      <c r="AH500" t="s">
        <v>2984</v>
      </c>
      <c r="AI500" t="s">
        <v>1685</v>
      </c>
      <c r="AJ500">
        <v>2</v>
      </c>
      <c r="AK500">
        <v>0</v>
      </c>
      <c r="AL500" t="s">
        <v>1690</v>
      </c>
      <c r="AM500">
        <v>-1</v>
      </c>
      <c r="AN500">
        <v>0</v>
      </c>
      <c r="AO500" t="s">
        <v>1687</v>
      </c>
      <c r="AP500">
        <v>0</v>
      </c>
      <c r="AQ500">
        <v>65</v>
      </c>
      <c r="AR500">
        <v>-1</v>
      </c>
      <c r="AS500" t="s">
        <v>1687</v>
      </c>
      <c r="AT500">
        <v>0</v>
      </c>
      <c r="AU500">
        <v>0</v>
      </c>
      <c r="AV500" t="s">
        <v>1690</v>
      </c>
      <c r="AW500" t="s">
        <v>1685</v>
      </c>
      <c r="AX500">
        <v>69140</v>
      </c>
      <c r="AY500">
        <v>0</v>
      </c>
      <c r="AZ500" t="s">
        <v>1687</v>
      </c>
      <c r="BA500">
        <v>0</v>
      </c>
      <c r="BB500">
        <v>0</v>
      </c>
      <c r="BD500" t="s">
        <v>1687</v>
      </c>
      <c r="BE500">
        <v>0</v>
      </c>
      <c r="BF500" t="s">
        <v>1691</v>
      </c>
      <c r="BG500">
        <v>8</v>
      </c>
      <c r="BH500" t="s">
        <v>1685</v>
      </c>
      <c r="BI500">
        <v>0</v>
      </c>
      <c r="BJ500">
        <v>0</v>
      </c>
      <c r="BK500" t="s">
        <v>1685</v>
      </c>
      <c r="BL500">
        <v>4</v>
      </c>
      <c r="BM500">
        <v>-1</v>
      </c>
      <c r="BN500" t="s">
        <v>1687</v>
      </c>
      <c r="BO500">
        <v>0</v>
      </c>
      <c r="BQ500">
        <v>1659</v>
      </c>
      <c r="BR500">
        <v>2600</v>
      </c>
      <c r="BS500">
        <v>140</v>
      </c>
    </row>
    <row r="501" spans="1:71" x14ac:dyDescent="0.25">
      <c r="A501">
        <v>25318</v>
      </c>
      <c r="B501">
        <v>0</v>
      </c>
      <c r="C501">
        <v>0</v>
      </c>
      <c r="D501">
        <v>2</v>
      </c>
      <c r="E501">
        <v>24330</v>
      </c>
      <c r="F501">
        <v>286987</v>
      </c>
      <c r="G501">
        <v>2</v>
      </c>
      <c r="H501">
        <v>1</v>
      </c>
      <c r="I501">
        <v>0</v>
      </c>
      <c r="J501" t="s">
        <v>1685</v>
      </c>
      <c r="K501">
        <v>26.427530000000001</v>
      </c>
      <c r="L501">
        <v>0.6</v>
      </c>
      <c r="M501">
        <v>5212</v>
      </c>
      <c r="N501" t="s">
        <v>2985</v>
      </c>
      <c r="O501">
        <v>0</v>
      </c>
      <c r="P501">
        <v>0</v>
      </c>
      <c r="Q501">
        <v>8704</v>
      </c>
      <c r="R501" t="s">
        <v>1687</v>
      </c>
      <c r="S501" t="b">
        <v>0</v>
      </c>
      <c r="T501">
        <v>0</v>
      </c>
      <c r="U501">
        <v>0</v>
      </c>
      <c r="V501" t="s">
        <v>1687</v>
      </c>
      <c r="W501" t="b">
        <v>1</v>
      </c>
      <c r="X501" t="s">
        <v>2970</v>
      </c>
      <c r="Y501">
        <v>13</v>
      </c>
      <c r="Z501" t="b">
        <v>0</v>
      </c>
      <c r="AA501" t="b">
        <v>0</v>
      </c>
      <c r="AB501" t="b">
        <v>0</v>
      </c>
      <c r="AC501">
        <v>105</v>
      </c>
      <c r="AD501" t="b">
        <v>0</v>
      </c>
      <c r="AE501">
        <v>59</v>
      </c>
      <c r="AF501">
        <v>1</v>
      </c>
      <c r="AG501">
        <v>31</v>
      </c>
      <c r="AH501" t="s">
        <v>2986</v>
      </c>
      <c r="AI501" t="s">
        <v>1685</v>
      </c>
      <c r="AJ501">
        <v>2</v>
      </c>
      <c r="AK501">
        <v>0</v>
      </c>
      <c r="AL501" t="s">
        <v>1690</v>
      </c>
      <c r="AM501">
        <v>-1</v>
      </c>
      <c r="AN501">
        <v>0</v>
      </c>
      <c r="AO501" t="s">
        <v>1687</v>
      </c>
      <c r="AP501">
        <v>0</v>
      </c>
      <c r="AQ501">
        <v>65</v>
      </c>
      <c r="AR501">
        <v>-1</v>
      </c>
      <c r="AS501" t="s">
        <v>1687</v>
      </c>
      <c r="AT501">
        <v>0</v>
      </c>
      <c r="AU501">
        <v>0</v>
      </c>
      <c r="AV501" t="s">
        <v>1690</v>
      </c>
      <c r="AW501" t="s">
        <v>1685</v>
      </c>
      <c r="AX501">
        <v>57397</v>
      </c>
      <c r="AY501">
        <v>0</v>
      </c>
      <c r="AZ501" t="s">
        <v>1687</v>
      </c>
      <c r="BA501">
        <v>0</v>
      </c>
      <c r="BB501">
        <v>0</v>
      </c>
      <c r="BD501" t="s">
        <v>1687</v>
      </c>
      <c r="BE501">
        <v>0</v>
      </c>
      <c r="BF501" t="s">
        <v>1691</v>
      </c>
      <c r="BG501">
        <v>8</v>
      </c>
      <c r="BH501" t="s">
        <v>1685</v>
      </c>
      <c r="BI501">
        <v>0</v>
      </c>
      <c r="BJ501">
        <v>4</v>
      </c>
      <c r="BK501" t="s">
        <v>2025</v>
      </c>
      <c r="BL501">
        <v>4</v>
      </c>
      <c r="BM501">
        <v>-1</v>
      </c>
      <c r="BN501" t="s">
        <v>1687</v>
      </c>
      <c r="BO501">
        <v>0</v>
      </c>
      <c r="BQ501">
        <v>1659</v>
      </c>
      <c r="BR501">
        <v>1700</v>
      </c>
      <c r="BS501">
        <v>179</v>
      </c>
    </row>
    <row r="502" spans="1:71" x14ac:dyDescent="0.25">
      <c r="A502">
        <v>25121</v>
      </c>
      <c r="B502">
        <v>0</v>
      </c>
      <c r="C502">
        <v>0</v>
      </c>
      <c r="D502">
        <v>2</v>
      </c>
      <c r="E502">
        <v>24330</v>
      </c>
      <c r="F502">
        <v>326906</v>
      </c>
      <c r="G502">
        <v>2</v>
      </c>
      <c r="H502">
        <v>1</v>
      </c>
      <c r="I502">
        <v>0</v>
      </c>
      <c r="J502" t="s">
        <v>1685</v>
      </c>
      <c r="K502">
        <v>26.056229999999999</v>
      </c>
      <c r="L502">
        <v>0.6</v>
      </c>
      <c r="M502">
        <v>5205</v>
      </c>
      <c r="N502" t="s">
        <v>2987</v>
      </c>
      <c r="O502">
        <v>0</v>
      </c>
      <c r="P502">
        <v>0</v>
      </c>
      <c r="Q502">
        <v>8192</v>
      </c>
      <c r="R502" t="s">
        <v>1687</v>
      </c>
      <c r="S502" t="b">
        <v>0</v>
      </c>
      <c r="T502">
        <v>0</v>
      </c>
      <c r="U502">
        <v>0</v>
      </c>
      <c r="V502" t="s">
        <v>1687</v>
      </c>
      <c r="W502" t="b">
        <v>1</v>
      </c>
      <c r="X502" t="s">
        <v>2957</v>
      </c>
      <c r="Y502">
        <v>13</v>
      </c>
      <c r="Z502" t="b">
        <v>0</v>
      </c>
      <c r="AA502" t="b">
        <v>0</v>
      </c>
      <c r="AB502" t="b">
        <v>0</v>
      </c>
      <c r="AC502">
        <v>102</v>
      </c>
      <c r="AD502" t="b">
        <v>0</v>
      </c>
      <c r="AE502">
        <v>89</v>
      </c>
      <c r="AF502">
        <v>1</v>
      </c>
      <c r="AG502">
        <v>47</v>
      </c>
      <c r="AH502" t="s">
        <v>2988</v>
      </c>
      <c r="AI502" t="s">
        <v>1685</v>
      </c>
      <c r="AJ502">
        <v>2</v>
      </c>
      <c r="AK502">
        <v>0</v>
      </c>
      <c r="AL502" t="s">
        <v>1690</v>
      </c>
      <c r="AM502">
        <v>-1</v>
      </c>
      <c r="AN502">
        <v>0</v>
      </c>
      <c r="AO502" t="s">
        <v>1687</v>
      </c>
      <c r="AP502">
        <v>0</v>
      </c>
      <c r="AQ502">
        <v>64</v>
      </c>
      <c r="AR502">
        <v>-1</v>
      </c>
      <c r="AS502" t="s">
        <v>1687</v>
      </c>
      <c r="AT502">
        <v>0</v>
      </c>
      <c r="AU502">
        <v>0</v>
      </c>
      <c r="AV502" t="s">
        <v>1690</v>
      </c>
      <c r="AW502" t="s">
        <v>1685</v>
      </c>
      <c r="AX502">
        <v>65381</v>
      </c>
      <c r="AY502">
        <v>0</v>
      </c>
      <c r="AZ502" t="s">
        <v>1687</v>
      </c>
      <c r="BA502">
        <v>0</v>
      </c>
      <c r="BB502">
        <v>0</v>
      </c>
      <c r="BD502" t="s">
        <v>1687</v>
      </c>
      <c r="BE502">
        <v>0</v>
      </c>
      <c r="BF502" t="s">
        <v>1691</v>
      </c>
      <c r="BG502">
        <v>8</v>
      </c>
      <c r="BH502" t="s">
        <v>1685</v>
      </c>
      <c r="BI502">
        <v>0</v>
      </c>
      <c r="BJ502">
        <v>0</v>
      </c>
      <c r="BK502" t="s">
        <v>1685</v>
      </c>
      <c r="BL502">
        <v>4</v>
      </c>
      <c r="BM502">
        <v>-1</v>
      </c>
      <c r="BN502" t="s">
        <v>1687</v>
      </c>
      <c r="BO502">
        <v>0</v>
      </c>
      <c r="BQ502">
        <v>1659</v>
      </c>
      <c r="BR502">
        <v>2600</v>
      </c>
      <c r="BS502">
        <v>109</v>
      </c>
    </row>
    <row r="503" spans="1:71" x14ac:dyDescent="0.25">
      <c r="A503">
        <v>25317</v>
      </c>
      <c r="B503">
        <v>0</v>
      </c>
      <c r="C503">
        <v>0</v>
      </c>
      <c r="D503">
        <v>2</v>
      </c>
      <c r="E503">
        <v>24330</v>
      </c>
      <c r="F503">
        <v>280049</v>
      </c>
      <c r="G503">
        <v>2</v>
      </c>
      <c r="H503">
        <v>1</v>
      </c>
      <c r="I503">
        <v>0</v>
      </c>
      <c r="J503" t="s">
        <v>1685</v>
      </c>
      <c r="K503">
        <v>26.056229999999999</v>
      </c>
      <c r="L503">
        <v>0.6</v>
      </c>
      <c r="M503">
        <v>39389</v>
      </c>
      <c r="N503" t="s">
        <v>2989</v>
      </c>
      <c r="O503">
        <v>0</v>
      </c>
      <c r="P503">
        <v>0</v>
      </c>
      <c r="Q503">
        <v>8704</v>
      </c>
      <c r="R503" t="s">
        <v>1687</v>
      </c>
      <c r="S503" t="b">
        <v>0</v>
      </c>
      <c r="T503">
        <v>0</v>
      </c>
      <c r="U503">
        <v>0</v>
      </c>
      <c r="V503" t="s">
        <v>1687</v>
      </c>
      <c r="W503" t="b">
        <v>1</v>
      </c>
      <c r="X503" t="s">
        <v>2960</v>
      </c>
      <c r="Y503">
        <v>13</v>
      </c>
      <c r="Z503" t="b">
        <v>0</v>
      </c>
      <c r="AA503" t="b">
        <v>0</v>
      </c>
      <c r="AB503" t="b">
        <v>0</v>
      </c>
      <c r="AC503">
        <v>102</v>
      </c>
      <c r="AD503" t="b">
        <v>0</v>
      </c>
      <c r="AE503">
        <v>58</v>
      </c>
      <c r="AF503">
        <v>1</v>
      </c>
      <c r="AG503">
        <v>31</v>
      </c>
      <c r="AH503" t="s">
        <v>2990</v>
      </c>
      <c r="AI503" t="s">
        <v>1685</v>
      </c>
      <c r="AJ503">
        <v>2</v>
      </c>
      <c r="AK503">
        <v>0</v>
      </c>
      <c r="AL503" t="s">
        <v>1690</v>
      </c>
      <c r="AM503">
        <v>-1</v>
      </c>
      <c r="AN503">
        <v>0</v>
      </c>
      <c r="AO503" t="s">
        <v>1687</v>
      </c>
      <c r="AP503">
        <v>0</v>
      </c>
      <c r="AQ503">
        <v>64</v>
      </c>
      <c r="AR503">
        <v>-1</v>
      </c>
      <c r="AS503" t="s">
        <v>1687</v>
      </c>
      <c r="AT503">
        <v>0</v>
      </c>
      <c r="AU503">
        <v>0</v>
      </c>
      <c r="AV503" t="s">
        <v>1690</v>
      </c>
      <c r="AW503" t="s">
        <v>1685</v>
      </c>
      <c r="AX503">
        <v>56009</v>
      </c>
      <c r="AY503">
        <v>0</v>
      </c>
      <c r="AZ503" t="s">
        <v>1687</v>
      </c>
      <c r="BA503">
        <v>0</v>
      </c>
      <c r="BB503">
        <v>0</v>
      </c>
      <c r="BD503" t="s">
        <v>1687</v>
      </c>
      <c r="BE503">
        <v>0</v>
      </c>
      <c r="BF503" t="s">
        <v>1691</v>
      </c>
      <c r="BG503">
        <v>8</v>
      </c>
      <c r="BH503" t="s">
        <v>1685</v>
      </c>
      <c r="BI503">
        <v>0</v>
      </c>
      <c r="BJ503">
        <v>4</v>
      </c>
      <c r="BK503" t="s">
        <v>2025</v>
      </c>
      <c r="BL503">
        <v>4</v>
      </c>
      <c r="BM503">
        <v>-1</v>
      </c>
      <c r="BN503" t="s">
        <v>1687</v>
      </c>
      <c r="BO503">
        <v>0</v>
      </c>
      <c r="BQ503">
        <v>1659</v>
      </c>
      <c r="BR503">
        <v>1700</v>
      </c>
      <c r="BS503">
        <v>132</v>
      </c>
    </row>
    <row r="504" spans="1:71" x14ac:dyDescent="0.25">
      <c r="A504">
        <v>31342</v>
      </c>
      <c r="B504">
        <v>0</v>
      </c>
      <c r="C504">
        <v>0</v>
      </c>
      <c r="D504">
        <v>2</v>
      </c>
      <c r="E504">
        <v>24330</v>
      </c>
      <c r="F504">
        <v>459398</v>
      </c>
      <c r="G504">
        <v>2</v>
      </c>
      <c r="H504">
        <v>1</v>
      </c>
      <c r="I504">
        <v>0</v>
      </c>
      <c r="J504" t="s">
        <v>1685</v>
      </c>
      <c r="K504">
        <v>29.502379999999999</v>
      </c>
      <c r="L504">
        <v>0.6</v>
      </c>
      <c r="M504">
        <v>43866</v>
      </c>
      <c r="N504" t="s">
        <v>2991</v>
      </c>
      <c r="O504">
        <v>0</v>
      </c>
      <c r="P504">
        <v>0</v>
      </c>
      <c r="Q504">
        <v>8704</v>
      </c>
      <c r="R504" t="s">
        <v>1687</v>
      </c>
      <c r="S504" t="b">
        <v>0</v>
      </c>
      <c r="T504">
        <v>0</v>
      </c>
      <c r="U504">
        <v>0</v>
      </c>
      <c r="V504" t="s">
        <v>1687</v>
      </c>
      <c r="W504" t="b">
        <v>0</v>
      </c>
      <c r="X504" t="s">
        <v>2992</v>
      </c>
      <c r="Y504">
        <v>13</v>
      </c>
      <c r="Z504" t="b">
        <v>0</v>
      </c>
      <c r="AA504" t="b">
        <v>0</v>
      </c>
      <c r="AB504" t="b">
        <v>0</v>
      </c>
      <c r="AC504">
        <v>100</v>
      </c>
      <c r="AD504" t="b">
        <v>0</v>
      </c>
      <c r="AE504">
        <v>81</v>
      </c>
      <c r="AF504">
        <v>1</v>
      </c>
      <c r="AG504">
        <v>43</v>
      </c>
      <c r="AH504" t="s">
        <v>2993</v>
      </c>
      <c r="AI504" t="s">
        <v>1685</v>
      </c>
      <c r="AJ504">
        <v>4</v>
      </c>
      <c r="AK504">
        <v>0</v>
      </c>
      <c r="AL504" t="s">
        <v>1690</v>
      </c>
      <c r="AM504">
        <v>-1</v>
      </c>
      <c r="AN504">
        <v>0</v>
      </c>
      <c r="AO504" t="s">
        <v>1687</v>
      </c>
      <c r="AP504">
        <v>0</v>
      </c>
      <c r="AQ504">
        <v>70</v>
      </c>
      <c r="AR504">
        <v>-1</v>
      </c>
      <c r="AS504" t="s">
        <v>1687</v>
      </c>
      <c r="AT504">
        <v>0</v>
      </c>
      <c r="AU504">
        <v>0</v>
      </c>
      <c r="AV504" t="s">
        <v>1690</v>
      </c>
      <c r="AW504" t="s">
        <v>1685</v>
      </c>
      <c r="AX504">
        <v>91879</v>
      </c>
      <c r="AY504">
        <v>0</v>
      </c>
      <c r="AZ504" t="s">
        <v>1687</v>
      </c>
      <c r="BA504">
        <v>0</v>
      </c>
      <c r="BB504">
        <v>0</v>
      </c>
      <c r="BD504" t="s">
        <v>1687</v>
      </c>
      <c r="BE504">
        <v>0</v>
      </c>
      <c r="BF504" t="s">
        <v>1691</v>
      </c>
      <c r="BG504">
        <v>8</v>
      </c>
      <c r="BH504" t="s">
        <v>1685</v>
      </c>
      <c r="BI504">
        <v>0</v>
      </c>
      <c r="BJ504">
        <v>4</v>
      </c>
      <c r="BK504" t="s">
        <v>2994</v>
      </c>
      <c r="BL504">
        <v>4</v>
      </c>
      <c r="BM504">
        <v>-1</v>
      </c>
      <c r="BN504" t="s">
        <v>1687</v>
      </c>
      <c r="BO504">
        <v>0</v>
      </c>
      <c r="BQ504">
        <v>1659</v>
      </c>
      <c r="BR504">
        <v>2100</v>
      </c>
      <c r="BS504">
        <v>71</v>
      </c>
    </row>
    <row r="505" spans="1:71" x14ac:dyDescent="0.25">
      <c r="A505">
        <v>25120</v>
      </c>
      <c r="B505">
        <v>0</v>
      </c>
      <c r="C505">
        <v>0</v>
      </c>
      <c r="D505">
        <v>2</v>
      </c>
      <c r="E505">
        <v>24330</v>
      </c>
      <c r="F505">
        <v>317084</v>
      </c>
      <c r="G505">
        <v>2</v>
      </c>
      <c r="H505">
        <v>1</v>
      </c>
      <c r="I505">
        <v>0</v>
      </c>
      <c r="J505" t="s">
        <v>1685</v>
      </c>
      <c r="K505">
        <v>25.693629999999999</v>
      </c>
      <c r="L505">
        <v>0.6</v>
      </c>
      <c r="M505">
        <v>1595</v>
      </c>
      <c r="N505" t="s">
        <v>2995</v>
      </c>
      <c r="O505">
        <v>0</v>
      </c>
      <c r="P505">
        <v>0</v>
      </c>
      <c r="Q505">
        <v>8192</v>
      </c>
      <c r="R505" t="s">
        <v>1687</v>
      </c>
      <c r="S505" t="b">
        <v>0</v>
      </c>
      <c r="T505">
        <v>0</v>
      </c>
      <c r="U505">
        <v>0</v>
      </c>
      <c r="V505" t="s">
        <v>1687</v>
      </c>
      <c r="W505" t="b">
        <v>1</v>
      </c>
      <c r="X505" t="s">
        <v>2996</v>
      </c>
      <c r="Y505">
        <v>13</v>
      </c>
      <c r="Z505" t="b">
        <v>0</v>
      </c>
      <c r="AA505" t="b">
        <v>0</v>
      </c>
      <c r="AB505" t="b">
        <v>0</v>
      </c>
      <c r="AC505">
        <v>99</v>
      </c>
      <c r="AD505" t="b">
        <v>0</v>
      </c>
      <c r="AE505">
        <v>87</v>
      </c>
      <c r="AF505">
        <v>1</v>
      </c>
      <c r="AG505">
        <v>46</v>
      </c>
      <c r="AH505" t="s">
        <v>2997</v>
      </c>
      <c r="AI505" t="s">
        <v>1685</v>
      </c>
      <c r="AJ505">
        <v>2</v>
      </c>
      <c r="AK505">
        <v>0</v>
      </c>
      <c r="AL505" t="s">
        <v>1690</v>
      </c>
      <c r="AM505">
        <v>-1</v>
      </c>
      <c r="AN505">
        <v>0</v>
      </c>
      <c r="AO505" t="s">
        <v>1687</v>
      </c>
      <c r="AP505">
        <v>0</v>
      </c>
      <c r="AQ505">
        <v>63</v>
      </c>
      <c r="AR505">
        <v>-1</v>
      </c>
      <c r="AS505" t="s">
        <v>1687</v>
      </c>
      <c r="AT505">
        <v>0</v>
      </c>
      <c r="AU505">
        <v>0</v>
      </c>
      <c r="AV505" t="s">
        <v>1690</v>
      </c>
      <c r="AW505" t="s">
        <v>1685</v>
      </c>
      <c r="AX505">
        <v>63416</v>
      </c>
      <c r="AY505">
        <v>0</v>
      </c>
      <c r="AZ505" t="s">
        <v>1687</v>
      </c>
      <c r="BA505">
        <v>0</v>
      </c>
      <c r="BB505">
        <v>0</v>
      </c>
      <c r="BD505" t="s">
        <v>1687</v>
      </c>
      <c r="BE505">
        <v>0</v>
      </c>
      <c r="BF505" t="s">
        <v>1691</v>
      </c>
      <c r="BG505">
        <v>8</v>
      </c>
      <c r="BH505" t="s">
        <v>1685</v>
      </c>
      <c r="BI505">
        <v>0</v>
      </c>
      <c r="BJ505">
        <v>0</v>
      </c>
      <c r="BK505" t="s">
        <v>1685</v>
      </c>
      <c r="BL505">
        <v>4</v>
      </c>
      <c r="BM505">
        <v>-1</v>
      </c>
      <c r="BN505" t="s">
        <v>1687</v>
      </c>
      <c r="BO505">
        <v>0</v>
      </c>
      <c r="BQ505">
        <v>1659</v>
      </c>
      <c r="BR505">
        <v>2600</v>
      </c>
      <c r="BS505">
        <v>106</v>
      </c>
    </row>
    <row r="506" spans="1:71" x14ac:dyDescent="0.25">
      <c r="A506">
        <v>25316</v>
      </c>
      <c r="B506">
        <v>0</v>
      </c>
      <c r="C506">
        <v>0</v>
      </c>
      <c r="D506">
        <v>2</v>
      </c>
      <c r="E506">
        <v>24330</v>
      </c>
      <c r="F506">
        <v>273184</v>
      </c>
      <c r="G506">
        <v>2</v>
      </c>
      <c r="H506">
        <v>1</v>
      </c>
      <c r="I506">
        <v>0</v>
      </c>
      <c r="J506" t="s">
        <v>1685</v>
      </c>
      <c r="K506">
        <v>25.693629999999999</v>
      </c>
      <c r="L506">
        <v>0.6</v>
      </c>
      <c r="M506">
        <v>34860</v>
      </c>
      <c r="N506" t="s">
        <v>2998</v>
      </c>
      <c r="O506">
        <v>0</v>
      </c>
      <c r="P506">
        <v>0</v>
      </c>
      <c r="Q506">
        <v>8704</v>
      </c>
      <c r="R506" t="s">
        <v>1687</v>
      </c>
      <c r="S506" t="b">
        <v>0</v>
      </c>
      <c r="T506">
        <v>0</v>
      </c>
      <c r="U506">
        <v>0</v>
      </c>
      <c r="V506" t="s">
        <v>1687</v>
      </c>
      <c r="W506" t="b">
        <v>1</v>
      </c>
      <c r="X506" t="s">
        <v>2999</v>
      </c>
      <c r="Y506">
        <v>13</v>
      </c>
      <c r="Z506" t="b">
        <v>0</v>
      </c>
      <c r="AA506" t="b">
        <v>0</v>
      </c>
      <c r="AB506" t="b">
        <v>0</v>
      </c>
      <c r="AC506">
        <v>99</v>
      </c>
      <c r="AD506" t="b">
        <v>0</v>
      </c>
      <c r="AE506">
        <v>57</v>
      </c>
      <c r="AF506">
        <v>1</v>
      </c>
      <c r="AG506">
        <v>30</v>
      </c>
      <c r="AH506" t="s">
        <v>3000</v>
      </c>
      <c r="AI506" t="s">
        <v>1685</v>
      </c>
      <c r="AJ506">
        <v>2</v>
      </c>
      <c r="AK506">
        <v>0</v>
      </c>
      <c r="AL506" t="s">
        <v>1690</v>
      </c>
      <c r="AM506">
        <v>-1</v>
      </c>
      <c r="AN506">
        <v>0</v>
      </c>
      <c r="AO506" t="s">
        <v>1687</v>
      </c>
      <c r="AP506">
        <v>0</v>
      </c>
      <c r="AQ506">
        <v>63</v>
      </c>
      <c r="AR506">
        <v>-1</v>
      </c>
      <c r="AS506" t="s">
        <v>1687</v>
      </c>
      <c r="AT506">
        <v>0</v>
      </c>
      <c r="AU506">
        <v>0</v>
      </c>
      <c r="AV506" t="s">
        <v>1690</v>
      </c>
      <c r="AW506" t="s">
        <v>1685</v>
      </c>
      <c r="AX506">
        <v>54636</v>
      </c>
      <c r="AY506">
        <v>0</v>
      </c>
      <c r="AZ506" t="s">
        <v>1687</v>
      </c>
      <c r="BA506">
        <v>0</v>
      </c>
      <c r="BB506">
        <v>0</v>
      </c>
      <c r="BD506" t="s">
        <v>1687</v>
      </c>
      <c r="BE506">
        <v>0</v>
      </c>
      <c r="BF506" t="s">
        <v>1691</v>
      </c>
      <c r="BG506">
        <v>8</v>
      </c>
      <c r="BH506" t="s">
        <v>1685</v>
      </c>
      <c r="BI506">
        <v>0</v>
      </c>
      <c r="BJ506">
        <v>4</v>
      </c>
      <c r="BK506" t="s">
        <v>2025</v>
      </c>
      <c r="BL506">
        <v>4</v>
      </c>
      <c r="BM506">
        <v>-1</v>
      </c>
      <c r="BN506" t="s">
        <v>1687</v>
      </c>
      <c r="BO506">
        <v>0</v>
      </c>
      <c r="BQ506">
        <v>1659</v>
      </c>
      <c r="BR506">
        <v>1700</v>
      </c>
      <c r="BS506">
        <v>132</v>
      </c>
    </row>
    <row r="507" spans="1:71" x14ac:dyDescent="0.25">
      <c r="A507">
        <v>25119</v>
      </c>
      <c r="B507">
        <v>0</v>
      </c>
      <c r="C507">
        <v>0</v>
      </c>
      <c r="D507">
        <v>2</v>
      </c>
      <c r="E507">
        <v>24330</v>
      </c>
      <c r="F507">
        <v>307328</v>
      </c>
      <c r="G507">
        <v>2</v>
      </c>
      <c r="H507">
        <v>1</v>
      </c>
      <c r="I507">
        <v>0</v>
      </c>
      <c r="J507" t="s">
        <v>1685</v>
      </c>
      <c r="K507">
        <v>24.22541</v>
      </c>
      <c r="L507">
        <v>0.6</v>
      </c>
      <c r="M507">
        <v>38854</v>
      </c>
      <c r="N507" t="s">
        <v>3001</v>
      </c>
      <c r="O507">
        <v>0</v>
      </c>
      <c r="P507">
        <v>0</v>
      </c>
      <c r="Q507">
        <v>8192</v>
      </c>
      <c r="R507" t="s">
        <v>1687</v>
      </c>
      <c r="S507" t="b">
        <v>0</v>
      </c>
      <c r="T507">
        <v>0</v>
      </c>
      <c r="U507">
        <v>0</v>
      </c>
      <c r="V507" t="s">
        <v>1687</v>
      </c>
      <c r="W507" t="b">
        <v>1</v>
      </c>
      <c r="X507" t="s">
        <v>3002</v>
      </c>
      <c r="Y507">
        <v>13</v>
      </c>
      <c r="Z507" t="b">
        <v>0</v>
      </c>
      <c r="AA507" t="b">
        <v>0</v>
      </c>
      <c r="AB507" t="b">
        <v>0</v>
      </c>
      <c r="AC507">
        <v>96</v>
      </c>
      <c r="AD507" t="b">
        <v>0</v>
      </c>
      <c r="AE507">
        <v>82</v>
      </c>
      <c r="AF507">
        <v>1</v>
      </c>
      <c r="AG507">
        <v>44</v>
      </c>
      <c r="AH507" t="s">
        <v>3003</v>
      </c>
      <c r="AI507" t="s">
        <v>1685</v>
      </c>
      <c r="AJ507">
        <v>2</v>
      </c>
      <c r="AK507">
        <v>0</v>
      </c>
      <c r="AL507" t="s">
        <v>1690</v>
      </c>
      <c r="AM507">
        <v>-1</v>
      </c>
      <c r="AN507">
        <v>0</v>
      </c>
      <c r="AO507" t="s">
        <v>1687</v>
      </c>
      <c r="AP507">
        <v>0</v>
      </c>
      <c r="AQ507">
        <v>62</v>
      </c>
      <c r="AR507">
        <v>-1</v>
      </c>
      <c r="AS507" t="s">
        <v>1687</v>
      </c>
      <c r="AT507">
        <v>0</v>
      </c>
      <c r="AU507">
        <v>0</v>
      </c>
      <c r="AV507" t="s">
        <v>1690</v>
      </c>
      <c r="AW507" t="s">
        <v>1685</v>
      </c>
      <c r="AX507">
        <v>61465</v>
      </c>
      <c r="AY507">
        <v>0</v>
      </c>
      <c r="AZ507" t="s">
        <v>1687</v>
      </c>
      <c r="BA507">
        <v>0</v>
      </c>
      <c r="BB507">
        <v>0</v>
      </c>
      <c r="BD507" t="s">
        <v>1687</v>
      </c>
      <c r="BE507">
        <v>0</v>
      </c>
      <c r="BF507" t="s">
        <v>1691</v>
      </c>
      <c r="BG507">
        <v>8</v>
      </c>
      <c r="BH507" t="s">
        <v>1685</v>
      </c>
      <c r="BI507">
        <v>0</v>
      </c>
      <c r="BJ507">
        <v>0</v>
      </c>
      <c r="BK507" t="s">
        <v>1685</v>
      </c>
      <c r="BL507">
        <v>4</v>
      </c>
      <c r="BM507">
        <v>-1</v>
      </c>
      <c r="BN507" t="s">
        <v>1687</v>
      </c>
      <c r="BO507">
        <v>0</v>
      </c>
      <c r="BQ507">
        <v>1659</v>
      </c>
      <c r="BR507">
        <v>2600</v>
      </c>
      <c r="BS507">
        <v>137</v>
      </c>
    </row>
    <row r="508" spans="1:71" x14ac:dyDescent="0.25">
      <c r="A508">
        <v>25315</v>
      </c>
      <c r="B508">
        <v>0</v>
      </c>
      <c r="C508">
        <v>0</v>
      </c>
      <c r="D508">
        <v>2</v>
      </c>
      <c r="E508">
        <v>24330</v>
      </c>
      <c r="F508">
        <v>294402</v>
      </c>
      <c r="G508">
        <v>2</v>
      </c>
      <c r="H508">
        <v>1</v>
      </c>
      <c r="I508">
        <v>0</v>
      </c>
      <c r="J508" t="s">
        <v>1685</v>
      </c>
      <c r="K508">
        <v>24.22541</v>
      </c>
      <c r="L508">
        <v>0.6</v>
      </c>
      <c r="M508">
        <v>33308</v>
      </c>
      <c r="N508" t="s">
        <v>3004</v>
      </c>
      <c r="O508">
        <v>0</v>
      </c>
      <c r="P508">
        <v>0</v>
      </c>
      <c r="Q508">
        <v>8704</v>
      </c>
      <c r="R508" t="s">
        <v>1687</v>
      </c>
      <c r="S508" t="b">
        <v>0</v>
      </c>
      <c r="T508">
        <v>0</v>
      </c>
      <c r="U508">
        <v>0</v>
      </c>
      <c r="V508" t="s">
        <v>1687</v>
      </c>
      <c r="W508" t="b">
        <v>1</v>
      </c>
      <c r="X508" t="s">
        <v>2977</v>
      </c>
      <c r="Y508">
        <v>13</v>
      </c>
      <c r="Z508" t="b">
        <v>0</v>
      </c>
      <c r="AA508" t="b">
        <v>0</v>
      </c>
      <c r="AB508" t="b">
        <v>0</v>
      </c>
      <c r="AC508">
        <v>96</v>
      </c>
      <c r="AD508" t="b">
        <v>0</v>
      </c>
      <c r="AE508">
        <v>54</v>
      </c>
      <c r="AF508">
        <v>1</v>
      </c>
      <c r="AG508">
        <v>28</v>
      </c>
      <c r="AH508" t="s">
        <v>3005</v>
      </c>
      <c r="AI508" t="s">
        <v>1685</v>
      </c>
      <c r="AJ508">
        <v>2</v>
      </c>
      <c r="AK508">
        <v>0</v>
      </c>
      <c r="AL508" t="s">
        <v>1690</v>
      </c>
      <c r="AM508">
        <v>-1</v>
      </c>
      <c r="AN508">
        <v>0</v>
      </c>
      <c r="AO508" t="s">
        <v>1687</v>
      </c>
      <c r="AP508">
        <v>0</v>
      </c>
      <c r="AQ508">
        <v>62</v>
      </c>
      <c r="AR508">
        <v>-1</v>
      </c>
      <c r="AS508" t="s">
        <v>1687</v>
      </c>
      <c r="AT508">
        <v>0</v>
      </c>
      <c r="AU508">
        <v>0</v>
      </c>
      <c r="AV508" t="s">
        <v>1690</v>
      </c>
      <c r="AW508" t="s">
        <v>1685</v>
      </c>
      <c r="AX508">
        <v>58880</v>
      </c>
      <c r="AY508">
        <v>0</v>
      </c>
      <c r="AZ508" t="s">
        <v>1687</v>
      </c>
      <c r="BA508">
        <v>0</v>
      </c>
      <c r="BB508">
        <v>0</v>
      </c>
      <c r="BD508" t="s">
        <v>1687</v>
      </c>
      <c r="BE508">
        <v>0</v>
      </c>
      <c r="BF508" t="s">
        <v>1691</v>
      </c>
      <c r="BG508">
        <v>8</v>
      </c>
      <c r="BH508" t="s">
        <v>1685</v>
      </c>
      <c r="BI508">
        <v>0</v>
      </c>
      <c r="BJ508">
        <v>4</v>
      </c>
      <c r="BK508" t="s">
        <v>2057</v>
      </c>
      <c r="BL508">
        <v>4</v>
      </c>
      <c r="BM508">
        <v>-1</v>
      </c>
      <c r="BN508" t="s">
        <v>1687</v>
      </c>
      <c r="BO508">
        <v>0</v>
      </c>
      <c r="BQ508">
        <v>1659</v>
      </c>
      <c r="BR508">
        <v>1700</v>
      </c>
      <c r="BS508">
        <v>156</v>
      </c>
    </row>
    <row r="509" spans="1:71" x14ac:dyDescent="0.25">
      <c r="A509">
        <v>25118</v>
      </c>
      <c r="B509">
        <v>0</v>
      </c>
      <c r="C509">
        <v>0</v>
      </c>
      <c r="D509">
        <v>2</v>
      </c>
      <c r="E509">
        <v>24330</v>
      </c>
      <c r="F509">
        <v>297634</v>
      </c>
      <c r="G509">
        <v>2</v>
      </c>
      <c r="H509">
        <v>1</v>
      </c>
      <c r="I509">
        <v>0</v>
      </c>
      <c r="J509" t="s">
        <v>1685</v>
      </c>
      <c r="K509">
        <v>22.757190000000001</v>
      </c>
      <c r="L509">
        <v>0.6</v>
      </c>
      <c r="M509">
        <v>5199</v>
      </c>
      <c r="N509" t="s">
        <v>3006</v>
      </c>
      <c r="O509">
        <v>0</v>
      </c>
      <c r="P509">
        <v>0</v>
      </c>
      <c r="Q509">
        <v>8192</v>
      </c>
      <c r="R509" t="s">
        <v>1687</v>
      </c>
      <c r="S509" t="b">
        <v>0</v>
      </c>
      <c r="T509">
        <v>0</v>
      </c>
      <c r="U509">
        <v>0</v>
      </c>
      <c r="V509" t="s">
        <v>1687</v>
      </c>
      <c r="W509" t="b">
        <v>1</v>
      </c>
      <c r="X509" t="s">
        <v>3007</v>
      </c>
      <c r="Y509">
        <v>13</v>
      </c>
      <c r="Z509" t="b">
        <v>0</v>
      </c>
      <c r="AA509" t="b">
        <v>0</v>
      </c>
      <c r="AB509" t="b">
        <v>0</v>
      </c>
      <c r="AC509">
        <v>93</v>
      </c>
      <c r="AD509" t="b">
        <v>0</v>
      </c>
      <c r="AE509">
        <v>77</v>
      </c>
      <c r="AF509">
        <v>1</v>
      </c>
      <c r="AG509">
        <v>41</v>
      </c>
      <c r="AH509" t="s">
        <v>3008</v>
      </c>
      <c r="AI509" t="s">
        <v>1685</v>
      </c>
      <c r="AJ509">
        <v>2</v>
      </c>
      <c r="AK509">
        <v>0</v>
      </c>
      <c r="AL509" t="s">
        <v>1690</v>
      </c>
      <c r="AM509">
        <v>-1</v>
      </c>
      <c r="AN509">
        <v>0</v>
      </c>
      <c r="AO509" t="s">
        <v>1687</v>
      </c>
      <c r="AP509">
        <v>0</v>
      </c>
      <c r="AQ509">
        <v>61</v>
      </c>
      <c r="AR509">
        <v>-1</v>
      </c>
      <c r="AS509" t="s">
        <v>1687</v>
      </c>
      <c r="AT509">
        <v>0</v>
      </c>
      <c r="AU509">
        <v>0</v>
      </c>
      <c r="AV509" t="s">
        <v>1690</v>
      </c>
      <c r="AW509" t="s">
        <v>1685</v>
      </c>
      <c r="AX509">
        <v>59526</v>
      </c>
      <c r="AY509">
        <v>0</v>
      </c>
      <c r="AZ509" t="s">
        <v>1687</v>
      </c>
      <c r="BA509">
        <v>0</v>
      </c>
      <c r="BB509">
        <v>0</v>
      </c>
      <c r="BD509" t="s">
        <v>1687</v>
      </c>
      <c r="BE509">
        <v>0</v>
      </c>
      <c r="BF509" t="s">
        <v>1691</v>
      </c>
      <c r="BG509">
        <v>8</v>
      </c>
      <c r="BH509" t="s">
        <v>1685</v>
      </c>
      <c r="BI509">
        <v>0</v>
      </c>
      <c r="BJ509">
        <v>0</v>
      </c>
      <c r="BK509" t="s">
        <v>1685</v>
      </c>
      <c r="BL509">
        <v>4</v>
      </c>
      <c r="BM509">
        <v>-1</v>
      </c>
      <c r="BN509" t="s">
        <v>1687</v>
      </c>
      <c r="BO509">
        <v>0</v>
      </c>
      <c r="BQ509">
        <v>1659</v>
      </c>
      <c r="BR509">
        <v>2600</v>
      </c>
      <c r="BS509">
        <v>139</v>
      </c>
    </row>
    <row r="510" spans="1:71" x14ac:dyDescent="0.25">
      <c r="A510">
        <v>25314</v>
      </c>
      <c r="B510">
        <v>0</v>
      </c>
      <c r="C510">
        <v>0</v>
      </c>
      <c r="D510">
        <v>2</v>
      </c>
      <c r="E510">
        <v>24330</v>
      </c>
      <c r="F510">
        <v>279720</v>
      </c>
      <c r="G510">
        <v>2</v>
      </c>
      <c r="H510">
        <v>1</v>
      </c>
      <c r="I510">
        <v>0</v>
      </c>
      <c r="J510" t="s">
        <v>1685</v>
      </c>
      <c r="K510">
        <v>22.757190000000001</v>
      </c>
      <c r="L510">
        <v>0.6</v>
      </c>
      <c r="M510">
        <v>15726</v>
      </c>
      <c r="N510" t="s">
        <v>3009</v>
      </c>
      <c r="O510">
        <v>0</v>
      </c>
      <c r="P510">
        <v>0</v>
      </c>
      <c r="Q510">
        <v>8704</v>
      </c>
      <c r="R510" t="s">
        <v>1687</v>
      </c>
      <c r="S510" t="b">
        <v>0</v>
      </c>
      <c r="T510">
        <v>0</v>
      </c>
      <c r="U510">
        <v>0</v>
      </c>
      <c r="V510" t="s">
        <v>1687</v>
      </c>
      <c r="W510" t="b">
        <v>1</v>
      </c>
      <c r="X510" t="s">
        <v>3010</v>
      </c>
      <c r="Y510">
        <v>13</v>
      </c>
      <c r="Z510" t="b">
        <v>0</v>
      </c>
      <c r="AA510" t="b">
        <v>0</v>
      </c>
      <c r="AB510" t="b">
        <v>0</v>
      </c>
      <c r="AC510">
        <v>93</v>
      </c>
      <c r="AD510" t="b">
        <v>0</v>
      </c>
      <c r="AE510">
        <v>51</v>
      </c>
      <c r="AF510">
        <v>1</v>
      </c>
      <c r="AG510">
        <v>27</v>
      </c>
      <c r="AH510" t="s">
        <v>3011</v>
      </c>
      <c r="AI510" t="s">
        <v>1685</v>
      </c>
      <c r="AJ510">
        <v>2</v>
      </c>
      <c r="AK510">
        <v>0</v>
      </c>
      <c r="AL510" t="s">
        <v>1690</v>
      </c>
      <c r="AM510">
        <v>-1</v>
      </c>
      <c r="AN510">
        <v>0</v>
      </c>
      <c r="AO510" t="s">
        <v>1687</v>
      </c>
      <c r="AP510">
        <v>0</v>
      </c>
      <c r="AQ510">
        <v>61</v>
      </c>
      <c r="AR510">
        <v>-1</v>
      </c>
      <c r="AS510" t="s">
        <v>1687</v>
      </c>
      <c r="AT510">
        <v>0</v>
      </c>
      <c r="AU510">
        <v>0</v>
      </c>
      <c r="AV510" t="s">
        <v>1690</v>
      </c>
      <c r="AW510" t="s">
        <v>1685</v>
      </c>
      <c r="AX510">
        <v>55944</v>
      </c>
      <c r="AY510">
        <v>0</v>
      </c>
      <c r="AZ510" t="s">
        <v>1687</v>
      </c>
      <c r="BA510">
        <v>0</v>
      </c>
      <c r="BB510">
        <v>0</v>
      </c>
      <c r="BD510" t="s">
        <v>1687</v>
      </c>
      <c r="BE510">
        <v>0</v>
      </c>
      <c r="BF510" t="s">
        <v>1691</v>
      </c>
      <c r="BG510">
        <v>8</v>
      </c>
      <c r="BH510" t="s">
        <v>1685</v>
      </c>
      <c r="BI510">
        <v>0</v>
      </c>
      <c r="BJ510">
        <v>4</v>
      </c>
      <c r="BK510" t="s">
        <v>2063</v>
      </c>
      <c r="BL510">
        <v>4</v>
      </c>
      <c r="BM510">
        <v>-1</v>
      </c>
      <c r="BN510" t="s">
        <v>1687</v>
      </c>
      <c r="BO510">
        <v>0</v>
      </c>
      <c r="BQ510">
        <v>1659</v>
      </c>
      <c r="BR510">
        <v>1700</v>
      </c>
      <c r="BS510">
        <v>165</v>
      </c>
    </row>
    <row r="511" spans="1:71" x14ac:dyDescent="0.25">
      <c r="A511">
        <v>25117</v>
      </c>
      <c r="B511">
        <v>0</v>
      </c>
      <c r="C511">
        <v>0</v>
      </c>
      <c r="D511">
        <v>2</v>
      </c>
      <c r="E511">
        <v>24330</v>
      </c>
      <c r="F511">
        <v>288035</v>
      </c>
      <c r="G511">
        <v>2</v>
      </c>
      <c r="H511">
        <v>1</v>
      </c>
      <c r="I511">
        <v>0</v>
      </c>
      <c r="J511" t="s">
        <v>1685</v>
      </c>
      <c r="K511">
        <v>21.99428</v>
      </c>
      <c r="L511">
        <v>0.6</v>
      </c>
      <c r="M511">
        <v>5205</v>
      </c>
      <c r="N511" t="s">
        <v>3012</v>
      </c>
      <c r="O511">
        <v>0</v>
      </c>
      <c r="P511">
        <v>0</v>
      </c>
      <c r="Q511">
        <v>8192</v>
      </c>
      <c r="R511" t="s">
        <v>1687</v>
      </c>
      <c r="S511" t="b">
        <v>0</v>
      </c>
      <c r="T511">
        <v>0</v>
      </c>
      <c r="U511">
        <v>0</v>
      </c>
      <c r="V511" t="s">
        <v>1687</v>
      </c>
      <c r="W511" t="b">
        <v>1</v>
      </c>
      <c r="X511" t="s">
        <v>2970</v>
      </c>
      <c r="Y511">
        <v>13</v>
      </c>
      <c r="Z511" t="b">
        <v>0</v>
      </c>
      <c r="AA511" t="b">
        <v>0</v>
      </c>
      <c r="AB511" t="b">
        <v>0</v>
      </c>
      <c r="AC511">
        <v>90</v>
      </c>
      <c r="AD511" t="b">
        <v>0</v>
      </c>
      <c r="AE511">
        <v>75</v>
      </c>
      <c r="AF511">
        <v>1</v>
      </c>
      <c r="AG511">
        <v>40</v>
      </c>
      <c r="AH511" t="s">
        <v>3013</v>
      </c>
      <c r="AI511" t="s">
        <v>1685</v>
      </c>
      <c r="AJ511">
        <v>2</v>
      </c>
      <c r="AK511">
        <v>0</v>
      </c>
      <c r="AL511" t="s">
        <v>1690</v>
      </c>
      <c r="AM511">
        <v>-1</v>
      </c>
      <c r="AN511">
        <v>0</v>
      </c>
      <c r="AO511" t="s">
        <v>1687</v>
      </c>
      <c r="AP511">
        <v>0</v>
      </c>
      <c r="AQ511">
        <v>60</v>
      </c>
      <c r="AR511">
        <v>-1</v>
      </c>
      <c r="AS511" t="s">
        <v>1687</v>
      </c>
      <c r="AT511">
        <v>0</v>
      </c>
      <c r="AU511">
        <v>0</v>
      </c>
      <c r="AV511" t="s">
        <v>1690</v>
      </c>
      <c r="AW511" t="s">
        <v>1685</v>
      </c>
      <c r="AX511">
        <v>57607</v>
      </c>
      <c r="AY511">
        <v>0</v>
      </c>
      <c r="AZ511" t="s">
        <v>1687</v>
      </c>
      <c r="BA511">
        <v>0</v>
      </c>
      <c r="BB511">
        <v>0</v>
      </c>
      <c r="BD511" t="s">
        <v>1687</v>
      </c>
      <c r="BE511">
        <v>0</v>
      </c>
      <c r="BF511" t="s">
        <v>1691</v>
      </c>
      <c r="BG511">
        <v>8</v>
      </c>
      <c r="BH511" t="s">
        <v>1685</v>
      </c>
      <c r="BI511">
        <v>0</v>
      </c>
      <c r="BJ511">
        <v>0</v>
      </c>
      <c r="BK511" t="s">
        <v>1685</v>
      </c>
      <c r="BL511">
        <v>4</v>
      </c>
      <c r="BM511">
        <v>-1</v>
      </c>
      <c r="BN511" t="s">
        <v>1687</v>
      </c>
      <c r="BO511">
        <v>0</v>
      </c>
      <c r="BQ511">
        <v>1659</v>
      </c>
      <c r="BR511">
        <v>2600</v>
      </c>
      <c r="BS511">
        <v>144</v>
      </c>
    </row>
    <row r="512" spans="1:71" x14ac:dyDescent="0.25">
      <c r="A512">
        <v>25313</v>
      </c>
      <c r="B512">
        <v>0</v>
      </c>
      <c r="C512">
        <v>0</v>
      </c>
      <c r="D512">
        <v>2</v>
      </c>
      <c r="E512">
        <v>24330</v>
      </c>
      <c r="F512">
        <v>272541</v>
      </c>
      <c r="G512">
        <v>2</v>
      </c>
      <c r="H512">
        <v>1</v>
      </c>
      <c r="I512">
        <v>0</v>
      </c>
      <c r="J512" t="s">
        <v>1685</v>
      </c>
      <c r="K512">
        <v>21.99428</v>
      </c>
      <c r="L512">
        <v>0.6</v>
      </c>
      <c r="M512">
        <v>19713</v>
      </c>
      <c r="N512" t="s">
        <v>3014</v>
      </c>
      <c r="O512">
        <v>0</v>
      </c>
      <c r="P512">
        <v>0</v>
      </c>
      <c r="Q512">
        <v>8704</v>
      </c>
      <c r="R512" t="s">
        <v>1687</v>
      </c>
      <c r="S512" t="b">
        <v>0</v>
      </c>
      <c r="T512">
        <v>0</v>
      </c>
      <c r="U512">
        <v>0</v>
      </c>
      <c r="V512" t="s">
        <v>1687</v>
      </c>
      <c r="W512" t="b">
        <v>1</v>
      </c>
      <c r="X512" t="s">
        <v>2957</v>
      </c>
      <c r="Y512">
        <v>13</v>
      </c>
      <c r="Z512" t="b">
        <v>0</v>
      </c>
      <c r="AA512" t="b">
        <v>0</v>
      </c>
      <c r="AB512" t="b">
        <v>0</v>
      </c>
      <c r="AC512">
        <v>90</v>
      </c>
      <c r="AD512" t="b">
        <v>0</v>
      </c>
      <c r="AE512">
        <v>49</v>
      </c>
      <c r="AF512">
        <v>1</v>
      </c>
      <c r="AG512">
        <v>26</v>
      </c>
      <c r="AH512" t="s">
        <v>3015</v>
      </c>
      <c r="AI512" t="s">
        <v>1685</v>
      </c>
      <c r="AJ512">
        <v>2</v>
      </c>
      <c r="AK512">
        <v>0</v>
      </c>
      <c r="AL512" t="s">
        <v>1690</v>
      </c>
      <c r="AM512">
        <v>-1</v>
      </c>
      <c r="AN512">
        <v>0</v>
      </c>
      <c r="AO512" t="s">
        <v>1687</v>
      </c>
      <c r="AP512">
        <v>0</v>
      </c>
      <c r="AQ512">
        <v>60</v>
      </c>
      <c r="AR512">
        <v>-1</v>
      </c>
      <c r="AS512" t="s">
        <v>1687</v>
      </c>
      <c r="AT512">
        <v>0</v>
      </c>
      <c r="AU512">
        <v>0</v>
      </c>
      <c r="AV512" t="s">
        <v>1690</v>
      </c>
      <c r="AW512" t="s">
        <v>1685</v>
      </c>
      <c r="AX512">
        <v>54508</v>
      </c>
      <c r="AY512">
        <v>0</v>
      </c>
      <c r="AZ512" t="s">
        <v>1687</v>
      </c>
      <c r="BA512">
        <v>0</v>
      </c>
      <c r="BB512">
        <v>0</v>
      </c>
      <c r="BD512" t="s">
        <v>1687</v>
      </c>
      <c r="BE512">
        <v>0</v>
      </c>
      <c r="BF512" t="s">
        <v>1691</v>
      </c>
      <c r="BG512">
        <v>8</v>
      </c>
      <c r="BH512" t="s">
        <v>1685</v>
      </c>
      <c r="BI512">
        <v>0</v>
      </c>
      <c r="BJ512">
        <v>4</v>
      </c>
      <c r="BK512" t="s">
        <v>2069</v>
      </c>
      <c r="BL512">
        <v>4</v>
      </c>
      <c r="BM512">
        <v>-1</v>
      </c>
      <c r="BN512" t="s">
        <v>1687</v>
      </c>
      <c r="BO512">
        <v>0</v>
      </c>
      <c r="BQ512">
        <v>1659</v>
      </c>
      <c r="BR512">
        <v>1700</v>
      </c>
      <c r="BS512">
        <v>172</v>
      </c>
    </row>
    <row r="513" spans="1:71" x14ac:dyDescent="0.25">
      <c r="A513">
        <v>31139</v>
      </c>
      <c r="B513">
        <v>0</v>
      </c>
      <c r="C513">
        <v>0</v>
      </c>
      <c r="D513">
        <v>2</v>
      </c>
      <c r="E513">
        <v>24330</v>
      </c>
      <c r="F513">
        <v>348144</v>
      </c>
      <c r="G513">
        <v>2</v>
      </c>
      <c r="H513">
        <v>1</v>
      </c>
      <c r="I513">
        <v>0</v>
      </c>
      <c r="J513" t="s">
        <v>1685</v>
      </c>
      <c r="K513">
        <v>26.4756</v>
      </c>
      <c r="L513">
        <v>0.6</v>
      </c>
      <c r="M513">
        <v>43644</v>
      </c>
      <c r="N513" t="s">
        <v>3016</v>
      </c>
      <c r="O513">
        <v>0</v>
      </c>
      <c r="P513">
        <v>0</v>
      </c>
      <c r="Q513">
        <v>8192</v>
      </c>
      <c r="R513" t="s">
        <v>1687</v>
      </c>
      <c r="S513" t="b">
        <v>0</v>
      </c>
      <c r="T513">
        <v>0</v>
      </c>
      <c r="U513">
        <v>0</v>
      </c>
      <c r="V513" t="s">
        <v>1687</v>
      </c>
      <c r="W513" t="b">
        <v>0</v>
      </c>
      <c r="X513" t="s">
        <v>2977</v>
      </c>
      <c r="Y513">
        <v>13</v>
      </c>
      <c r="Z513" t="b">
        <v>0</v>
      </c>
      <c r="AA513" t="b">
        <v>0</v>
      </c>
      <c r="AB513" t="b">
        <v>0</v>
      </c>
      <c r="AC513">
        <v>88</v>
      </c>
      <c r="AD513" t="b">
        <v>0</v>
      </c>
      <c r="AE513">
        <v>93</v>
      </c>
      <c r="AF513">
        <v>1</v>
      </c>
      <c r="AG513">
        <v>50</v>
      </c>
      <c r="AH513" t="s">
        <v>3017</v>
      </c>
      <c r="AI513" t="s">
        <v>1685</v>
      </c>
      <c r="AJ513">
        <v>3</v>
      </c>
      <c r="AK513">
        <v>0</v>
      </c>
      <c r="AL513" t="s">
        <v>1690</v>
      </c>
      <c r="AM513">
        <v>-1</v>
      </c>
      <c r="AN513">
        <v>0</v>
      </c>
      <c r="AO513" t="s">
        <v>1687</v>
      </c>
      <c r="AP513">
        <v>0</v>
      </c>
      <c r="AQ513">
        <v>61</v>
      </c>
      <c r="AR513">
        <v>-1</v>
      </c>
      <c r="AS513" t="s">
        <v>1687</v>
      </c>
      <c r="AT513">
        <v>0</v>
      </c>
      <c r="AU513">
        <v>0</v>
      </c>
      <c r="AV513" t="s">
        <v>1690</v>
      </c>
      <c r="AW513" t="s">
        <v>1685</v>
      </c>
      <c r="AX513">
        <v>69628</v>
      </c>
      <c r="AY513">
        <v>0</v>
      </c>
      <c r="AZ513" t="s">
        <v>1687</v>
      </c>
      <c r="BA513">
        <v>0</v>
      </c>
      <c r="BB513">
        <v>0</v>
      </c>
      <c r="BD513" t="s">
        <v>1687</v>
      </c>
      <c r="BE513">
        <v>0</v>
      </c>
      <c r="BF513" t="s">
        <v>1691</v>
      </c>
      <c r="BG513">
        <v>8</v>
      </c>
      <c r="BH513" t="s">
        <v>1685</v>
      </c>
      <c r="BI513">
        <v>0</v>
      </c>
      <c r="BJ513">
        <v>128</v>
      </c>
      <c r="BK513" t="s">
        <v>3018</v>
      </c>
      <c r="BL513">
        <v>4</v>
      </c>
      <c r="BM513">
        <v>-1</v>
      </c>
      <c r="BN513" t="s">
        <v>1687</v>
      </c>
      <c r="BO513">
        <v>0</v>
      </c>
      <c r="BQ513">
        <v>1659</v>
      </c>
      <c r="BR513">
        <v>2700</v>
      </c>
      <c r="BS513">
        <v>83</v>
      </c>
    </row>
    <row r="514" spans="1:71" x14ac:dyDescent="0.25">
      <c r="A514">
        <v>25116</v>
      </c>
      <c r="B514">
        <v>0</v>
      </c>
      <c r="C514">
        <v>0</v>
      </c>
      <c r="D514">
        <v>2</v>
      </c>
      <c r="E514">
        <v>24330</v>
      </c>
      <c r="F514">
        <v>278471</v>
      </c>
      <c r="G514">
        <v>2</v>
      </c>
      <c r="H514">
        <v>1</v>
      </c>
      <c r="I514">
        <v>0</v>
      </c>
      <c r="J514" t="s">
        <v>1685</v>
      </c>
      <c r="K514">
        <v>21.9085</v>
      </c>
      <c r="L514">
        <v>0.6</v>
      </c>
      <c r="M514">
        <v>5218</v>
      </c>
      <c r="N514" t="s">
        <v>3019</v>
      </c>
      <c r="O514">
        <v>0</v>
      </c>
      <c r="P514">
        <v>0</v>
      </c>
      <c r="Q514">
        <v>8192</v>
      </c>
      <c r="R514" t="s">
        <v>1687</v>
      </c>
      <c r="S514" t="b">
        <v>0</v>
      </c>
      <c r="T514">
        <v>0</v>
      </c>
      <c r="U514">
        <v>0</v>
      </c>
      <c r="V514" t="s">
        <v>1687</v>
      </c>
      <c r="W514" t="b">
        <v>1</v>
      </c>
      <c r="X514" t="s">
        <v>2957</v>
      </c>
      <c r="Y514">
        <v>13</v>
      </c>
      <c r="Z514" t="b">
        <v>0</v>
      </c>
      <c r="AA514" t="b">
        <v>0</v>
      </c>
      <c r="AB514" t="b">
        <v>0</v>
      </c>
      <c r="AC514">
        <v>87</v>
      </c>
      <c r="AD514" t="b">
        <v>0</v>
      </c>
      <c r="AE514">
        <v>75</v>
      </c>
      <c r="AF514">
        <v>1</v>
      </c>
      <c r="AG514">
        <v>39</v>
      </c>
      <c r="AH514" t="s">
        <v>3020</v>
      </c>
      <c r="AI514" t="s">
        <v>1685</v>
      </c>
      <c r="AJ514">
        <v>2</v>
      </c>
      <c r="AK514">
        <v>0</v>
      </c>
      <c r="AL514" t="s">
        <v>1690</v>
      </c>
      <c r="AM514">
        <v>-1</v>
      </c>
      <c r="AN514">
        <v>0</v>
      </c>
      <c r="AO514" t="s">
        <v>1687</v>
      </c>
      <c r="AP514">
        <v>0</v>
      </c>
      <c r="AQ514">
        <v>59</v>
      </c>
      <c r="AR514">
        <v>-1</v>
      </c>
      <c r="AS514" t="s">
        <v>1687</v>
      </c>
      <c r="AT514">
        <v>0</v>
      </c>
      <c r="AU514">
        <v>0</v>
      </c>
      <c r="AV514" t="s">
        <v>1690</v>
      </c>
      <c r="AW514" t="s">
        <v>1685</v>
      </c>
      <c r="AX514">
        <v>55694</v>
      </c>
      <c r="AY514">
        <v>0</v>
      </c>
      <c r="AZ514" t="s">
        <v>1687</v>
      </c>
      <c r="BA514">
        <v>0</v>
      </c>
      <c r="BB514">
        <v>0</v>
      </c>
      <c r="BD514" t="s">
        <v>1687</v>
      </c>
      <c r="BE514">
        <v>0</v>
      </c>
      <c r="BF514" t="s">
        <v>1691</v>
      </c>
      <c r="BG514">
        <v>8</v>
      </c>
      <c r="BH514" t="s">
        <v>1685</v>
      </c>
      <c r="BI514">
        <v>0</v>
      </c>
      <c r="BJ514">
        <v>0</v>
      </c>
      <c r="BK514" t="s">
        <v>1685</v>
      </c>
      <c r="BL514">
        <v>4</v>
      </c>
      <c r="BM514">
        <v>-1</v>
      </c>
      <c r="BN514" t="s">
        <v>1687</v>
      </c>
      <c r="BO514">
        <v>0</v>
      </c>
      <c r="BQ514">
        <v>1659</v>
      </c>
      <c r="BR514">
        <v>2600</v>
      </c>
      <c r="BS514">
        <v>106</v>
      </c>
    </row>
    <row r="515" spans="1:71" x14ac:dyDescent="0.25">
      <c r="A515">
        <v>25312</v>
      </c>
      <c r="B515">
        <v>0</v>
      </c>
      <c r="C515">
        <v>0</v>
      </c>
      <c r="D515">
        <v>2</v>
      </c>
      <c r="E515">
        <v>24330</v>
      </c>
      <c r="F515">
        <v>265378</v>
      </c>
      <c r="G515">
        <v>2</v>
      </c>
      <c r="H515">
        <v>1</v>
      </c>
      <c r="I515">
        <v>0</v>
      </c>
      <c r="J515" t="s">
        <v>1685</v>
      </c>
      <c r="K515">
        <v>21.9085</v>
      </c>
      <c r="L515">
        <v>0.6</v>
      </c>
      <c r="M515">
        <v>28472</v>
      </c>
      <c r="N515" t="s">
        <v>3021</v>
      </c>
      <c r="O515">
        <v>0</v>
      </c>
      <c r="P515">
        <v>0</v>
      </c>
      <c r="Q515">
        <v>8704</v>
      </c>
      <c r="R515" t="s">
        <v>1687</v>
      </c>
      <c r="S515" t="b">
        <v>0</v>
      </c>
      <c r="T515">
        <v>0</v>
      </c>
      <c r="U515">
        <v>0</v>
      </c>
      <c r="V515" t="s">
        <v>1687</v>
      </c>
      <c r="W515" t="b">
        <v>1</v>
      </c>
      <c r="X515" t="s">
        <v>3022</v>
      </c>
      <c r="Y515">
        <v>13</v>
      </c>
      <c r="Z515" t="b">
        <v>0</v>
      </c>
      <c r="AA515" t="b">
        <v>0</v>
      </c>
      <c r="AB515" t="b">
        <v>0</v>
      </c>
      <c r="AC515">
        <v>87</v>
      </c>
      <c r="AD515" t="b">
        <v>0</v>
      </c>
      <c r="AE515">
        <v>49</v>
      </c>
      <c r="AF515">
        <v>1</v>
      </c>
      <c r="AG515">
        <v>26</v>
      </c>
      <c r="AH515" t="s">
        <v>3023</v>
      </c>
      <c r="AI515" t="s">
        <v>1685</v>
      </c>
      <c r="AJ515">
        <v>2</v>
      </c>
      <c r="AK515">
        <v>0</v>
      </c>
      <c r="AL515" t="s">
        <v>1690</v>
      </c>
      <c r="AM515">
        <v>-1</v>
      </c>
      <c r="AN515">
        <v>0</v>
      </c>
      <c r="AO515" t="s">
        <v>1687</v>
      </c>
      <c r="AP515">
        <v>0</v>
      </c>
      <c r="AQ515">
        <v>59</v>
      </c>
      <c r="AR515">
        <v>-1</v>
      </c>
      <c r="AS515" t="s">
        <v>1687</v>
      </c>
      <c r="AT515">
        <v>0</v>
      </c>
      <c r="AU515">
        <v>0</v>
      </c>
      <c r="AV515" t="s">
        <v>1690</v>
      </c>
      <c r="AW515" t="s">
        <v>1685</v>
      </c>
      <c r="AX515">
        <v>53075</v>
      </c>
      <c r="AY515">
        <v>0</v>
      </c>
      <c r="AZ515" t="s">
        <v>1687</v>
      </c>
      <c r="BA515">
        <v>0</v>
      </c>
      <c r="BB515">
        <v>0</v>
      </c>
      <c r="BD515" t="s">
        <v>1687</v>
      </c>
      <c r="BE515">
        <v>0</v>
      </c>
      <c r="BF515" t="s">
        <v>1691</v>
      </c>
      <c r="BG515">
        <v>8</v>
      </c>
      <c r="BH515" t="s">
        <v>1685</v>
      </c>
      <c r="BI515">
        <v>0</v>
      </c>
      <c r="BJ515">
        <v>4</v>
      </c>
      <c r="BK515" t="s">
        <v>2069</v>
      </c>
      <c r="BL515">
        <v>4</v>
      </c>
      <c r="BM515">
        <v>-1</v>
      </c>
      <c r="BN515" t="s">
        <v>1687</v>
      </c>
      <c r="BO515">
        <v>0</v>
      </c>
      <c r="BQ515">
        <v>1659</v>
      </c>
      <c r="BR515">
        <v>1700</v>
      </c>
      <c r="BS515">
        <v>131</v>
      </c>
    </row>
    <row r="516" spans="1:71" x14ac:dyDescent="0.25">
      <c r="A516">
        <v>25115</v>
      </c>
      <c r="B516">
        <v>0</v>
      </c>
      <c r="C516">
        <v>0</v>
      </c>
      <c r="D516">
        <v>2</v>
      </c>
      <c r="E516">
        <v>24330</v>
      </c>
      <c r="F516">
        <v>268969</v>
      </c>
      <c r="G516">
        <v>2</v>
      </c>
      <c r="H516">
        <v>1</v>
      </c>
      <c r="I516">
        <v>0</v>
      </c>
      <c r="J516" t="s">
        <v>1685</v>
      </c>
      <c r="K516">
        <v>21.823129999999999</v>
      </c>
      <c r="L516">
        <v>0.6</v>
      </c>
      <c r="M516">
        <v>5205</v>
      </c>
      <c r="N516" t="s">
        <v>3024</v>
      </c>
      <c r="O516">
        <v>0</v>
      </c>
      <c r="P516">
        <v>0</v>
      </c>
      <c r="Q516">
        <v>8192</v>
      </c>
      <c r="R516" t="s">
        <v>1687</v>
      </c>
      <c r="S516" t="b">
        <v>0</v>
      </c>
      <c r="T516">
        <v>0</v>
      </c>
      <c r="U516">
        <v>0</v>
      </c>
      <c r="V516" t="s">
        <v>1687</v>
      </c>
      <c r="W516" t="b">
        <v>1</v>
      </c>
      <c r="X516" t="s">
        <v>2957</v>
      </c>
      <c r="Y516">
        <v>13</v>
      </c>
      <c r="Z516" t="b">
        <v>0</v>
      </c>
      <c r="AA516" t="b">
        <v>0</v>
      </c>
      <c r="AB516" t="b">
        <v>0</v>
      </c>
      <c r="AC516">
        <v>84</v>
      </c>
      <c r="AD516" t="b">
        <v>0</v>
      </c>
      <c r="AE516">
        <v>74</v>
      </c>
      <c r="AF516">
        <v>1</v>
      </c>
      <c r="AG516">
        <v>39</v>
      </c>
      <c r="AH516" t="s">
        <v>3025</v>
      </c>
      <c r="AI516" t="s">
        <v>1685</v>
      </c>
      <c r="AJ516">
        <v>2</v>
      </c>
      <c r="AK516">
        <v>0</v>
      </c>
      <c r="AL516" t="s">
        <v>1690</v>
      </c>
      <c r="AM516">
        <v>-1</v>
      </c>
      <c r="AN516">
        <v>0</v>
      </c>
      <c r="AO516" t="s">
        <v>1687</v>
      </c>
      <c r="AP516">
        <v>0</v>
      </c>
      <c r="AQ516">
        <v>58</v>
      </c>
      <c r="AR516">
        <v>-1</v>
      </c>
      <c r="AS516" t="s">
        <v>1687</v>
      </c>
      <c r="AT516">
        <v>0</v>
      </c>
      <c r="AU516">
        <v>0</v>
      </c>
      <c r="AV516" t="s">
        <v>1690</v>
      </c>
      <c r="AW516" t="s">
        <v>1685</v>
      </c>
      <c r="AX516">
        <v>53793</v>
      </c>
      <c r="AY516">
        <v>0</v>
      </c>
      <c r="AZ516" t="s">
        <v>1687</v>
      </c>
      <c r="BA516">
        <v>0</v>
      </c>
      <c r="BB516">
        <v>0</v>
      </c>
      <c r="BD516" t="s">
        <v>1687</v>
      </c>
      <c r="BE516">
        <v>0</v>
      </c>
      <c r="BF516" t="s">
        <v>1691</v>
      </c>
      <c r="BG516">
        <v>8</v>
      </c>
      <c r="BH516" t="s">
        <v>1685</v>
      </c>
      <c r="BI516">
        <v>0</v>
      </c>
      <c r="BJ516">
        <v>0</v>
      </c>
      <c r="BK516" t="s">
        <v>1685</v>
      </c>
      <c r="BL516">
        <v>4</v>
      </c>
      <c r="BM516">
        <v>-1</v>
      </c>
      <c r="BN516" t="s">
        <v>1687</v>
      </c>
      <c r="BO516">
        <v>0</v>
      </c>
      <c r="BQ516">
        <v>1659</v>
      </c>
      <c r="BR516">
        <v>2600</v>
      </c>
      <c r="BS516">
        <v>71</v>
      </c>
    </row>
    <row r="517" spans="1:71" x14ac:dyDescent="0.25">
      <c r="A517">
        <v>25311</v>
      </c>
      <c r="B517">
        <v>0</v>
      </c>
      <c r="C517">
        <v>0</v>
      </c>
      <c r="D517">
        <v>2</v>
      </c>
      <c r="E517">
        <v>24330</v>
      </c>
      <c r="F517">
        <v>258261</v>
      </c>
      <c r="G517">
        <v>2</v>
      </c>
      <c r="H517">
        <v>1</v>
      </c>
      <c r="I517">
        <v>0</v>
      </c>
      <c r="J517" t="s">
        <v>1685</v>
      </c>
      <c r="K517">
        <v>21.823129999999999</v>
      </c>
      <c r="L517">
        <v>0.6</v>
      </c>
      <c r="M517">
        <v>39427</v>
      </c>
      <c r="N517" t="s">
        <v>3026</v>
      </c>
      <c r="O517">
        <v>0</v>
      </c>
      <c r="P517">
        <v>0</v>
      </c>
      <c r="Q517">
        <v>8704</v>
      </c>
      <c r="R517" t="s">
        <v>1687</v>
      </c>
      <c r="S517" t="b">
        <v>0</v>
      </c>
      <c r="T517">
        <v>0</v>
      </c>
      <c r="U517">
        <v>0</v>
      </c>
      <c r="V517" t="s">
        <v>1687</v>
      </c>
      <c r="W517" t="b">
        <v>1</v>
      </c>
      <c r="X517" t="s">
        <v>2983</v>
      </c>
      <c r="Y517">
        <v>13</v>
      </c>
      <c r="Z517" t="b">
        <v>0</v>
      </c>
      <c r="AA517" t="b">
        <v>0</v>
      </c>
      <c r="AB517" t="b">
        <v>0</v>
      </c>
      <c r="AC517">
        <v>84</v>
      </c>
      <c r="AD517" t="b">
        <v>0</v>
      </c>
      <c r="AE517">
        <v>49</v>
      </c>
      <c r="AF517">
        <v>1</v>
      </c>
      <c r="AG517">
        <v>25</v>
      </c>
      <c r="AH517" t="s">
        <v>3027</v>
      </c>
      <c r="AI517" t="s">
        <v>1685</v>
      </c>
      <c r="AJ517">
        <v>2</v>
      </c>
      <c r="AK517">
        <v>0</v>
      </c>
      <c r="AL517" t="s">
        <v>1690</v>
      </c>
      <c r="AM517">
        <v>-1</v>
      </c>
      <c r="AN517">
        <v>0</v>
      </c>
      <c r="AO517" t="s">
        <v>1687</v>
      </c>
      <c r="AP517">
        <v>0</v>
      </c>
      <c r="AQ517">
        <v>58</v>
      </c>
      <c r="AR517">
        <v>-1</v>
      </c>
      <c r="AS517" t="s">
        <v>1687</v>
      </c>
      <c r="AT517">
        <v>0</v>
      </c>
      <c r="AU517">
        <v>0</v>
      </c>
      <c r="AV517" t="s">
        <v>1690</v>
      </c>
      <c r="AW517" t="s">
        <v>1685</v>
      </c>
      <c r="AX517">
        <v>51652</v>
      </c>
      <c r="AY517">
        <v>0</v>
      </c>
      <c r="AZ517" t="s">
        <v>1687</v>
      </c>
      <c r="BA517">
        <v>0</v>
      </c>
      <c r="BB517">
        <v>0</v>
      </c>
      <c r="BD517" t="s">
        <v>1687</v>
      </c>
      <c r="BE517">
        <v>0</v>
      </c>
      <c r="BF517" t="s">
        <v>1691</v>
      </c>
      <c r="BG517">
        <v>8</v>
      </c>
      <c r="BH517" t="s">
        <v>1685</v>
      </c>
      <c r="BI517">
        <v>0</v>
      </c>
      <c r="BJ517">
        <v>4</v>
      </c>
      <c r="BK517" t="s">
        <v>2069</v>
      </c>
      <c r="BL517">
        <v>4</v>
      </c>
      <c r="BM517">
        <v>-1</v>
      </c>
      <c r="BN517" t="s">
        <v>1687</v>
      </c>
      <c r="BO517">
        <v>0</v>
      </c>
      <c r="BQ517">
        <v>1659</v>
      </c>
      <c r="BR517">
        <v>1700</v>
      </c>
      <c r="BS517">
        <v>84</v>
      </c>
    </row>
    <row r="518" spans="1:71" x14ac:dyDescent="0.25">
      <c r="A518">
        <v>25114</v>
      </c>
      <c r="B518">
        <v>0</v>
      </c>
      <c r="C518">
        <v>0</v>
      </c>
      <c r="D518">
        <v>2</v>
      </c>
      <c r="E518">
        <v>24330</v>
      </c>
      <c r="F518">
        <v>259533</v>
      </c>
      <c r="G518">
        <v>2</v>
      </c>
      <c r="H518">
        <v>1</v>
      </c>
      <c r="I518">
        <v>0</v>
      </c>
      <c r="J518" t="s">
        <v>1685</v>
      </c>
      <c r="K518">
        <v>21.737770000000001</v>
      </c>
      <c r="L518">
        <v>0.6</v>
      </c>
      <c r="M518">
        <v>33308</v>
      </c>
      <c r="N518" t="s">
        <v>3028</v>
      </c>
      <c r="O518">
        <v>0</v>
      </c>
      <c r="P518">
        <v>0</v>
      </c>
      <c r="Q518">
        <v>8192</v>
      </c>
      <c r="R518" t="s">
        <v>1687</v>
      </c>
      <c r="S518" t="b">
        <v>0</v>
      </c>
      <c r="T518">
        <v>0</v>
      </c>
      <c r="U518">
        <v>0</v>
      </c>
      <c r="V518" t="s">
        <v>1687</v>
      </c>
      <c r="W518" t="b">
        <v>1</v>
      </c>
      <c r="X518" t="s">
        <v>2977</v>
      </c>
      <c r="Y518">
        <v>13</v>
      </c>
      <c r="Z518" t="b">
        <v>0</v>
      </c>
      <c r="AA518" t="b">
        <v>0</v>
      </c>
      <c r="AB518" t="b">
        <v>0</v>
      </c>
      <c r="AC518">
        <v>81</v>
      </c>
      <c r="AD518" t="b">
        <v>0</v>
      </c>
      <c r="AE518">
        <v>74</v>
      </c>
      <c r="AF518">
        <v>1</v>
      </c>
      <c r="AG518">
        <v>39</v>
      </c>
      <c r="AH518" t="s">
        <v>3029</v>
      </c>
      <c r="AI518" t="s">
        <v>1685</v>
      </c>
      <c r="AJ518">
        <v>2</v>
      </c>
      <c r="AK518">
        <v>0</v>
      </c>
      <c r="AL518" t="s">
        <v>1690</v>
      </c>
      <c r="AM518">
        <v>-1</v>
      </c>
      <c r="AN518">
        <v>0</v>
      </c>
      <c r="AO518" t="s">
        <v>1687</v>
      </c>
      <c r="AP518">
        <v>0</v>
      </c>
      <c r="AQ518">
        <v>57</v>
      </c>
      <c r="AR518">
        <v>-1</v>
      </c>
      <c r="AS518" t="s">
        <v>1687</v>
      </c>
      <c r="AT518">
        <v>0</v>
      </c>
      <c r="AU518">
        <v>0</v>
      </c>
      <c r="AV518" t="s">
        <v>1690</v>
      </c>
      <c r="AW518" t="s">
        <v>1685</v>
      </c>
      <c r="AX518">
        <v>51906</v>
      </c>
      <c r="AY518">
        <v>0</v>
      </c>
      <c r="AZ518" t="s">
        <v>1687</v>
      </c>
      <c r="BA518">
        <v>0</v>
      </c>
      <c r="BB518">
        <v>0</v>
      </c>
      <c r="BD518" t="s">
        <v>1687</v>
      </c>
      <c r="BE518">
        <v>0</v>
      </c>
      <c r="BF518" t="s">
        <v>1691</v>
      </c>
      <c r="BG518">
        <v>8</v>
      </c>
      <c r="BH518" t="s">
        <v>1685</v>
      </c>
      <c r="BI518">
        <v>0</v>
      </c>
      <c r="BJ518">
        <v>0</v>
      </c>
      <c r="BK518" t="s">
        <v>1685</v>
      </c>
      <c r="BL518">
        <v>4</v>
      </c>
      <c r="BM518">
        <v>-1</v>
      </c>
      <c r="BN518" t="s">
        <v>1687</v>
      </c>
      <c r="BO518">
        <v>0</v>
      </c>
      <c r="BQ518">
        <v>1659</v>
      </c>
      <c r="BR518">
        <v>2600</v>
      </c>
      <c r="BS518">
        <v>40</v>
      </c>
    </row>
    <row r="519" spans="1:71" x14ac:dyDescent="0.25">
      <c r="A519">
        <v>25310</v>
      </c>
      <c r="B519">
        <v>0</v>
      </c>
      <c r="C519">
        <v>0</v>
      </c>
      <c r="D519">
        <v>2</v>
      </c>
      <c r="E519">
        <v>24330</v>
      </c>
      <c r="F519">
        <v>251189</v>
      </c>
      <c r="G519">
        <v>2</v>
      </c>
      <c r="H519">
        <v>1</v>
      </c>
      <c r="I519">
        <v>0</v>
      </c>
      <c r="J519" t="s">
        <v>1685</v>
      </c>
      <c r="K519">
        <v>21.737770000000001</v>
      </c>
      <c r="L519">
        <v>0.6</v>
      </c>
      <c r="M519">
        <v>1160</v>
      </c>
      <c r="N519" t="s">
        <v>3030</v>
      </c>
      <c r="O519">
        <v>0</v>
      </c>
      <c r="P519">
        <v>0</v>
      </c>
      <c r="Q519">
        <v>8704</v>
      </c>
      <c r="R519" t="s">
        <v>1687</v>
      </c>
      <c r="S519" t="b">
        <v>0</v>
      </c>
      <c r="T519">
        <v>0</v>
      </c>
      <c r="U519">
        <v>0</v>
      </c>
      <c r="V519" t="s">
        <v>1687</v>
      </c>
      <c r="W519" t="b">
        <v>1</v>
      </c>
      <c r="X519" t="s">
        <v>2970</v>
      </c>
      <c r="Y519">
        <v>13</v>
      </c>
      <c r="Z519" t="b">
        <v>0</v>
      </c>
      <c r="AA519" t="b">
        <v>0</v>
      </c>
      <c r="AB519" t="b">
        <v>0</v>
      </c>
      <c r="AC519">
        <v>81</v>
      </c>
      <c r="AD519" t="b">
        <v>0</v>
      </c>
      <c r="AE519">
        <v>49</v>
      </c>
      <c r="AF519">
        <v>1</v>
      </c>
      <c r="AG519">
        <v>25</v>
      </c>
      <c r="AH519" t="s">
        <v>3031</v>
      </c>
      <c r="AI519" t="s">
        <v>1685</v>
      </c>
      <c r="AJ519">
        <v>2</v>
      </c>
      <c r="AK519">
        <v>0</v>
      </c>
      <c r="AL519" t="s">
        <v>1690</v>
      </c>
      <c r="AM519">
        <v>-1</v>
      </c>
      <c r="AN519">
        <v>0</v>
      </c>
      <c r="AO519" t="s">
        <v>1687</v>
      </c>
      <c r="AP519">
        <v>0</v>
      </c>
      <c r="AQ519">
        <v>57</v>
      </c>
      <c r="AR519">
        <v>-1</v>
      </c>
      <c r="AS519" t="s">
        <v>1687</v>
      </c>
      <c r="AT519">
        <v>0</v>
      </c>
      <c r="AU519">
        <v>0</v>
      </c>
      <c r="AV519" t="s">
        <v>1690</v>
      </c>
      <c r="AW519" t="s">
        <v>1685</v>
      </c>
      <c r="AX519">
        <v>50237</v>
      </c>
      <c r="AY519">
        <v>0</v>
      </c>
      <c r="AZ519" t="s">
        <v>1687</v>
      </c>
      <c r="BA519">
        <v>0</v>
      </c>
      <c r="BB519">
        <v>0</v>
      </c>
      <c r="BD519" t="s">
        <v>1687</v>
      </c>
      <c r="BE519">
        <v>0</v>
      </c>
      <c r="BF519" t="s">
        <v>1691</v>
      </c>
      <c r="BG519">
        <v>8</v>
      </c>
      <c r="BH519" t="s">
        <v>1685</v>
      </c>
      <c r="BI519">
        <v>0</v>
      </c>
      <c r="BJ519">
        <v>4</v>
      </c>
      <c r="BK519" t="s">
        <v>2069</v>
      </c>
      <c r="BL519">
        <v>4</v>
      </c>
      <c r="BM519">
        <v>-1</v>
      </c>
      <c r="BN519" t="s">
        <v>1687</v>
      </c>
      <c r="BO519">
        <v>0</v>
      </c>
      <c r="BQ519">
        <v>1659</v>
      </c>
      <c r="BR519">
        <v>1700</v>
      </c>
      <c r="BS519">
        <v>57</v>
      </c>
    </row>
    <row r="520" spans="1:71" x14ac:dyDescent="0.25">
      <c r="A520">
        <v>2243</v>
      </c>
      <c r="B520">
        <v>0</v>
      </c>
      <c r="C520">
        <v>0</v>
      </c>
      <c r="D520">
        <v>2</v>
      </c>
      <c r="E520">
        <v>24330</v>
      </c>
      <c r="F520">
        <v>328917</v>
      </c>
      <c r="G520">
        <v>2</v>
      </c>
      <c r="H520">
        <v>1</v>
      </c>
      <c r="I520">
        <v>0</v>
      </c>
      <c r="J520" t="s">
        <v>1685</v>
      </c>
      <c r="K520">
        <v>26.165220000000001</v>
      </c>
      <c r="L520">
        <v>0.6</v>
      </c>
      <c r="M520">
        <v>19729</v>
      </c>
      <c r="N520" t="s">
        <v>3032</v>
      </c>
      <c r="O520">
        <v>0</v>
      </c>
      <c r="P520">
        <v>0</v>
      </c>
      <c r="Q520">
        <v>8192</v>
      </c>
      <c r="R520" t="s">
        <v>1687</v>
      </c>
      <c r="S520" t="b">
        <v>0</v>
      </c>
      <c r="T520">
        <v>0</v>
      </c>
      <c r="U520">
        <v>0</v>
      </c>
      <c r="V520" t="s">
        <v>1687</v>
      </c>
      <c r="W520" t="b">
        <v>0</v>
      </c>
      <c r="X520" t="s">
        <v>3033</v>
      </c>
      <c r="Y520">
        <v>13</v>
      </c>
      <c r="Z520" t="b">
        <v>0</v>
      </c>
      <c r="AA520" t="b">
        <v>0</v>
      </c>
      <c r="AB520" t="b">
        <v>0</v>
      </c>
      <c r="AC520">
        <v>62</v>
      </c>
      <c r="AD520" t="b">
        <v>0</v>
      </c>
      <c r="AE520">
        <v>55</v>
      </c>
      <c r="AF520">
        <v>1</v>
      </c>
      <c r="AG520">
        <v>29</v>
      </c>
      <c r="AH520" t="s">
        <v>3034</v>
      </c>
      <c r="AI520" t="s">
        <v>1685</v>
      </c>
      <c r="AJ520">
        <v>4</v>
      </c>
      <c r="AK520">
        <v>0</v>
      </c>
      <c r="AL520" t="s">
        <v>1690</v>
      </c>
      <c r="AM520">
        <v>-1</v>
      </c>
      <c r="AN520">
        <v>0</v>
      </c>
      <c r="AO520" t="s">
        <v>1687</v>
      </c>
      <c r="AP520">
        <v>0</v>
      </c>
      <c r="AQ520">
        <v>57</v>
      </c>
      <c r="AR520">
        <v>-1</v>
      </c>
      <c r="AS520" t="s">
        <v>1687</v>
      </c>
      <c r="AT520">
        <v>0</v>
      </c>
      <c r="AU520">
        <v>0</v>
      </c>
      <c r="AV520" t="s">
        <v>1690</v>
      </c>
      <c r="AW520" t="s">
        <v>1685</v>
      </c>
      <c r="AX520">
        <v>65783</v>
      </c>
      <c r="AY520">
        <v>0</v>
      </c>
      <c r="AZ520" t="s">
        <v>1687</v>
      </c>
      <c r="BA520">
        <v>0</v>
      </c>
      <c r="BB520">
        <v>0</v>
      </c>
      <c r="BD520" t="s">
        <v>1687</v>
      </c>
      <c r="BE520">
        <v>0</v>
      </c>
      <c r="BF520" t="s">
        <v>1691</v>
      </c>
      <c r="BG520">
        <v>8</v>
      </c>
      <c r="BH520" t="s">
        <v>3035</v>
      </c>
      <c r="BI520">
        <v>0</v>
      </c>
      <c r="BJ520">
        <v>4</v>
      </c>
      <c r="BK520" t="s">
        <v>3036</v>
      </c>
      <c r="BL520">
        <v>4</v>
      </c>
      <c r="BM520">
        <v>-1</v>
      </c>
      <c r="BN520" t="s">
        <v>1687</v>
      </c>
      <c r="BO520">
        <v>1</v>
      </c>
      <c r="BQ520">
        <v>1659</v>
      </c>
      <c r="BR520">
        <v>1600</v>
      </c>
      <c r="BS520">
        <v>31</v>
      </c>
    </row>
    <row r="521" spans="1:71" x14ac:dyDescent="0.25">
      <c r="A521">
        <v>13006</v>
      </c>
      <c r="B521">
        <v>0</v>
      </c>
      <c r="C521">
        <v>0</v>
      </c>
      <c r="D521">
        <v>2</v>
      </c>
      <c r="E521">
        <v>24330</v>
      </c>
      <c r="F521">
        <v>255661</v>
      </c>
      <c r="G521">
        <v>2</v>
      </c>
      <c r="H521">
        <v>1</v>
      </c>
      <c r="I521">
        <v>0</v>
      </c>
      <c r="J521" t="s">
        <v>1685</v>
      </c>
      <c r="K521">
        <v>23.174910000000001</v>
      </c>
      <c r="L521">
        <v>0.6</v>
      </c>
      <c r="M521">
        <v>28799</v>
      </c>
      <c r="N521" t="s">
        <v>3037</v>
      </c>
      <c r="O521">
        <v>0</v>
      </c>
      <c r="P521">
        <v>0</v>
      </c>
      <c r="Q521">
        <v>8192</v>
      </c>
      <c r="R521" t="s">
        <v>1687</v>
      </c>
      <c r="S521" t="b">
        <v>0</v>
      </c>
      <c r="T521">
        <v>0</v>
      </c>
      <c r="U521">
        <v>0</v>
      </c>
      <c r="V521" t="s">
        <v>1687</v>
      </c>
      <c r="W521" t="b">
        <v>0</v>
      </c>
      <c r="X521" t="s">
        <v>2999</v>
      </c>
      <c r="Y521">
        <v>13</v>
      </c>
      <c r="Z521" t="b">
        <v>0</v>
      </c>
      <c r="AA521" t="b">
        <v>0</v>
      </c>
      <c r="AB521" t="b">
        <v>0</v>
      </c>
      <c r="AC521">
        <v>62</v>
      </c>
      <c r="AD521" t="b">
        <v>0</v>
      </c>
      <c r="AE521">
        <v>85</v>
      </c>
      <c r="AF521">
        <v>1</v>
      </c>
      <c r="AG521">
        <v>45</v>
      </c>
      <c r="AH521" t="s">
        <v>3038</v>
      </c>
      <c r="AI521" t="s">
        <v>1685</v>
      </c>
      <c r="AJ521">
        <v>3</v>
      </c>
      <c r="AK521">
        <v>0</v>
      </c>
      <c r="AL521" t="s">
        <v>1690</v>
      </c>
      <c r="AM521">
        <v>-1</v>
      </c>
      <c r="AN521">
        <v>0</v>
      </c>
      <c r="AO521" t="s">
        <v>1687</v>
      </c>
      <c r="AP521">
        <v>0</v>
      </c>
      <c r="AQ521">
        <v>57</v>
      </c>
      <c r="AR521">
        <v>-1</v>
      </c>
      <c r="AS521" t="s">
        <v>1687</v>
      </c>
      <c r="AT521">
        <v>0</v>
      </c>
      <c r="AU521">
        <v>0</v>
      </c>
      <c r="AV521" t="s">
        <v>1690</v>
      </c>
      <c r="AW521" t="s">
        <v>1685</v>
      </c>
      <c r="AX521">
        <v>51132</v>
      </c>
      <c r="AY521">
        <v>0</v>
      </c>
      <c r="AZ521" t="s">
        <v>1687</v>
      </c>
      <c r="BA521">
        <v>0</v>
      </c>
      <c r="BB521">
        <v>0</v>
      </c>
      <c r="BD521" t="s">
        <v>1687</v>
      </c>
      <c r="BE521">
        <v>0</v>
      </c>
      <c r="BF521" t="s">
        <v>1691</v>
      </c>
      <c r="BG521">
        <v>8</v>
      </c>
      <c r="BH521" t="s">
        <v>1685</v>
      </c>
      <c r="BI521">
        <v>0</v>
      </c>
      <c r="BJ521">
        <v>2</v>
      </c>
      <c r="BK521" t="s">
        <v>3039</v>
      </c>
      <c r="BL521">
        <v>4</v>
      </c>
      <c r="BM521">
        <v>-1</v>
      </c>
      <c r="BN521" t="s">
        <v>1687</v>
      </c>
      <c r="BO521">
        <v>0</v>
      </c>
      <c r="BQ521">
        <v>1659</v>
      </c>
      <c r="BR521">
        <v>2800</v>
      </c>
      <c r="BS521">
        <v>48</v>
      </c>
    </row>
    <row r="522" spans="1:71" x14ac:dyDescent="0.25">
      <c r="A522">
        <v>13028</v>
      </c>
      <c r="B522">
        <v>0</v>
      </c>
      <c r="C522">
        <v>0</v>
      </c>
      <c r="D522">
        <v>2</v>
      </c>
      <c r="E522">
        <v>24330</v>
      </c>
      <c r="F522">
        <v>254001</v>
      </c>
      <c r="G522">
        <v>2</v>
      </c>
      <c r="H522">
        <v>1</v>
      </c>
      <c r="I522">
        <v>0</v>
      </c>
      <c r="J522" t="s">
        <v>1685</v>
      </c>
      <c r="K522">
        <v>22.757190000000001</v>
      </c>
      <c r="L522">
        <v>0.6</v>
      </c>
      <c r="M522">
        <v>28681</v>
      </c>
      <c r="N522" t="s">
        <v>3040</v>
      </c>
      <c r="O522">
        <v>0</v>
      </c>
      <c r="P522">
        <v>0</v>
      </c>
      <c r="Q522">
        <v>8192</v>
      </c>
      <c r="R522" t="s">
        <v>1687</v>
      </c>
      <c r="S522" t="b">
        <v>0</v>
      </c>
      <c r="T522">
        <v>0</v>
      </c>
      <c r="U522">
        <v>0</v>
      </c>
      <c r="V522" t="s">
        <v>1687</v>
      </c>
      <c r="W522" t="b">
        <v>0</v>
      </c>
      <c r="X522" t="s">
        <v>3041</v>
      </c>
      <c r="Y522">
        <v>13</v>
      </c>
      <c r="Z522" t="b">
        <v>0</v>
      </c>
      <c r="AA522" t="b">
        <v>0</v>
      </c>
      <c r="AB522" t="b">
        <v>0</v>
      </c>
      <c r="AC522">
        <v>61</v>
      </c>
      <c r="AD522" t="b">
        <v>0</v>
      </c>
      <c r="AE522">
        <v>63</v>
      </c>
      <c r="AF522">
        <v>1</v>
      </c>
      <c r="AG522">
        <v>33</v>
      </c>
      <c r="AH522" t="s">
        <v>3042</v>
      </c>
      <c r="AI522" t="s">
        <v>1685</v>
      </c>
      <c r="AJ522">
        <v>3</v>
      </c>
      <c r="AK522">
        <v>0</v>
      </c>
      <c r="AL522" t="s">
        <v>1690</v>
      </c>
      <c r="AM522">
        <v>-1</v>
      </c>
      <c r="AN522">
        <v>0</v>
      </c>
      <c r="AO522" t="s">
        <v>1687</v>
      </c>
      <c r="AP522">
        <v>0</v>
      </c>
      <c r="AQ522">
        <v>56</v>
      </c>
      <c r="AR522">
        <v>-1</v>
      </c>
      <c r="AS522" t="s">
        <v>1687</v>
      </c>
      <c r="AT522">
        <v>0</v>
      </c>
      <c r="AU522">
        <v>0</v>
      </c>
      <c r="AV522" t="s">
        <v>1690</v>
      </c>
      <c r="AW522" t="s">
        <v>1685</v>
      </c>
      <c r="AX522">
        <v>50800</v>
      </c>
      <c r="AY522">
        <v>0</v>
      </c>
      <c r="AZ522" t="s">
        <v>1687</v>
      </c>
      <c r="BA522">
        <v>0</v>
      </c>
      <c r="BB522">
        <v>0</v>
      </c>
      <c r="BD522" t="s">
        <v>1687</v>
      </c>
      <c r="BE522">
        <v>0</v>
      </c>
      <c r="BF522" t="s">
        <v>1691</v>
      </c>
      <c r="BG522">
        <v>8</v>
      </c>
      <c r="BH522" t="s">
        <v>1685</v>
      </c>
      <c r="BI522">
        <v>0</v>
      </c>
      <c r="BJ522">
        <v>0</v>
      </c>
      <c r="BK522" t="s">
        <v>3043</v>
      </c>
      <c r="BL522">
        <v>4</v>
      </c>
      <c r="BM522">
        <v>-1</v>
      </c>
      <c r="BN522" t="s">
        <v>1687</v>
      </c>
      <c r="BO522">
        <v>0</v>
      </c>
      <c r="BQ522">
        <v>1659</v>
      </c>
      <c r="BR522">
        <v>2100</v>
      </c>
      <c r="BS522">
        <v>63</v>
      </c>
    </row>
    <row r="523" spans="1:71" x14ac:dyDescent="0.25">
      <c r="A523">
        <v>18671</v>
      </c>
      <c r="B523">
        <v>0</v>
      </c>
      <c r="C523">
        <v>2</v>
      </c>
      <c r="D523">
        <v>2</v>
      </c>
      <c r="E523">
        <v>24330</v>
      </c>
      <c r="F523">
        <v>238737</v>
      </c>
      <c r="G523">
        <v>2</v>
      </c>
      <c r="H523">
        <v>1</v>
      </c>
      <c r="I523">
        <v>0</v>
      </c>
      <c r="J523" t="s">
        <v>1685</v>
      </c>
      <c r="K523">
        <v>22.022870000000001</v>
      </c>
      <c r="L523">
        <v>0.6</v>
      </c>
      <c r="M523">
        <v>31119</v>
      </c>
      <c r="O523">
        <v>0</v>
      </c>
      <c r="P523">
        <v>0</v>
      </c>
      <c r="Q523">
        <v>8192</v>
      </c>
      <c r="R523" t="s">
        <v>1687</v>
      </c>
      <c r="S523" t="b">
        <v>0</v>
      </c>
      <c r="T523">
        <v>0</v>
      </c>
      <c r="U523">
        <v>0</v>
      </c>
      <c r="V523" t="s">
        <v>1687</v>
      </c>
      <c r="W523" t="b">
        <v>0</v>
      </c>
      <c r="X523" t="s">
        <v>2977</v>
      </c>
      <c r="Y523">
        <v>13</v>
      </c>
      <c r="Z523" t="b">
        <v>0</v>
      </c>
      <c r="AA523" t="b">
        <v>0</v>
      </c>
      <c r="AB523" t="b">
        <v>0</v>
      </c>
      <c r="AC523">
        <v>59</v>
      </c>
      <c r="AD523" t="b">
        <v>0</v>
      </c>
      <c r="AE523">
        <v>75</v>
      </c>
      <c r="AF523">
        <v>1</v>
      </c>
      <c r="AG523">
        <v>40</v>
      </c>
      <c r="AH523" t="s">
        <v>3044</v>
      </c>
      <c r="AI523" t="s">
        <v>1685</v>
      </c>
      <c r="AJ523">
        <v>3</v>
      </c>
      <c r="AK523">
        <v>0</v>
      </c>
      <c r="AL523" t="s">
        <v>1690</v>
      </c>
      <c r="AM523">
        <v>-1</v>
      </c>
      <c r="AN523">
        <v>0</v>
      </c>
      <c r="AO523" t="s">
        <v>1687</v>
      </c>
      <c r="AP523">
        <v>0</v>
      </c>
      <c r="AQ523">
        <v>54</v>
      </c>
      <c r="AR523">
        <v>-1</v>
      </c>
      <c r="AS523" t="s">
        <v>1687</v>
      </c>
      <c r="AT523">
        <v>0</v>
      </c>
      <c r="AU523">
        <v>0</v>
      </c>
      <c r="AV523" t="s">
        <v>1690</v>
      </c>
      <c r="AW523" t="s">
        <v>1685</v>
      </c>
      <c r="AX523">
        <v>47747</v>
      </c>
      <c r="AY523">
        <v>0</v>
      </c>
      <c r="AZ523" t="s">
        <v>1687</v>
      </c>
      <c r="BA523">
        <v>0</v>
      </c>
      <c r="BB523">
        <v>0</v>
      </c>
      <c r="BD523" t="s">
        <v>1687</v>
      </c>
      <c r="BE523">
        <v>0</v>
      </c>
      <c r="BF523" t="s">
        <v>1691</v>
      </c>
      <c r="BG523">
        <v>1</v>
      </c>
      <c r="BH523" t="s">
        <v>3045</v>
      </c>
      <c r="BI523">
        <v>0</v>
      </c>
      <c r="BJ523">
        <v>2</v>
      </c>
      <c r="BK523" t="s">
        <v>3046</v>
      </c>
      <c r="BL523">
        <v>4</v>
      </c>
      <c r="BM523">
        <v>-1</v>
      </c>
      <c r="BN523" t="s">
        <v>1687</v>
      </c>
      <c r="BO523">
        <v>0</v>
      </c>
      <c r="BQ523">
        <v>1659</v>
      </c>
      <c r="BR523">
        <v>2600</v>
      </c>
      <c r="BS523">
        <v>0</v>
      </c>
    </row>
    <row r="524" spans="1:71" x14ac:dyDescent="0.25">
      <c r="A524">
        <v>15229</v>
      </c>
      <c r="B524">
        <v>0</v>
      </c>
      <c r="C524">
        <v>0</v>
      </c>
      <c r="D524">
        <v>2</v>
      </c>
      <c r="E524">
        <v>24330</v>
      </c>
      <c r="F524">
        <v>159623</v>
      </c>
      <c r="G524">
        <v>2</v>
      </c>
      <c r="H524">
        <v>1</v>
      </c>
      <c r="I524">
        <v>0</v>
      </c>
      <c r="J524" t="s">
        <v>1685</v>
      </c>
      <c r="K524">
        <v>17.71228</v>
      </c>
      <c r="L524">
        <v>0.6</v>
      </c>
      <c r="M524">
        <v>19735</v>
      </c>
      <c r="N524" t="s">
        <v>3047</v>
      </c>
      <c r="O524">
        <v>0</v>
      </c>
      <c r="P524">
        <v>0</v>
      </c>
      <c r="Q524">
        <v>8192</v>
      </c>
      <c r="R524" t="s">
        <v>1687</v>
      </c>
      <c r="S524" t="b">
        <v>0</v>
      </c>
      <c r="T524">
        <v>0</v>
      </c>
      <c r="U524">
        <v>0</v>
      </c>
      <c r="V524" t="s">
        <v>1687</v>
      </c>
      <c r="W524" t="b">
        <v>1</v>
      </c>
      <c r="X524" t="s">
        <v>3048</v>
      </c>
      <c r="Y524">
        <v>13</v>
      </c>
      <c r="Z524" t="b">
        <v>0</v>
      </c>
      <c r="AA524" t="b">
        <v>0</v>
      </c>
      <c r="AB524" t="b">
        <v>0</v>
      </c>
      <c r="AC524">
        <v>55</v>
      </c>
      <c r="AD524" t="b">
        <v>0</v>
      </c>
      <c r="AE524">
        <v>49</v>
      </c>
      <c r="AF524">
        <v>1</v>
      </c>
      <c r="AG524">
        <v>26</v>
      </c>
      <c r="AH524" t="s">
        <v>3049</v>
      </c>
      <c r="AI524" t="s">
        <v>1685</v>
      </c>
      <c r="AJ524">
        <v>2</v>
      </c>
      <c r="AK524">
        <v>0</v>
      </c>
      <c r="AL524" t="s">
        <v>1690</v>
      </c>
      <c r="AM524">
        <v>-1</v>
      </c>
      <c r="AN524">
        <v>0</v>
      </c>
      <c r="AO524" t="s">
        <v>1687</v>
      </c>
      <c r="AP524">
        <v>0</v>
      </c>
      <c r="AQ524">
        <v>50</v>
      </c>
      <c r="AR524">
        <v>-1</v>
      </c>
      <c r="AS524" t="s">
        <v>1687</v>
      </c>
      <c r="AT524">
        <v>0</v>
      </c>
      <c r="AU524">
        <v>0</v>
      </c>
      <c r="AV524" t="s">
        <v>1690</v>
      </c>
      <c r="AW524" t="s">
        <v>1685</v>
      </c>
      <c r="AX524">
        <v>31924</v>
      </c>
      <c r="AY524">
        <v>0</v>
      </c>
      <c r="AZ524" t="s">
        <v>1687</v>
      </c>
      <c r="BA524">
        <v>0</v>
      </c>
      <c r="BB524">
        <v>0</v>
      </c>
      <c r="BD524" t="s">
        <v>1687</v>
      </c>
      <c r="BE524">
        <v>0</v>
      </c>
      <c r="BF524" t="s">
        <v>1691</v>
      </c>
      <c r="BG524">
        <v>8</v>
      </c>
      <c r="BH524" t="s">
        <v>1685</v>
      </c>
      <c r="BI524">
        <v>0</v>
      </c>
      <c r="BJ524">
        <v>0</v>
      </c>
      <c r="BK524" t="s">
        <v>1685</v>
      </c>
      <c r="BL524">
        <v>4</v>
      </c>
      <c r="BM524">
        <v>-1</v>
      </c>
      <c r="BN524" t="s">
        <v>1687</v>
      </c>
      <c r="BO524">
        <v>0</v>
      </c>
      <c r="BQ524">
        <v>1659</v>
      </c>
      <c r="BR524">
        <v>2100</v>
      </c>
      <c r="BS524">
        <v>170</v>
      </c>
    </row>
    <row r="525" spans="1:71" x14ac:dyDescent="0.25">
      <c r="A525">
        <v>810</v>
      </c>
      <c r="B525">
        <v>0</v>
      </c>
      <c r="C525">
        <v>0</v>
      </c>
      <c r="D525">
        <v>2</v>
      </c>
      <c r="E525">
        <v>24330</v>
      </c>
      <c r="F525">
        <v>226335</v>
      </c>
      <c r="G525">
        <v>2</v>
      </c>
      <c r="H525">
        <v>1</v>
      </c>
      <c r="I525">
        <v>0</v>
      </c>
      <c r="J525" t="s">
        <v>1685</v>
      </c>
      <c r="K525">
        <v>21.308859999999999</v>
      </c>
      <c r="L525">
        <v>0.6</v>
      </c>
      <c r="M525">
        <v>19726</v>
      </c>
      <c r="N525" t="s">
        <v>3050</v>
      </c>
      <c r="O525">
        <v>0</v>
      </c>
      <c r="P525">
        <v>0</v>
      </c>
      <c r="Q525">
        <v>8192</v>
      </c>
      <c r="R525" t="s">
        <v>1687</v>
      </c>
      <c r="S525" t="b">
        <v>0</v>
      </c>
      <c r="T525">
        <v>0</v>
      </c>
      <c r="U525">
        <v>0</v>
      </c>
      <c r="V525" t="s">
        <v>1687</v>
      </c>
      <c r="W525" t="b">
        <v>0</v>
      </c>
      <c r="X525" t="s">
        <v>3051</v>
      </c>
      <c r="Y525">
        <v>13</v>
      </c>
      <c r="Z525" t="b">
        <v>0</v>
      </c>
      <c r="AA525" t="b">
        <v>0</v>
      </c>
      <c r="AB525" t="b">
        <v>0</v>
      </c>
      <c r="AC525">
        <v>54</v>
      </c>
      <c r="AD525" t="b">
        <v>0</v>
      </c>
      <c r="AE525">
        <v>59</v>
      </c>
      <c r="AF525">
        <v>1</v>
      </c>
      <c r="AG525">
        <v>31</v>
      </c>
      <c r="AH525" t="s">
        <v>3052</v>
      </c>
      <c r="AI525" t="s">
        <v>1685</v>
      </c>
      <c r="AJ525">
        <v>4</v>
      </c>
      <c r="AK525">
        <v>0</v>
      </c>
      <c r="AL525" t="s">
        <v>1690</v>
      </c>
      <c r="AM525">
        <v>-1</v>
      </c>
      <c r="AN525">
        <v>0</v>
      </c>
      <c r="AO525" t="s">
        <v>1687</v>
      </c>
      <c r="AP525">
        <v>0</v>
      </c>
      <c r="AQ525">
        <v>49</v>
      </c>
      <c r="AR525">
        <v>-1</v>
      </c>
      <c r="AS525" t="s">
        <v>1687</v>
      </c>
      <c r="AT525">
        <v>0</v>
      </c>
      <c r="AU525">
        <v>0</v>
      </c>
      <c r="AV525" t="s">
        <v>1690</v>
      </c>
      <c r="AW525" t="s">
        <v>1685</v>
      </c>
      <c r="AX525">
        <v>45267</v>
      </c>
      <c r="AY525">
        <v>0</v>
      </c>
      <c r="AZ525" t="s">
        <v>1687</v>
      </c>
      <c r="BA525">
        <v>0</v>
      </c>
      <c r="BB525">
        <v>0</v>
      </c>
      <c r="BD525" t="s">
        <v>1687</v>
      </c>
      <c r="BE525">
        <v>0</v>
      </c>
      <c r="BF525" t="s">
        <v>1691</v>
      </c>
      <c r="BG525">
        <v>8</v>
      </c>
      <c r="BH525" t="s">
        <v>2605</v>
      </c>
      <c r="BI525">
        <v>0</v>
      </c>
      <c r="BJ525">
        <v>0</v>
      </c>
      <c r="BK525" t="s">
        <v>1685</v>
      </c>
      <c r="BL525">
        <v>4</v>
      </c>
      <c r="BM525">
        <v>-1</v>
      </c>
      <c r="BN525" t="s">
        <v>1687</v>
      </c>
      <c r="BO525">
        <v>0</v>
      </c>
      <c r="BQ525">
        <v>1659</v>
      </c>
      <c r="BR525">
        <v>2100</v>
      </c>
      <c r="BS525">
        <v>43</v>
      </c>
    </row>
    <row r="526" spans="1:71" x14ac:dyDescent="0.25">
      <c r="A526">
        <v>1721</v>
      </c>
      <c r="B526">
        <v>0</v>
      </c>
      <c r="C526">
        <v>0</v>
      </c>
      <c r="D526">
        <v>2</v>
      </c>
      <c r="E526">
        <v>24330</v>
      </c>
      <c r="F526">
        <v>179079</v>
      </c>
      <c r="G526">
        <v>2</v>
      </c>
      <c r="H526">
        <v>1</v>
      </c>
      <c r="I526">
        <v>0</v>
      </c>
      <c r="J526" t="s">
        <v>1685</v>
      </c>
      <c r="K526">
        <v>19.333829999999999</v>
      </c>
      <c r="L526">
        <v>0.6</v>
      </c>
      <c r="M526">
        <v>8581</v>
      </c>
      <c r="N526" t="s">
        <v>3053</v>
      </c>
      <c r="O526">
        <v>0</v>
      </c>
      <c r="P526">
        <v>0</v>
      </c>
      <c r="Q526">
        <v>8192</v>
      </c>
      <c r="R526" t="s">
        <v>1687</v>
      </c>
      <c r="S526" t="b">
        <v>0</v>
      </c>
      <c r="T526">
        <v>0</v>
      </c>
      <c r="U526">
        <v>0</v>
      </c>
      <c r="V526" t="s">
        <v>1687</v>
      </c>
      <c r="W526" t="b">
        <v>0</v>
      </c>
      <c r="X526" t="s">
        <v>3054</v>
      </c>
      <c r="Y526">
        <v>13</v>
      </c>
      <c r="Z526" t="b">
        <v>0</v>
      </c>
      <c r="AA526" t="b">
        <v>0</v>
      </c>
      <c r="AB526" t="b">
        <v>0</v>
      </c>
      <c r="AC526">
        <v>54</v>
      </c>
      <c r="AD526" t="b">
        <v>0</v>
      </c>
      <c r="AE526">
        <v>61</v>
      </c>
      <c r="AF526">
        <v>1</v>
      </c>
      <c r="AG526">
        <v>32</v>
      </c>
      <c r="AH526" t="s">
        <v>3055</v>
      </c>
      <c r="AI526" t="s">
        <v>1685</v>
      </c>
      <c r="AJ526">
        <v>3</v>
      </c>
      <c r="AK526">
        <v>0</v>
      </c>
      <c r="AL526" t="s">
        <v>1690</v>
      </c>
      <c r="AM526">
        <v>-1</v>
      </c>
      <c r="AN526">
        <v>0</v>
      </c>
      <c r="AO526" t="s">
        <v>1687</v>
      </c>
      <c r="AP526">
        <v>0</v>
      </c>
      <c r="AQ526">
        <v>49</v>
      </c>
      <c r="AR526">
        <v>-1</v>
      </c>
      <c r="AS526" t="s">
        <v>1687</v>
      </c>
      <c r="AT526">
        <v>0</v>
      </c>
      <c r="AU526">
        <v>0</v>
      </c>
      <c r="AV526" t="s">
        <v>1690</v>
      </c>
      <c r="AW526" t="s">
        <v>1685</v>
      </c>
      <c r="AX526">
        <v>35815</v>
      </c>
      <c r="AY526">
        <v>0</v>
      </c>
      <c r="AZ526" t="s">
        <v>1687</v>
      </c>
      <c r="BA526">
        <v>0</v>
      </c>
      <c r="BB526">
        <v>0</v>
      </c>
      <c r="BD526" t="s">
        <v>1687</v>
      </c>
      <c r="BE526">
        <v>0</v>
      </c>
      <c r="BF526" t="s">
        <v>1691</v>
      </c>
      <c r="BG526">
        <v>8</v>
      </c>
      <c r="BH526" t="s">
        <v>1685</v>
      </c>
      <c r="BI526">
        <v>0</v>
      </c>
      <c r="BJ526">
        <v>2</v>
      </c>
      <c r="BK526" t="s">
        <v>3056</v>
      </c>
      <c r="BL526">
        <v>4</v>
      </c>
      <c r="BM526">
        <v>-1</v>
      </c>
      <c r="BN526" t="s">
        <v>1687</v>
      </c>
      <c r="BO526">
        <v>0</v>
      </c>
      <c r="BQ526">
        <v>1659</v>
      </c>
      <c r="BR526">
        <v>2400</v>
      </c>
      <c r="BS526">
        <v>49</v>
      </c>
    </row>
    <row r="527" spans="1:71" x14ac:dyDescent="0.25">
      <c r="A527">
        <v>13027</v>
      </c>
      <c r="B527">
        <v>0</v>
      </c>
      <c r="C527">
        <v>0</v>
      </c>
      <c r="D527">
        <v>2</v>
      </c>
      <c r="E527">
        <v>24330</v>
      </c>
      <c r="F527">
        <v>169161</v>
      </c>
      <c r="G527">
        <v>2</v>
      </c>
      <c r="H527">
        <v>1</v>
      </c>
      <c r="I527">
        <v>0</v>
      </c>
      <c r="J527" t="s">
        <v>1685</v>
      </c>
      <c r="K527">
        <v>19.005210000000002</v>
      </c>
      <c r="L527">
        <v>0.6</v>
      </c>
      <c r="M527">
        <v>28689</v>
      </c>
      <c r="N527" t="s">
        <v>3057</v>
      </c>
      <c r="O527">
        <v>0</v>
      </c>
      <c r="P527">
        <v>0</v>
      </c>
      <c r="Q527">
        <v>8192</v>
      </c>
      <c r="R527" t="s">
        <v>1687</v>
      </c>
      <c r="S527" t="b">
        <v>0</v>
      </c>
      <c r="T527">
        <v>0</v>
      </c>
      <c r="U527">
        <v>0</v>
      </c>
      <c r="V527" t="s">
        <v>1687</v>
      </c>
      <c r="W527" t="b">
        <v>0</v>
      </c>
      <c r="X527" t="s">
        <v>3058</v>
      </c>
      <c r="Y527">
        <v>13</v>
      </c>
      <c r="Z527" t="b">
        <v>0</v>
      </c>
      <c r="AA527" t="b">
        <v>0</v>
      </c>
      <c r="AB527" t="b">
        <v>0</v>
      </c>
      <c r="AC527">
        <v>53</v>
      </c>
      <c r="AD527" t="b">
        <v>0</v>
      </c>
      <c r="AE527">
        <v>67</v>
      </c>
      <c r="AF527">
        <v>1</v>
      </c>
      <c r="AG527">
        <v>35</v>
      </c>
      <c r="AH527" t="s">
        <v>3059</v>
      </c>
      <c r="AI527" t="s">
        <v>1685</v>
      </c>
      <c r="AJ527">
        <v>3</v>
      </c>
      <c r="AK527">
        <v>0</v>
      </c>
      <c r="AL527" t="s">
        <v>1690</v>
      </c>
      <c r="AM527">
        <v>-1</v>
      </c>
      <c r="AN527">
        <v>0</v>
      </c>
      <c r="AO527" t="s">
        <v>1687</v>
      </c>
      <c r="AP527">
        <v>0</v>
      </c>
      <c r="AQ527">
        <v>48</v>
      </c>
      <c r="AR527">
        <v>-1</v>
      </c>
      <c r="AS527" t="s">
        <v>1687</v>
      </c>
      <c r="AT527">
        <v>0</v>
      </c>
      <c r="AU527">
        <v>0</v>
      </c>
      <c r="AV527" t="s">
        <v>1690</v>
      </c>
      <c r="AW527" t="s">
        <v>1685</v>
      </c>
      <c r="AX527">
        <v>33832</v>
      </c>
      <c r="AY527">
        <v>0</v>
      </c>
      <c r="AZ527" t="s">
        <v>1687</v>
      </c>
      <c r="BA527">
        <v>0</v>
      </c>
      <c r="BB527">
        <v>0</v>
      </c>
      <c r="BD527" t="s">
        <v>1687</v>
      </c>
      <c r="BE527">
        <v>0</v>
      </c>
      <c r="BF527" t="s">
        <v>1691</v>
      </c>
      <c r="BG527">
        <v>8</v>
      </c>
      <c r="BH527" t="s">
        <v>1685</v>
      </c>
      <c r="BI527">
        <v>0</v>
      </c>
      <c r="BJ527">
        <v>2</v>
      </c>
      <c r="BK527" t="s">
        <v>3060</v>
      </c>
      <c r="BL527">
        <v>4</v>
      </c>
      <c r="BM527">
        <v>-1</v>
      </c>
      <c r="BN527" t="s">
        <v>1687</v>
      </c>
      <c r="BO527">
        <v>0</v>
      </c>
      <c r="BQ527">
        <v>1659</v>
      </c>
      <c r="BR527">
        <v>2700</v>
      </c>
      <c r="BS527">
        <v>47</v>
      </c>
    </row>
    <row r="528" spans="1:71" x14ac:dyDescent="0.25">
      <c r="A528">
        <v>15228</v>
      </c>
      <c r="B528">
        <v>0</v>
      </c>
      <c r="C528">
        <v>0</v>
      </c>
      <c r="D528">
        <v>2</v>
      </c>
      <c r="E528">
        <v>24330</v>
      </c>
      <c r="F528">
        <v>141543</v>
      </c>
      <c r="G528">
        <v>2</v>
      </c>
      <c r="H528">
        <v>1</v>
      </c>
      <c r="I528">
        <v>0</v>
      </c>
      <c r="J528" t="s">
        <v>1685</v>
      </c>
      <c r="K528">
        <v>17.072040000000001</v>
      </c>
      <c r="L528">
        <v>0.6</v>
      </c>
      <c r="M528">
        <v>5199</v>
      </c>
      <c r="N528" t="s">
        <v>3061</v>
      </c>
      <c r="O528">
        <v>0</v>
      </c>
      <c r="P528">
        <v>0</v>
      </c>
      <c r="Q528">
        <v>8192</v>
      </c>
      <c r="R528" t="s">
        <v>1687</v>
      </c>
      <c r="S528" t="b">
        <v>0</v>
      </c>
      <c r="T528">
        <v>0</v>
      </c>
      <c r="U528">
        <v>0</v>
      </c>
      <c r="V528" t="s">
        <v>1687</v>
      </c>
      <c r="W528" t="b">
        <v>1</v>
      </c>
      <c r="X528" t="s">
        <v>3062</v>
      </c>
      <c r="Y528">
        <v>13</v>
      </c>
      <c r="Z528" t="b">
        <v>0</v>
      </c>
      <c r="AA528" t="b">
        <v>0</v>
      </c>
      <c r="AB528" t="b">
        <v>0</v>
      </c>
      <c r="AC528">
        <v>53</v>
      </c>
      <c r="AD528" t="b">
        <v>0</v>
      </c>
      <c r="AE528">
        <v>63</v>
      </c>
      <c r="AF528">
        <v>1</v>
      </c>
      <c r="AG528">
        <v>33</v>
      </c>
      <c r="AH528" t="s">
        <v>3063</v>
      </c>
      <c r="AI528" t="s">
        <v>1685</v>
      </c>
      <c r="AJ528">
        <v>2</v>
      </c>
      <c r="AK528">
        <v>0</v>
      </c>
      <c r="AL528" t="s">
        <v>1690</v>
      </c>
      <c r="AM528">
        <v>-1</v>
      </c>
      <c r="AN528">
        <v>0</v>
      </c>
      <c r="AO528" t="s">
        <v>1687</v>
      </c>
      <c r="AP528">
        <v>0</v>
      </c>
      <c r="AQ528">
        <v>48</v>
      </c>
      <c r="AR528">
        <v>-1</v>
      </c>
      <c r="AS528" t="s">
        <v>1687</v>
      </c>
      <c r="AT528">
        <v>0</v>
      </c>
      <c r="AU528">
        <v>0</v>
      </c>
      <c r="AV528" t="s">
        <v>1690</v>
      </c>
      <c r="AW528" t="s">
        <v>1685</v>
      </c>
      <c r="AX528">
        <v>28308</v>
      </c>
      <c r="AY528">
        <v>0</v>
      </c>
      <c r="AZ528" t="s">
        <v>1687</v>
      </c>
      <c r="BA528">
        <v>0</v>
      </c>
      <c r="BB528">
        <v>0</v>
      </c>
      <c r="BD528" t="s">
        <v>1687</v>
      </c>
      <c r="BE528">
        <v>0</v>
      </c>
      <c r="BF528" t="s">
        <v>1691</v>
      </c>
      <c r="BG528">
        <v>8</v>
      </c>
      <c r="BH528" t="s">
        <v>1685</v>
      </c>
      <c r="BI528">
        <v>0</v>
      </c>
      <c r="BJ528">
        <v>0</v>
      </c>
      <c r="BK528" t="s">
        <v>1685</v>
      </c>
      <c r="BL528">
        <v>4</v>
      </c>
      <c r="BM528">
        <v>-1</v>
      </c>
      <c r="BN528" t="s">
        <v>1687</v>
      </c>
      <c r="BO528">
        <v>0</v>
      </c>
      <c r="BQ528">
        <v>1659</v>
      </c>
      <c r="BR528">
        <v>2800</v>
      </c>
      <c r="BS528">
        <v>184</v>
      </c>
    </row>
    <row r="529" spans="1:71" x14ac:dyDescent="0.25">
      <c r="A529">
        <v>17055</v>
      </c>
      <c r="B529">
        <v>0</v>
      </c>
      <c r="C529">
        <v>0</v>
      </c>
      <c r="D529">
        <v>2</v>
      </c>
      <c r="E529">
        <v>24330</v>
      </c>
      <c r="F529">
        <v>144462</v>
      </c>
      <c r="G529">
        <v>2</v>
      </c>
      <c r="H529">
        <v>1</v>
      </c>
      <c r="I529">
        <v>0</v>
      </c>
      <c r="J529" t="s">
        <v>1685</v>
      </c>
      <c r="K529">
        <v>18.03013</v>
      </c>
      <c r="L529">
        <v>0.6</v>
      </c>
      <c r="M529">
        <v>15887</v>
      </c>
      <c r="O529">
        <v>0</v>
      </c>
      <c r="P529">
        <v>0</v>
      </c>
      <c r="Q529">
        <v>8192</v>
      </c>
      <c r="R529" t="s">
        <v>1687</v>
      </c>
      <c r="S529" t="b">
        <v>0</v>
      </c>
      <c r="T529">
        <v>0</v>
      </c>
      <c r="U529">
        <v>0</v>
      </c>
      <c r="V529" t="s">
        <v>1687</v>
      </c>
      <c r="W529" t="b">
        <v>0</v>
      </c>
      <c r="X529" t="s">
        <v>2999</v>
      </c>
      <c r="Y529">
        <v>13</v>
      </c>
      <c r="Z529" t="b">
        <v>0</v>
      </c>
      <c r="AA529" t="b">
        <v>0</v>
      </c>
      <c r="AB529" t="b">
        <v>0</v>
      </c>
      <c r="AC529">
        <v>50</v>
      </c>
      <c r="AD529" t="b">
        <v>0</v>
      </c>
      <c r="AE529">
        <v>45</v>
      </c>
      <c r="AF529">
        <v>1</v>
      </c>
      <c r="AG529">
        <v>23</v>
      </c>
      <c r="AH529" t="s">
        <v>3064</v>
      </c>
      <c r="AI529" t="s">
        <v>1685</v>
      </c>
      <c r="AJ529">
        <v>3</v>
      </c>
      <c r="AK529">
        <v>0</v>
      </c>
      <c r="AL529" t="s">
        <v>1690</v>
      </c>
      <c r="AM529">
        <v>-1</v>
      </c>
      <c r="AN529">
        <v>0</v>
      </c>
      <c r="AO529" t="s">
        <v>1687</v>
      </c>
      <c r="AP529">
        <v>0</v>
      </c>
      <c r="AQ529">
        <v>45</v>
      </c>
      <c r="AR529">
        <v>-1</v>
      </c>
      <c r="AS529" t="s">
        <v>1687</v>
      </c>
      <c r="AT529">
        <v>0</v>
      </c>
      <c r="AU529">
        <v>0</v>
      </c>
      <c r="AV529" t="s">
        <v>1690</v>
      </c>
      <c r="AW529" t="s">
        <v>1685</v>
      </c>
      <c r="AX529">
        <v>28892</v>
      </c>
      <c r="AY529">
        <v>0</v>
      </c>
      <c r="AZ529" t="s">
        <v>1687</v>
      </c>
      <c r="BA529">
        <v>0</v>
      </c>
      <c r="BB529">
        <v>0</v>
      </c>
      <c r="BD529" t="s">
        <v>1687</v>
      </c>
      <c r="BE529">
        <v>0</v>
      </c>
      <c r="BF529" t="s">
        <v>1691</v>
      </c>
      <c r="BG529">
        <v>0</v>
      </c>
      <c r="BH529" t="s">
        <v>1685</v>
      </c>
      <c r="BI529">
        <v>0</v>
      </c>
      <c r="BJ529">
        <v>4</v>
      </c>
      <c r="BK529" t="s">
        <v>3065</v>
      </c>
      <c r="BL529">
        <v>4</v>
      </c>
      <c r="BM529">
        <v>-1</v>
      </c>
      <c r="BN529" t="s">
        <v>1687</v>
      </c>
      <c r="BO529">
        <v>0</v>
      </c>
      <c r="BQ529">
        <v>1659</v>
      </c>
      <c r="BR529">
        <v>1900</v>
      </c>
      <c r="BS529">
        <v>0</v>
      </c>
    </row>
    <row r="530" spans="1:71" x14ac:dyDescent="0.25">
      <c r="A530">
        <v>15227</v>
      </c>
      <c r="B530">
        <v>0</v>
      </c>
      <c r="C530">
        <v>0</v>
      </c>
      <c r="D530">
        <v>2</v>
      </c>
      <c r="E530">
        <v>24330</v>
      </c>
      <c r="F530">
        <v>109625</v>
      </c>
      <c r="G530">
        <v>2</v>
      </c>
      <c r="H530">
        <v>1</v>
      </c>
      <c r="I530">
        <v>0</v>
      </c>
      <c r="J530" t="s">
        <v>1685</v>
      </c>
      <c r="K530">
        <v>15.78947</v>
      </c>
      <c r="L530">
        <v>0.6</v>
      </c>
      <c r="M530">
        <v>2861</v>
      </c>
      <c r="N530" t="s">
        <v>3066</v>
      </c>
      <c r="O530">
        <v>0</v>
      </c>
      <c r="P530">
        <v>0</v>
      </c>
      <c r="Q530">
        <v>8192</v>
      </c>
      <c r="R530" t="s">
        <v>1687</v>
      </c>
      <c r="S530" t="b">
        <v>0</v>
      </c>
      <c r="T530">
        <v>0</v>
      </c>
      <c r="U530">
        <v>0</v>
      </c>
      <c r="V530" t="s">
        <v>1687</v>
      </c>
      <c r="W530" t="b">
        <v>1</v>
      </c>
      <c r="X530" t="s">
        <v>3007</v>
      </c>
      <c r="Y530">
        <v>13</v>
      </c>
      <c r="Z530" t="b">
        <v>0</v>
      </c>
      <c r="AA530" t="b">
        <v>0</v>
      </c>
      <c r="AB530" t="b">
        <v>0</v>
      </c>
      <c r="AC530">
        <v>49</v>
      </c>
      <c r="AD530" t="b">
        <v>0</v>
      </c>
      <c r="AE530">
        <v>50</v>
      </c>
      <c r="AF530">
        <v>1</v>
      </c>
      <c r="AG530">
        <v>26</v>
      </c>
      <c r="AH530" t="s">
        <v>3067</v>
      </c>
      <c r="AI530" t="s">
        <v>1685</v>
      </c>
      <c r="AJ530">
        <v>2</v>
      </c>
      <c r="AK530">
        <v>0</v>
      </c>
      <c r="AL530" t="s">
        <v>1690</v>
      </c>
      <c r="AM530">
        <v>-1</v>
      </c>
      <c r="AN530">
        <v>0</v>
      </c>
      <c r="AO530" t="s">
        <v>1687</v>
      </c>
      <c r="AP530">
        <v>0</v>
      </c>
      <c r="AQ530">
        <v>44</v>
      </c>
      <c r="AR530">
        <v>-1</v>
      </c>
      <c r="AS530" t="s">
        <v>1687</v>
      </c>
      <c r="AT530">
        <v>0</v>
      </c>
      <c r="AU530">
        <v>0</v>
      </c>
      <c r="AV530" t="s">
        <v>1690</v>
      </c>
      <c r="AW530" t="s">
        <v>1685</v>
      </c>
      <c r="AX530">
        <v>21925</v>
      </c>
      <c r="AY530">
        <v>0</v>
      </c>
      <c r="AZ530" t="s">
        <v>1687</v>
      </c>
      <c r="BA530">
        <v>0</v>
      </c>
      <c r="BB530">
        <v>0</v>
      </c>
      <c r="BD530" t="s">
        <v>1687</v>
      </c>
      <c r="BE530">
        <v>0</v>
      </c>
      <c r="BF530" t="s">
        <v>1691</v>
      </c>
      <c r="BG530">
        <v>8</v>
      </c>
      <c r="BH530" t="s">
        <v>1685</v>
      </c>
      <c r="BI530">
        <v>0</v>
      </c>
      <c r="BJ530">
        <v>0</v>
      </c>
      <c r="BK530" t="s">
        <v>1685</v>
      </c>
      <c r="BL530">
        <v>4</v>
      </c>
      <c r="BM530">
        <v>-1</v>
      </c>
      <c r="BN530" t="s">
        <v>1687</v>
      </c>
      <c r="BO530">
        <v>0</v>
      </c>
      <c r="BQ530">
        <v>1659</v>
      </c>
      <c r="BR530">
        <v>2400</v>
      </c>
      <c r="BS530">
        <v>164</v>
      </c>
    </row>
    <row r="531" spans="1:71" x14ac:dyDescent="0.25">
      <c r="A531">
        <v>1608</v>
      </c>
      <c r="B531">
        <v>0</v>
      </c>
      <c r="C531">
        <v>0</v>
      </c>
      <c r="D531">
        <v>2</v>
      </c>
      <c r="E531">
        <v>24330</v>
      </c>
      <c r="F531">
        <v>94704</v>
      </c>
      <c r="G531">
        <v>2</v>
      </c>
      <c r="H531">
        <v>1</v>
      </c>
      <c r="I531">
        <v>0</v>
      </c>
      <c r="J531" t="s">
        <v>1685</v>
      </c>
      <c r="K531">
        <v>15.153779999999999</v>
      </c>
      <c r="L531">
        <v>0.6</v>
      </c>
      <c r="M531">
        <v>19743</v>
      </c>
      <c r="N531" t="s">
        <v>3068</v>
      </c>
      <c r="O531">
        <v>0</v>
      </c>
      <c r="P531">
        <v>0</v>
      </c>
      <c r="Q531">
        <v>8192</v>
      </c>
      <c r="R531" t="s">
        <v>1687</v>
      </c>
      <c r="S531" t="b">
        <v>0</v>
      </c>
      <c r="T531">
        <v>0</v>
      </c>
      <c r="U531">
        <v>0</v>
      </c>
      <c r="V531" t="s">
        <v>1687</v>
      </c>
      <c r="W531" t="b">
        <v>1</v>
      </c>
      <c r="X531" t="s">
        <v>3062</v>
      </c>
      <c r="Y531">
        <v>13</v>
      </c>
      <c r="Z531" t="b">
        <v>0</v>
      </c>
      <c r="AA531" t="b">
        <v>0</v>
      </c>
      <c r="AB531" t="b">
        <v>0</v>
      </c>
      <c r="AC531">
        <v>47</v>
      </c>
      <c r="AD531" t="b">
        <v>0</v>
      </c>
      <c r="AE531">
        <v>54</v>
      </c>
      <c r="AF531">
        <v>1</v>
      </c>
      <c r="AG531">
        <v>28</v>
      </c>
      <c r="AH531" t="s">
        <v>3069</v>
      </c>
      <c r="AI531" t="s">
        <v>1685</v>
      </c>
      <c r="AJ531">
        <v>2</v>
      </c>
      <c r="AK531">
        <v>0</v>
      </c>
      <c r="AL531" t="s">
        <v>1690</v>
      </c>
      <c r="AM531">
        <v>-1</v>
      </c>
      <c r="AN531">
        <v>0</v>
      </c>
      <c r="AO531" t="s">
        <v>1687</v>
      </c>
      <c r="AP531">
        <v>0</v>
      </c>
      <c r="AQ531">
        <v>42</v>
      </c>
      <c r="AR531">
        <v>-1</v>
      </c>
      <c r="AS531" t="s">
        <v>1687</v>
      </c>
      <c r="AT531">
        <v>0</v>
      </c>
      <c r="AU531">
        <v>0</v>
      </c>
      <c r="AV531" t="s">
        <v>1690</v>
      </c>
      <c r="AW531" t="s">
        <v>1685</v>
      </c>
      <c r="AX531">
        <v>18940</v>
      </c>
      <c r="AY531">
        <v>0</v>
      </c>
      <c r="AZ531" t="s">
        <v>1687</v>
      </c>
      <c r="BA531">
        <v>0</v>
      </c>
      <c r="BB531">
        <v>0</v>
      </c>
      <c r="BD531" t="s">
        <v>1687</v>
      </c>
      <c r="BE531">
        <v>0</v>
      </c>
      <c r="BF531" t="s">
        <v>1691</v>
      </c>
      <c r="BG531">
        <v>8</v>
      </c>
      <c r="BH531" t="s">
        <v>1685</v>
      </c>
      <c r="BI531">
        <v>0</v>
      </c>
      <c r="BJ531">
        <v>0</v>
      </c>
      <c r="BK531" t="s">
        <v>1685</v>
      </c>
      <c r="BL531">
        <v>4</v>
      </c>
      <c r="BM531">
        <v>-1</v>
      </c>
      <c r="BN531" t="s">
        <v>1687</v>
      </c>
      <c r="BO531">
        <v>0</v>
      </c>
      <c r="BQ531">
        <v>1659</v>
      </c>
      <c r="BR531">
        <v>2700</v>
      </c>
      <c r="BS531">
        <v>192</v>
      </c>
    </row>
    <row r="532" spans="1:71" x14ac:dyDescent="0.25">
      <c r="A532">
        <v>9359</v>
      </c>
      <c r="B532">
        <v>0</v>
      </c>
      <c r="C532">
        <v>0</v>
      </c>
      <c r="D532">
        <v>2</v>
      </c>
      <c r="E532">
        <v>24330</v>
      </c>
      <c r="F532">
        <v>97890</v>
      </c>
      <c r="G532">
        <v>2</v>
      </c>
      <c r="H532">
        <v>1</v>
      </c>
      <c r="I532">
        <v>0</v>
      </c>
      <c r="J532" t="s">
        <v>1685</v>
      </c>
      <c r="K532">
        <v>16.433859999999999</v>
      </c>
      <c r="L532">
        <v>0.6</v>
      </c>
      <c r="M532">
        <v>12992</v>
      </c>
      <c r="N532" t="s">
        <v>3070</v>
      </c>
      <c r="O532">
        <v>0</v>
      </c>
      <c r="P532">
        <v>0</v>
      </c>
      <c r="Q532">
        <v>8192</v>
      </c>
      <c r="R532" t="s">
        <v>1687</v>
      </c>
      <c r="S532" t="b">
        <v>0</v>
      </c>
      <c r="T532">
        <v>0</v>
      </c>
      <c r="U532">
        <v>0</v>
      </c>
      <c r="V532" t="s">
        <v>1687</v>
      </c>
      <c r="W532" t="b">
        <v>0</v>
      </c>
      <c r="X532" t="s">
        <v>3071</v>
      </c>
      <c r="Y532">
        <v>13</v>
      </c>
      <c r="Z532" t="b">
        <v>0</v>
      </c>
      <c r="AA532" t="b">
        <v>0</v>
      </c>
      <c r="AB532" t="b">
        <v>0</v>
      </c>
      <c r="AC532">
        <v>45</v>
      </c>
      <c r="AD532" t="b">
        <v>0</v>
      </c>
      <c r="AE532">
        <v>50</v>
      </c>
      <c r="AF532">
        <v>1</v>
      </c>
      <c r="AG532">
        <v>26</v>
      </c>
      <c r="AH532" t="s">
        <v>3072</v>
      </c>
      <c r="AI532" t="s">
        <v>1685</v>
      </c>
      <c r="AJ532">
        <v>3</v>
      </c>
      <c r="AK532">
        <v>0</v>
      </c>
      <c r="AL532" t="s">
        <v>1690</v>
      </c>
      <c r="AM532">
        <v>-1</v>
      </c>
      <c r="AN532">
        <v>0</v>
      </c>
      <c r="AO532" t="s">
        <v>1687</v>
      </c>
      <c r="AP532">
        <v>0</v>
      </c>
      <c r="AQ532">
        <v>40</v>
      </c>
      <c r="AR532">
        <v>-1</v>
      </c>
      <c r="AS532" t="s">
        <v>1687</v>
      </c>
      <c r="AT532">
        <v>0</v>
      </c>
      <c r="AU532">
        <v>0</v>
      </c>
      <c r="AV532" t="s">
        <v>1690</v>
      </c>
      <c r="AW532" t="s">
        <v>1685</v>
      </c>
      <c r="AX532">
        <v>19578</v>
      </c>
      <c r="AY532">
        <v>0</v>
      </c>
      <c r="AZ532" t="s">
        <v>1687</v>
      </c>
      <c r="BA532">
        <v>0</v>
      </c>
      <c r="BB532">
        <v>0</v>
      </c>
      <c r="BD532" t="s">
        <v>1687</v>
      </c>
      <c r="BE532">
        <v>0</v>
      </c>
      <c r="BF532" t="s">
        <v>1691</v>
      </c>
      <c r="BG532">
        <v>8</v>
      </c>
      <c r="BH532" t="s">
        <v>1685</v>
      </c>
      <c r="BI532">
        <v>0</v>
      </c>
      <c r="BJ532">
        <v>1</v>
      </c>
      <c r="BK532" t="s">
        <v>3073</v>
      </c>
      <c r="BL532">
        <v>4</v>
      </c>
      <c r="BM532">
        <v>-1</v>
      </c>
      <c r="BN532" t="s">
        <v>1687</v>
      </c>
      <c r="BO532">
        <v>0</v>
      </c>
      <c r="BQ532">
        <v>1659</v>
      </c>
      <c r="BR532">
        <v>2300</v>
      </c>
      <c r="BS532">
        <v>6</v>
      </c>
    </row>
    <row r="533" spans="1:71" x14ac:dyDescent="0.25">
      <c r="A533">
        <v>10571</v>
      </c>
      <c r="B533">
        <v>0</v>
      </c>
      <c r="C533">
        <v>0</v>
      </c>
      <c r="D533">
        <v>2</v>
      </c>
      <c r="E533">
        <v>24330</v>
      </c>
      <c r="F533">
        <v>101127</v>
      </c>
      <c r="G533">
        <v>2</v>
      </c>
      <c r="H533">
        <v>1</v>
      </c>
      <c r="I533">
        <v>0</v>
      </c>
      <c r="J533" t="s">
        <v>1685</v>
      </c>
      <c r="K533">
        <v>16.433859999999999</v>
      </c>
      <c r="L533">
        <v>0.6</v>
      </c>
      <c r="M533">
        <v>3573</v>
      </c>
      <c r="N533" t="s">
        <v>3074</v>
      </c>
      <c r="O533">
        <v>0</v>
      </c>
      <c r="P533">
        <v>0</v>
      </c>
      <c r="Q533">
        <v>8192</v>
      </c>
      <c r="R533" t="s">
        <v>1687</v>
      </c>
      <c r="S533" t="b">
        <v>0</v>
      </c>
      <c r="T533">
        <v>0</v>
      </c>
      <c r="U533">
        <v>0</v>
      </c>
      <c r="V533" t="s">
        <v>1687</v>
      </c>
      <c r="W533" t="b">
        <v>0</v>
      </c>
      <c r="X533" t="s">
        <v>3075</v>
      </c>
      <c r="Y533">
        <v>13</v>
      </c>
      <c r="Z533" t="b">
        <v>0</v>
      </c>
      <c r="AA533" t="b">
        <v>0</v>
      </c>
      <c r="AB533" t="b">
        <v>0</v>
      </c>
      <c r="AC533">
        <v>45</v>
      </c>
      <c r="AD533" t="b">
        <v>0</v>
      </c>
      <c r="AE533">
        <v>56</v>
      </c>
      <c r="AF533">
        <v>1</v>
      </c>
      <c r="AG533">
        <v>29</v>
      </c>
      <c r="AH533" t="s">
        <v>3076</v>
      </c>
      <c r="AI533" t="s">
        <v>1685</v>
      </c>
      <c r="AJ533">
        <v>3</v>
      </c>
      <c r="AK533">
        <v>0</v>
      </c>
      <c r="AL533" t="s">
        <v>1690</v>
      </c>
      <c r="AM533">
        <v>-1</v>
      </c>
      <c r="AN533">
        <v>0</v>
      </c>
      <c r="AO533" t="s">
        <v>1687</v>
      </c>
      <c r="AP533">
        <v>0</v>
      </c>
      <c r="AQ533">
        <v>40</v>
      </c>
      <c r="AR533">
        <v>-1</v>
      </c>
      <c r="AS533" t="s">
        <v>1687</v>
      </c>
      <c r="AT533">
        <v>0</v>
      </c>
      <c r="AU533">
        <v>0</v>
      </c>
      <c r="AV533" t="s">
        <v>1690</v>
      </c>
      <c r="AW533" t="s">
        <v>1685</v>
      </c>
      <c r="AX533">
        <v>20225</v>
      </c>
      <c r="AY533">
        <v>0</v>
      </c>
      <c r="AZ533" t="s">
        <v>1687</v>
      </c>
      <c r="BA533">
        <v>0</v>
      </c>
      <c r="BB533">
        <v>0</v>
      </c>
      <c r="BD533" t="s">
        <v>1687</v>
      </c>
      <c r="BE533">
        <v>0</v>
      </c>
      <c r="BF533" t="s">
        <v>1691</v>
      </c>
      <c r="BG533">
        <v>8</v>
      </c>
      <c r="BH533" t="s">
        <v>1685</v>
      </c>
      <c r="BI533">
        <v>0</v>
      </c>
      <c r="BJ533">
        <v>2</v>
      </c>
      <c r="BK533" t="s">
        <v>3077</v>
      </c>
      <c r="BL533">
        <v>4</v>
      </c>
      <c r="BM533">
        <v>-1</v>
      </c>
      <c r="BN533" t="s">
        <v>1687</v>
      </c>
      <c r="BO533">
        <v>0</v>
      </c>
      <c r="BQ533">
        <v>1659</v>
      </c>
      <c r="BR533">
        <v>2600</v>
      </c>
      <c r="BS533">
        <v>15</v>
      </c>
    </row>
    <row r="534" spans="1:71" x14ac:dyDescent="0.25">
      <c r="A534">
        <v>13026</v>
      </c>
      <c r="B534">
        <v>0</v>
      </c>
      <c r="C534">
        <v>0</v>
      </c>
      <c r="D534">
        <v>2</v>
      </c>
      <c r="E534">
        <v>24330</v>
      </c>
      <c r="F534">
        <v>97209</v>
      </c>
      <c r="G534">
        <v>2</v>
      </c>
      <c r="H534">
        <v>1</v>
      </c>
      <c r="I534">
        <v>0</v>
      </c>
      <c r="J534" t="s">
        <v>1685</v>
      </c>
      <c r="K534">
        <v>16.433859999999999</v>
      </c>
      <c r="L534">
        <v>0.6</v>
      </c>
      <c r="M534">
        <v>28776</v>
      </c>
      <c r="N534" t="s">
        <v>3078</v>
      </c>
      <c r="O534">
        <v>0</v>
      </c>
      <c r="P534">
        <v>0</v>
      </c>
      <c r="Q534">
        <v>8192</v>
      </c>
      <c r="R534" t="s">
        <v>1687</v>
      </c>
      <c r="S534" t="b">
        <v>0</v>
      </c>
      <c r="T534">
        <v>0</v>
      </c>
      <c r="U534">
        <v>0</v>
      </c>
      <c r="V534" t="s">
        <v>1687</v>
      </c>
      <c r="W534" t="b">
        <v>0</v>
      </c>
      <c r="X534" t="s">
        <v>3079</v>
      </c>
      <c r="Y534">
        <v>13</v>
      </c>
      <c r="Z534" t="b">
        <v>0</v>
      </c>
      <c r="AA534" t="b">
        <v>0</v>
      </c>
      <c r="AB534" t="b">
        <v>0</v>
      </c>
      <c r="AC534">
        <v>45</v>
      </c>
      <c r="AD534" t="b">
        <v>0</v>
      </c>
      <c r="AE534">
        <v>58</v>
      </c>
      <c r="AF534">
        <v>1</v>
      </c>
      <c r="AG534">
        <v>31</v>
      </c>
      <c r="AH534" t="s">
        <v>3080</v>
      </c>
      <c r="AI534" t="s">
        <v>1685</v>
      </c>
      <c r="AJ534">
        <v>3</v>
      </c>
      <c r="AK534">
        <v>0</v>
      </c>
      <c r="AL534" t="s">
        <v>1690</v>
      </c>
      <c r="AM534">
        <v>-1</v>
      </c>
      <c r="AN534">
        <v>0</v>
      </c>
      <c r="AO534" t="s">
        <v>1687</v>
      </c>
      <c r="AP534">
        <v>0</v>
      </c>
      <c r="AQ534">
        <v>40</v>
      </c>
      <c r="AR534">
        <v>-1</v>
      </c>
      <c r="AS534" t="s">
        <v>1687</v>
      </c>
      <c r="AT534">
        <v>0</v>
      </c>
      <c r="AU534">
        <v>0</v>
      </c>
      <c r="AV534" t="s">
        <v>1690</v>
      </c>
      <c r="AW534" t="s">
        <v>1685</v>
      </c>
      <c r="AX534">
        <v>19441</v>
      </c>
      <c r="AY534">
        <v>0</v>
      </c>
      <c r="AZ534" t="s">
        <v>1687</v>
      </c>
      <c r="BA534">
        <v>0</v>
      </c>
      <c r="BB534">
        <v>0</v>
      </c>
      <c r="BD534" t="s">
        <v>1687</v>
      </c>
      <c r="BE534">
        <v>0</v>
      </c>
      <c r="BF534" t="s">
        <v>1691</v>
      </c>
      <c r="BG534">
        <v>8</v>
      </c>
      <c r="BH534" t="s">
        <v>1685</v>
      </c>
      <c r="BI534">
        <v>0</v>
      </c>
      <c r="BJ534">
        <v>7</v>
      </c>
      <c r="BK534" t="s">
        <v>3081</v>
      </c>
      <c r="BL534">
        <v>4</v>
      </c>
      <c r="BM534">
        <v>-1</v>
      </c>
      <c r="BN534" t="s">
        <v>1687</v>
      </c>
      <c r="BO534">
        <v>0</v>
      </c>
      <c r="BQ534">
        <v>1659</v>
      </c>
      <c r="BR534">
        <v>2700</v>
      </c>
      <c r="BS534">
        <v>55</v>
      </c>
    </row>
    <row r="535" spans="1:71" x14ac:dyDescent="0.25">
      <c r="A535">
        <v>868</v>
      </c>
      <c r="B535">
        <v>0</v>
      </c>
      <c r="C535">
        <v>0</v>
      </c>
      <c r="D535">
        <v>2</v>
      </c>
      <c r="E535">
        <v>24330</v>
      </c>
      <c r="F535">
        <v>107664</v>
      </c>
      <c r="G535">
        <v>2</v>
      </c>
      <c r="H535">
        <v>1</v>
      </c>
      <c r="I535">
        <v>0</v>
      </c>
      <c r="J535" t="s">
        <v>1685</v>
      </c>
      <c r="K535">
        <v>17.71228</v>
      </c>
      <c r="L535">
        <v>0.6</v>
      </c>
      <c r="M535">
        <v>19713</v>
      </c>
      <c r="N535" t="s">
        <v>3082</v>
      </c>
      <c r="O535">
        <v>0</v>
      </c>
      <c r="P535">
        <v>0</v>
      </c>
      <c r="Q535">
        <v>8192</v>
      </c>
      <c r="R535" t="s">
        <v>1687</v>
      </c>
      <c r="S535" t="b">
        <v>0</v>
      </c>
      <c r="T535">
        <v>0</v>
      </c>
      <c r="U535">
        <v>0</v>
      </c>
      <c r="V535" t="s">
        <v>1687</v>
      </c>
      <c r="W535" t="b">
        <v>0</v>
      </c>
      <c r="X535" t="s">
        <v>3083</v>
      </c>
      <c r="Y535">
        <v>13</v>
      </c>
      <c r="Z535" t="b">
        <v>0</v>
      </c>
      <c r="AA535" t="b">
        <v>0</v>
      </c>
      <c r="AB535" t="b">
        <v>0</v>
      </c>
      <c r="AC535">
        <v>43</v>
      </c>
      <c r="AD535" t="b">
        <v>0</v>
      </c>
      <c r="AE535">
        <v>49</v>
      </c>
      <c r="AF535">
        <v>1</v>
      </c>
      <c r="AG535">
        <v>26</v>
      </c>
      <c r="AH535" t="s">
        <v>3084</v>
      </c>
      <c r="AI535" t="s">
        <v>1685</v>
      </c>
      <c r="AJ535">
        <v>4</v>
      </c>
      <c r="AK535">
        <v>0</v>
      </c>
      <c r="AL535" t="s">
        <v>1690</v>
      </c>
      <c r="AM535">
        <v>-1</v>
      </c>
      <c r="AN535">
        <v>0</v>
      </c>
      <c r="AO535" t="s">
        <v>1687</v>
      </c>
      <c r="AP535">
        <v>0</v>
      </c>
      <c r="AQ535">
        <v>38</v>
      </c>
      <c r="AR535">
        <v>-1</v>
      </c>
      <c r="AS535" t="s">
        <v>1687</v>
      </c>
      <c r="AT535">
        <v>0</v>
      </c>
      <c r="AU535">
        <v>0</v>
      </c>
      <c r="AV535" t="s">
        <v>1690</v>
      </c>
      <c r="AW535" t="s">
        <v>1685</v>
      </c>
      <c r="AX535">
        <v>21532</v>
      </c>
      <c r="AY535">
        <v>0</v>
      </c>
      <c r="AZ535" t="s">
        <v>1687</v>
      </c>
      <c r="BA535">
        <v>0</v>
      </c>
      <c r="BB535">
        <v>0</v>
      </c>
      <c r="BD535" t="s">
        <v>1687</v>
      </c>
      <c r="BE535">
        <v>0</v>
      </c>
      <c r="BF535" t="s">
        <v>1691</v>
      </c>
      <c r="BG535">
        <v>8</v>
      </c>
      <c r="BH535" t="s">
        <v>1685</v>
      </c>
      <c r="BI535">
        <v>0</v>
      </c>
      <c r="BJ535">
        <v>512</v>
      </c>
      <c r="BK535" t="s">
        <v>3085</v>
      </c>
      <c r="BL535">
        <v>4</v>
      </c>
      <c r="BM535">
        <v>-1</v>
      </c>
      <c r="BN535" t="s">
        <v>1687</v>
      </c>
      <c r="BO535">
        <v>0</v>
      </c>
      <c r="BQ535">
        <v>1659</v>
      </c>
      <c r="BR535">
        <v>2100</v>
      </c>
      <c r="BS535">
        <v>24</v>
      </c>
    </row>
    <row r="536" spans="1:71" x14ac:dyDescent="0.25">
      <c r="A536">
        <v>8194</v>
      </c>
      <c r="B536">
        <v>0</v>
      </c>
      <c r="C536">
        <v>0</v>
      </c>
      <c r="D536">
        <v>2</v>
      </c>
      <c r="E536">
        <v>24330</v>
      </c>
      <c r="F536">
        <v>69388</v>
      </c>
      <c r="G536">
        <v>2</v>
      </c>
      <c r="H536">
        <v>1</v>
      </c>
      <c r="I536">
        <v>0</v>
      </c>
      <c r="J536" t="s">
        <v>1685</v>
      </c>
      <c r="K536">
        <v>13.49701</v>
      </c>
      <c r="L536">
        <v>0.6</v>
      </c>
      <c r="M536">
        <v>19721</v>
      </c>
      <c r="N536" t="s">
        <v>3086</v>
      </c>
      <c r="O536">
        <v>0</v>
      </c>
      <c r="P536">
        <v>0</v>
      </c>
      <c r="Q536">
        <v>8192</v>
      </c>
      <c r="R536" t="s">
        <v>1687</v>
      </c>
      <c r="S536" t="b">
        <v>0</v>
      </c>
      <c r="T536">
        <v>0</v>
      </c>
      <c r="U536">
        <v>0</v>
      </c>
      <c r="V536" t="s">
        <v>1687</v>
      </c>
      <c r="W536" t="b">
        <v>1</v>
      </c>
      <c r="X536" t="s">
        <v>3010</v>
      </c>
      <c r="Y536">
        <v>13</v>
      </c>
      <c r="Z536" t="b">
        <v>0</v>
      </c>
      <c r="AA536" t="b">
        <v>0</v>
      </c>
      <c r="AB536" t="b">
        <v>0</v>
      </c>
      <c r="AC536">
        <v>43</v>
      </c>
      <c r="AD536" t="b">
        <v>0</v>
      </c>
      <c r="AE536">
        <v>39</v>
      </c>
      <c r="AF536">
        <v>1</v>
      </c>
      <c r="AG536">
        <v>20</v>
      </c>
      <c r="AH536" t="s">
        <v>3087</v>
      </c>
      <c r="AI536" t="s">
        <v>1685</v>
      </c>
      <c r="AJ536">
        <v>2</v>
      </c>
      <c r="AK536">
        <v>0</v>
      </c>
      <c r="AL536" t="s">
        <v>1690</v>
      </c>
      <c r="AM536">
        <v>-1</v>
      </c>
      <c r="AN536">
        <v>0</v>
      </c>
      <c r="AO536" t="s">
        <v>1687</v>
      </c>
      <c r="AP536">
        <v>0</v>
      </c>
      <c r="AQ536">
        <v>38</v>
      </c>
      <c r="AR536">
        <v>-1</v>
      </c>
      <c r="AS536" t="s">
        <v>1687</v>
      </c>
      <c r="AT536">
        <v>0</v>
      </c>
      <c r="AU536">
        <v>0</v>
      </c>
      <c r="AV536" t="s">
        <v>1690</v>
      </c>
      <c r="AW536" t="s">
        <v>1685</v>
      </c>
      <c r="AX536">
        <v>13877</v>
      </c>
      <c r="AY536">
        <v>0</v>
      </c>
      <c r="AZ536" t="s">
        <v>1687</v>
      </c>
      <c r="BA536">
        <v>0</v>
      </c>
      <c r="BB536">
        <v>0</v>
      </c>
      <c r="BD536" t="s">
        <v>1687</v>
      </c>
      <c r="BE536">
        <v>0</v>
      </c>
      <c r="BF536" t="s">
        <v>1691</v>
      </c>
      <c r="BG536">
        <v>8</v>
      </c>
      <c r="BH536" t="s">
        <v>1685</v>
      </c>
      <c r="BI536">
        <v>0</v>
      </c>
      <c r="BJ536">
        <v>0</v>
      </c>
      <c r="BK536" t="s">
        <v>1685</v>
      </c>
      <c r="BL536">
        <v>4</v>
      </c>
      <c r="BM536">
        <v>-1</v>
      </c>
      <c r="BN536" t="s">
        <v>1687</v>
      </c>
      <c r="BO536">
        <v>0</v>
      </c>
      <c r="BQ536">
        <v>1659</v>
      </c>
      <c r="BR536">
        <v>2200</v>
      </c>
      <c r="BS536">
        <v>175</v>
      </c>
    </row>
    <row r="537" spans="1:71" x14ac:dyDescent="0.25">
      <c r="A537">
        <v>9386</v>
      </c>
      <c r="B537">
        <v>0</v>
      </c>
      <c r="C537">
        <v>0</v>
      </c>
      <c r="D537">
        <v>2</v>
      </c>
      <c r="E537">
        <v>24330</v>
      </c>
      <c r="F537">
        <v>68308</v>
      </c>
      <c r="G537">
        <v>2</v>
      </c>
      <c r="H537">
        <v>1</v>
      </c>
      <c r="I537">
        <v>0</v>
      </c>
      <c r="J537" t="s">
        <v>1685</v>
      </c>
      <c r="K537">
        <v>14.79739</v>
      </c>
      <c r="L537">
        <v>0.6</v>
      </c>
      <c r="M537">
        <v>18268</v>
      </c>
      <c r="N537" t="s">
        <v>3088</v>
      </c>
      <c r="O537">
        <v>0</v>
      </c>
      <c r="P537">
        <v>524288</v>
      </c>
      <c r="Q537">
        <v>8192</v>
      </c>
      <c r="R537" t="s">
        <v>1687</v>
      </c>
      <c r="S537" t="b">
        <v>0</v>
      </c>
      <c r="T537">
        <v>0</v>
      </c>
      <c r="U537">
        <v>0</v>
      </c>
      <c r="V537" t="s">
        <v>1687</v>
      </c>
      <c r="W537" t="b">
        <v>0</v>
      </c>
      <c r="X537" t="s">
        <v>3089</v>
      </c>
      <c r="Y537">
        <v>13</v>
      </c>
      <c r="Z537" t="b">
        <v>0</v>
      </c>
      <c r="AA537" t="b">
        <v>0</v>
      </c>
      <c r="AB537" t="b">
        <v>0</v>
      </c>
      <c r="AC537">
        <v>40</v>
      </c>
      <c r="AD537" t="b">
        <v>0</v>
      </c>
      <c r="AE537">
        <v>51</v>
      </c>
      <c r="AF537">
        <v>1</v>
      </c>
      <c r="AG537">
        <v>26</v>
      </c>
      <c r="AH537" t="s">
        <v>3090</v>
      </c>
      <c r="AI537" t="s">
        <v>1685</v>
      </c>
      <c r="AJ537">
        <v>3</v>
      </c>
      <c r="AK537">
        <v>0</v>
      </c>
      <c r="AL537" t="s">
        <v>1690</v>
      </c>
      <c r="AM537">
        <v>-1</v>
      </c>
      <c r="AN537">
        <v>0</v>
      </c>
      <c r="AO537" t="s">
        <v>1687</v>
      </c>
      <c r="AP537">
        <v>0</v>
      </c>
      <c r="AQ537">
        <v>35</v>
      </c>
      <c r="AR537">
        <v>-1</v>
      </c>
      <c r="AS537" t="s">
        <v>1687</v>
      </c>
      <c r="AT537">
        <v>0</v>
      </c>
      <c r="AU537">
        <v>0</v>
      </c>
      <c r="AV537" t="s">
        <v>1690</v>
      </c>
      <c r="AW537" t="s">
        <v>1685</v>
      </c>
      <c r="AX537">
        <v>13661</v>
      </c>
      <c r="AY537">
        <v>0</v>
      </c>
      <c r="AZ537" t="s">
        <v>1687</v>
      </c>
      <c r="BA537">
        <v>0</v>
      </c>
      <c r="BB537">
        <v>0</v>
      </c>
      <c r="BD537" t="s">
        <v>1687</v>
      </c>
      <c r="BE537">
        <v>0</v>
      </c>
      <c r="BF537" t="s">
        <v>1691</v>
      </c>
      <c r="BG537">
        <v>8</v>
      </c>
      <c r="BH537" t="s">
        <v>3091</v>
      </c>
      <c r="BI537">
        <v>0</v>
      </c>
      <c r="BJ537">
        <v>0</v>
      </c>
      <c r="BK537" t="s">
        <v>1685</v>
      </c>
      <c r="BL537">
        <v>4</v>
      </c>
      <c r="BM537">
        <v>-1</v>
      </c>
      <c r="BN537" t="s">
        <v>1687</v>
      </c>
      <c r="BO537">
        <v>0</v>
      </c>
      <c r="BQ537">
        <v>1659</v>
      </c>
      <c r="BR537">
        <v>2600</v>
      </c>
      <c r="BS537">
        <v>23</v>
      </c>
    </row>
    <row r="538" spans="1:71" x14ac:dyDescent="0.25">
      <c r="A538">
        <v>9427</v>
      </c>
      <c r="B538">
        <v>0</v>
      </c>
      <c r="C538">
        <v>0</v>
      </c>
      <c r="D538">
        <v>2</v>
      </c>
      <c r="E538">
        <v>24330</v>
      </c>
      <c r="F538">
        <v>63670</v>
      </c>
      <c r="G538">
        <v>2</v>
      </c>
      <c r="H538">
        <v>1</v>
      </c>
      <c r="I538">
        <v>0</v>
      </c>
      <c r="J538" t="s">
        <v>1685</v>
      </c>
      <c r="K538">
        <v>14.79739</v>
      </c>
      <c r="L538">
        <v>0.6</v>
      </c>
      <c r="M538">
        <v>18330</v>
      </c>
      <c r="N538" t="s">
        <v>3092</v>
      </c>
      <c r="O538">
        <v>0</v>
      </c>
      <c r="P538">
        <v>0</v>
      </c>
      <c r="Q538">
        <v>8192</v>
      </c>
      <c r="R538" t="s">
        <v>1687</v>
      </c>
      <c r="S538" t="b">
        <v>0</v>
      </c>
      <c r="T538">
        <v>0</v>
      </c>
      <c r="U538">
        <v>0</v>
      </c>
      <c r="V538" t="s">
        <v>1687</v>
      </c>
      <c r="W538" t="b">
        <v>0</v>
      </c>
      <c r="X538" t="s">
        <v>3093</v>
      </c>
      <c r="Y538">
        <v>13</v>
      </c>
      <c r="Z538" t="b">
        <v>0</v>
      </c>
      <c r="AA538" t="b">
        <v>0</v>
      </c>
      <c r="AB538" t="b">
        <v>0</v>
      </c>
      <c r="AC538">
        <v>40</v>
      </c>
      <c r="AD538" t="b">
        <v>0</v>
      </c>
      <c r="AE538">
        <v>52</v>
      </c>
      <c r="AF538">
        <v>1</v>
      </c>
      <c r="AG538">
        <v>27</v>
      </c>
      <c r="AH538" t="s">
        <v>3094</v>
      </c>
      <c r="AI538" t="s">
        <v>1685</v>
      </c>
      <c r="AJ538">
        <v>3</v>
      </c>
      <c r="AK538">
        <v>0</v>
      </c>
      <c r="AL538" t="s">
        <v>1690</v>
      </c>
      <c r="AM538">
        <v>-1</v>
      </c>
      <c r="AN538">
        <v>0</v>
      </c>
      <c r="AO538" t="s">
        <v>1687</v>
      </c>
      <c r="AP538">
        <v>0</v>
      </c>
      <c r="AQ538">
        <v>35</v>
      </c>
      <c r="AR538">
        <v>-1</v>
      </c>
      <c r="AS538" t="s">
        <v>1687</v>
      </c>
      <c r="AT538">
        <v>0</v>
      </c>
      <c r="AU538">
        <v>0</v>
      </c>
      <c r="AV538" t="s">
        <v>1690</v>
      </c>
      <c r="AW538" t="s">
        <v>1685</v>
      </c>
      <c r="AX538">
        <v>12734</v>
      </c>
      <c r="AY538">
        <v>0</v>
      </c>
      <c r="AZ538" t="s">
        <v>1687</v>
      </c>
      <c r="BA538">
        <v>0</v>
      </c>
      <c r="BB538">
        <v>0</v>
      </c>
      <c r="BD538" t="s">
        <v>1687</v>
      </c>
      <c r="BE538">
        <v>0</v>
      </c>
      <c r="BF538" t="s">
        <v>1691</v>
      </c>
      <c r="BG538">
        <v>8</v>
      </c>
      <c r="BH538" t="s">
        <v>1685</v>
      </c>
      <c r="BI538">
        <v>0</v>
      </c>
      <c r="BJ538">
        <v>2</v>
      </c>
      <c r="BK538" t="s">
        <v>3095</v>
      </c>
      <c r="BL538">
        <v>4</v>
      </c>
      <c r="BM538">
        <v>-1</v>
      </c>
      <c r="BN538" t="s">
        <v>1687</v>
      </c>
      <c r="BO538">
        <v>0</v>
      </c>
      <c r="BQ538">
        <v>1659</v>
      </c>
      <c r="BR538">
        <v>2700</v>
      </c>
      <c r="BS538">
        <v>5</v>
      </c>
    </row>
    <row r="539" spans="1:71" x14ac:dyDescent="0.25">
      <c r="A539">
        <v>7736</v>
      </c>
      <c r="B539">
        <v>0</v>
      </c>
      <c r="C539">
        <v>0</v>
      </c>
      <c r="D539">
        <v>2</v>
      </c>
      <c r="E539">
        <v>24330</v>
      </c>
      <c r="F539">
        <v>59855</v>
      </c>
      <c r="G539">
        <v>2</v>
      </c>
      <c r="H539">
        <v>1</v>
      </c>
      <c r="I539">
        <v>0</v>
      </c>
      <c r="J539" t="s">
        <v>1685</v>
      </c>
      <c r="K539">
        <v>14.402060000000001</v>
      </c>
      <c r="L539">
        <v>0.6</v>
      </c>
      <c r="M539">
        <v>5224</v>
      </c>
      <c r="O539">
        <v>0</v>
      </c>
      <c r="P539">
        <v>0</v>
      </c>
      <c r="Q539">
        <v>8192</v>
      </c>
      <c r="R539" t="s">
        <v>1687</v>
      </c>
      <c r="S539" t="b">
        <v>0</v>
      </c>
      <c r="T539">
        <v>0</v>
      </c>
      <c r="U539">
        <v>0</v>
      </c>
      <c r="V539" t="s">
        <v>1687</v>
      </c>
      <c r="W539" t="b">
        <v>0</v>
      </c>
      <c r="X539" t="s">
        <v>2980</v>
      </c>
      <c r="Y539">
        <v>13</v>
      </c>
      <c r="Z539" t="b">
        <v>0</v>
      </c>
      <c r="AA539" t="b">
        <v>0</v>
      </c>
      <c r="AB539" t="b">
        <v>0</v>
      </c>
      <c r="AC539">
        <v>39</v>
      </c>
      <c r="AD539" t="b">
        <v>0</v>
      </c>
      <c r="AE539">
        <v>42</v>
      </c>
      <c r="AF539">
        <v>1</v>
      </c>
      <c r="AG539">
        <v>22</v>
      </c>
      <c r="AH539" t="s">
        <v>3096</v>
      </c>
      <c r="AI539" t="s">
        <v>1685</v>
      </c>
      <c r="AJ539">
        <v>3</v>
      </c>
      <c r="AK539">
        <v>0</v>
      </c>
      <c r="AL539" t="s">
        <v>1690</v>
      </c>
      <c r="AM539">
        <v>-1</v>
      </c>
      <c r="AN539">
        <v>0</v>
      </c>
      <c r="AO539" t="s">
        <v>1687</v>
      </c>
      <c r="AP539">
        <v>0</v>
      </c>
      <c r="AQ539">
        <v>34</v>
      </c>
      <c r="AR539">
        <v>-1</v>
      </c>
      <c r="AS539" t="s">
        <v>1687</v>
      </c>
      <c r="AT539">
        <v>0</v>
      </c>
      <c r="AU539">
        <v>0</v>
      </c>
      <c r="AV539" t="s">
        <v>1690</v>
      </c>
      <c r="AW539" t="s">
        <v>1685</v>
      </c>
      <c r="AX539">
        <v>11971</v>
      </c>
      <c r="AY539">
        <v>0</v>
      </c>
      <c r="AZ539" t="s">
        <v>1687</v>
      </c>
      <c r="BA539">
        <v>0</v>
      </c>
      <c r="BB539">
        <v>0</v>
      </c>
      <c r="BD539" t="s">
        <v>1687</v>
      </c>
      <c r="BE539">
        <v>0</v>
      </c>
      <c r="BF539" t="s">
        <v>1691</v>
      </c>
      <c r="BG539">
        <v>0</v>
      </c>
      <c r="BH539" t="s">
        <v>1685</v>
      </c>
      <c r="BI539">
        <v>0</v>
      </c>
      <c r="BJ539">
        <v>2</v>
      </c>
      <c r="BK539" t="s">
        <v>3097</v>
      </c>
      <c r="BL539">
        <v>4</v>
      </c>
      <c r="BM539">
        <v>-1</v>
      </c>
      <c r="BN539" t="s">
        <v>1687</v>
      </c>
      <c r="BO539">
        <v>0</v>
      </c>
      <c r="BQ539">
        <v>1659</v>
      </c>
      <c r="BR539">
        <v>2200</v>
      </c>
      <c r="BS539">
        <v>0</v>
      </c>
    </row>
    <row r="540" spans="1:71" x14ac:dyDescent="0.25">
      <c r="A540">
        <v>1207</v>
      </c>
      <c r="B540">
        <v>0</v>
      </c>
      <c r="C540">
        <v>0</v>
      </c>
      <c r="D540">
        <v>2</v>
      </c>
      <c r="E540">
        <v>24330</v>
      </c>
      <c r="F540">
        <v>49460</v>
      </c>
      <c r="G540">
        <v>2</v>
      </c>
      <c r="H540">
        <v>1</v>
      </c>
      <c r="I540">
        <v>0</v>
      </c>
      <c r="J540" t="s">
        <v>1685</v>
      </c>
      <c r="K540">
        <v>11.550990000000001</v>
      </c>
      <c r="L540">
        <v>0.6</v>
      </c>
      <c r="M540">
        <v>5199</v>
      </c>
      <c r="N540" t="s">
        <v>3098</v>
      </c>
      <c r="O540">
        <v>0</v>
      </c>
      <c r="P540">
        <v>0</v>
      </c>
      <c r="Q540">
        <v>8192</v>
      </c>
      <c r="R540" t="s">
        <v>1687</v>
      </c>
      <c r="S540" t="b">
        <v>0</v>
      </c>
      <c r="T540">
        <v>0</v>
      </c>
      <c r="U540">
        <v>0</v>
      </c>
      <c r="V540" t="s">
        <v>1687</v>
      </c>
      <c r="W540" t="b">
        <v>1</v>
      </c>
      <c r="X540" t="s">
        <v>3007</v>
      </c>
      <c r="Y540">
        <v>13</v>
      </c>
      <c r="Z540" t="b">
        <v>0</v>
      </c>
      <c r="AA540" t="b">
        <v>0</v>
      </c>
      <c r="AB540" t="b">
        <v>0</v>
      </c>
      <c r="AC540">
        <v>39</v>
      </c>
      <c r="AD540" t="b">
        <v>0</v>
      </c>
      <c r="AE540">
        <v>32</v>
      </c>
      <c r="AF540">
        <v>1</v>
      </c>
      <c r="AG540">
        <v>16</v>
      </c>
      <c r="AH540" t="s">
        <v>3099</v>
      </c>
      <c r="AI540" t="s">
        <v>1685</v>
      </c>
      <c r="AJ540">
        <v>2</v>
      </c>
      <c r="AK540">
        <v>0</v>
      </c>
      <c r="AL540" t="s">
        <v>1690</v>
      </c>
      <c r="AM540">
        <v>-1</v>
      </c>
      <c r="AN540">
        <v>0</v>
      </c>
      <c r="AO540" t="s">
        <v>1687</v>
      </c>
      <c r="AP540">
        <v>0</v>
      </c>
      <c r="AQ540">
        <v>34</v>
      </c>
      <c r="AR540">
        <v>-1</v>
      </c>
      <c r="AS540" t="s">
        <v>1687</v>
      </c>
      <c r="AT540">
        <v>0</v>
      </c>
      <c r="AU540">
        <v>0</v>
      </c>
      <c r="AV540" t="s">
        <v>1690</v>
      </c>
      <c r="AW540" t="s">
        <v>1685</v>
      </c>
      <c r="AX540">
        <v>9892</v>
      </c>
      <c r="AY540">
        <v>0</v>
      </c>
      <c r="AZ540" t="s">
        <v>1687</v>
      </c>
      <c r="BA540">
        <v>0</v>
      </c>
      <c r="BB540">
        <v>0</v>
      </c>
      <c r="BD540" t="s">
        <v>1687</v>
      </c>
      <c r="BE540">
        <v>0</v>
      </c>
      <c r="BF540" t="s">
        <v>1691</v>
      </c>
      <c r="BG540">
        <v>8</v>
      </c>
      <c r="BH540" t="s">
        <v>1685</v>
      </c>
      <c r="BI540">
        <v>0</v>
      </c>
      <c r="BJ540">
        <v>0</v>
      </c>
      <c r="BK540" t="s">
        <v>1685</v>
      </c>
      <c r="BL540">
        <v>4</v>
      </c>
      <c r="BM540">
        <v>-1</v>
      </c>
      <c r="BN540" t="s">
        <v>1687</v>
      </c>
      <c r="BO540">
        <v>0</v>
      </c>
      <c r="BQ540">
        <v>1659</v>
      </c>
      <c r="BR540">
        <v>2100</v>
      </c>
      <c r="BS540">
        <v>185</v>
      </c>
    </row>
    <row r="541" spans="1:71" x14ac:dyDescent="0.25">
      <c r="A541">
        <v>936</v>
      </c>
      <c r="B541">
        <v>0</v>
      </c>
      <c r="C541">
        <v>0</v>
      </c>
      <c r="D541">
        <v>2</v>
      </c>
      <c r="E541">
        <v>24330</v>
      </c>
      <c r="F541">
        <v>58105</v>
      </c>
      <c r="G541">
        <v>2</v>
      </c>
      <c r="H541">
        <v>1</v>
      </c>
      <c r="I541">
        <v>0</v>
      </c>
      <c r="J541" t="s">
        <v>1685</v>
      </c>
      <c r="K541">
        <v>13.96942</v>
      </c>
      <c r="L541">
        <v>0.6</v>
      </c>
      <c r="M541">
        <v>5215</v>
      </c>
      <c r="N541" t="s">
        <v>3100</v>
      </c>
      <c r="O541">
        <v>0</v>
      </c>
      <c r="P541">
        <v>0</v>
      </c>
      <c r="Q541">
        <v>8192</v>
      </c>
      <c r="R541" t="s">
        <v>1687</v>
      </c>
      <c r="S541" t="b">
        <v>0</v>
      </c>
      <c r="T541">
        <v>0</v>
      </c>
      <c r="U541">
        <v>0</v>
      </c>
      <c r="V541" t="s">
        <v>1687</v>
      </c>
      <c r="W541" t="b">
        <v>0</v>
      </c>
      <c r="X541" t="s">
        <v>3062</v>
      </c>
      <c r="Y541">
        <v>13</v>
      </c>
      <c r="Z541" t="b">
        <v>0</v>
      </c>
      <c r="AA541" t="b">
        <v>0</v>
      </c>
      <c r="AB541" t="b">
        <v>0</v>
      </c>
      <c r="AC541">
        <v>38</v>
      </c>
      <c r="AD541" t="b">
        <v>0</v>
      </c>
      <c r="AE541">
        <v>46</v>
      </c>
      <c r="AF541">
        <v>1</v>
      </c>
      <c r="AG541">
        <v>24</v>
      </c>
      <c r="AH541" t="s">
        <v>3101</v>
      </c>
      <c r="AI541" t="s">
        <v>1685</v>
      </c>
      <c r="AJ541">
        <v>3</v>
      </c>
      <c r="AK541">
        <v>0</v>
      </c>
      <c r="AL541" t="s">
        <v>1690</v>
      </c>
      <c r="AM541">
        <v>-1</v>
      </c>
      <c r="AN541">
        <v>0</v>
      </c>
      <c r="AO541" t="s">
        <v>1687</v>
      </c>
      <c r="AP541">
        <v>0</v>
      </c>
      <c r="AQ541">
        <v>33</v>
      </c>
      <c r="AR541">
        <v>-1</v>
      </c>
      <c r="AS541" t="s">
        <v>1687</v>
      </c>
      <c r="AT541">
        <v>0</v>
      </c>
      <c r="AU541">
        <v>0</v>
      </c>
      <c r="AV541" t="s">
        <v>1690</v>
      </c>
      <c r="AW541" t="s">
        <v>1685</v>
      </c>
      <c r="AX541">
        <v>11621</v>
      </c>
      <c r="AY541">
        <v>0</v>
      </c>
      <c r="AZ541" t="s">
        <v>1687</v>
      </c>
      <c r="BA541">
        <v>0</v>
      </c>
      <c r="BB541">
        <v>0</v>
      </c>
      <c r="BD541" t="s">
        <v>1687</v>
      </c>
      <c r="BE541">
        <v>0</v>
      </c>
      <c r="BF541" t="s">
        <v>1691</v>
      </c>
      <c r="BG541">
        <v>8</v>
      </c>
      <c r="BH541" t="s">
        <v>1685</v>
      </c>
      <c r="BI541">
        <v>0</v>
      </c>
      <c r="BJ541">
        <v>1</v>
      </c>
      <c r="BK541" t="s">
        <v>3102</v>
      </c>
      <c r="BL541">
        <v>4</v>
      </c>
      <c r="BM541">
        <v>-1</v>
      </c>
      <c r="BN541" t="s">
        <v>1687</v>
      </c>
      <c r="BO541">
        <v>0</v>
      </c>
      <c r="BQ541">
        <v>1659</v>
      </c>
      <c r="BR541">
        <v>2500</v>
      </c>
      <c r="BS541">
        <v>47</v>
      </c>
    </row>
    <row r="542" spans="1:71" x14ac:dyDescent="0.25">
      <c r="A542">
        <v>13025</v>
      </c>
      <c r="B542">
        <v>0</v>
      </c>
      <c r="C542">
        <v>0</v>
      </c>
      <c r="D542">
        <v>2</v>
      </c>
      <c r="E542">
        <v>24330</v>
      </c>
      <c r="F542">
        <v>52324</v>
      </c>
      <c r="G542">
        <v>2</v>
      </c>
      <c r="H542">
        <v>1</v>
      </c>
      <c r="I542">
        <v>0</v>
      </c>
      <c r="J542" t="s">
        <v>1685</v>
      </c>
      <c r="K542">
        <v>13.49701</v>
      </c>
      <c r="L542">
        <v>0.6</v>
      </c>
      <c r="M542">
        <v>28706</v>
      </c>
      <c r="N542" t="s">
        <v>3103</v>
      </c>
      <c r="O542">
        <v>0</v>
      </c>
      <c r="P542">
        <v>0</v>
      </c>
      <c r="Q542">
        <v>8192</v>
      </c>
      <c r="R542" t="s">
        <v>1687</v>
      </c>
      <c r="S542" t="b">
        <v>0</v>
      </c>
      <c r="T542">
        <v>0</v>
      </c>
      <c r="U542">
        <v>0</v>
      </c>
      <c r="V542" t="s">
        <v>1687</v>
      </c>
      <c r="W542" t="b">
        <v>0</v>
      </c>
      <c r="X542" t="s">
        <v>3104</v>
      </c>
      <c r="Y542">
        <v>13</v>
      </c>
      <c r="Z542" t="b">
        <v>0</v>
      </c>
      <c r="AA542" t="b">
        <v>0</v>
      </c>
      <c r="AB542" t="b">
        <v>0</v>
      </c>
      <c r="AC542">
        <v>37</v>
      </c>
      <c r="AD542" t="b">
        <v>0</v>
      </c>
      <c r="AE542">
        <v>34</v>
      </c>
      <c r="AF542">
        <v>1</v>
      </c>
      <c r="AG542">
        <v>17</v>
      </c>
      <c r="AH542" t="s">
        <v>3105</v>
      </c>
      <c r="AI542" t="s">
        <v>1685</v>
      </c>
      <c r="AJ542">
        <v>3</v>
      </c>
      <c r="AK542">
        <v>0</v>
      </c>
      <c r="AL542" t="s">
        <v>1690</v>
      </c>
      <c r="AM542">
        <v>-1</v>
      </c>
      <c r="AN542">
        <v>0</v>
      </c>
      <c r="AO542" t="s">
        <v>1687</v>
      </c>
      <c r="AP542">
        <v>0</v>
      </c>
      <c r="AQ542">
        <v>32</v>
      </c>
      <c r="AR542">
        <v>-1</v>
      </c>
      <c r="AS542" t="s">
        <v>1687</v>
      </c>
      <c r="AT542">
        <v>0</v>
      </c>
      <c r="AU542">
        <v>0</v>
      </c>
      <c r="AV542" t="s">
        <v>1690</v>
      </c>
      <c r="AW542" t="s">
        <v>1685</v>
      </c>
      <c r="AX542">
        <v>10464</v>
      </c>
      <c r="AY542">
        <v>0</v>
      </c>
      <c r="AZ542" t="s">
        <v>1687</v>
      </c>
      <c r="BA542">
        <v>0</v>
      </c>
      <c r="BB542">
        <v>0</v>
      </c>
      <c r="BD542" t="s">
        <v>1687</v>
      </c>
      <c r="BE542">
        <v>0</v>
      </c>
      <c r="BF542" t="s">
        <v>1691</v>
      </c>
      <c r="BG542">
        <v>8</v>
      </c>
      <c r="BH542" t="s">
        <v>1685</v>
      </c>
      <c r="BI542">
        <v>0</v>
      </c>
      <c r="BJ542">
        <v>0</v>
      </c>
      <c r="BK542" t="s">
        <v>3106</v>
      </c>
      <c r="BL542">
        <v>4</v>
      </c>
      <c r="BM542">
        <v>-1</v>
      </c>
      <c r="BN542" t="s">
        <v>1687</v>
      </c>
      <c r="BO542">
        <v>0</v>
      </c>
      <c r="BQ542">
        <v>1659</v>
      </c>
      <c r="BR542">
        <v>1900</v>
      </c>
      <c r="BS542">
        <v>48</v>
      </c>
    </row>
    <row r="543" spans="1:71" x14ac:dyDescent="0.25">
      <c r="A543">
        <v>15226</v>
      </c>
      <c r="B543">
        <v>0</v>
      </c>
      <c r="C543">
        <v>0</v>
      </c>
      <c r="D543">
        <v>2</v>
      </c>
      <c r="E543">
        <v>24330</v>
      </c>
      <c r="F543">
        <v>43778</v>
      </c>
      <c r="G543">
        <v>2</v>
      </c>
      <c r="H543">
        <v>1</v>
      </c>
      <c r="I543">
        <v>0</v>
      </c>
      <c r="J543" t="s">
        <v>1685</v>
      </c>
      <c r="K543">
        <v>10.65091</v>
      </c>
      <c r="L543">
        <v>0.6</v>
      </c>
      <c r="M543">
        <v>6567</v>
      </c>
      <c r="N543" t="s">
        <v>3107</v>
      </c>
      <c r="O543">
        <v>0</v>
      </c>
      <c r="P543">
        <v>0</v>
      </c>
      <c r="Q543">
        <v>8192</v>
      </c>
      <c r="R543" t="s">
        <v>1687</v>
      </c>
      <c r="S543" t="b">
        <v>0</v>
      </c>
      <c r="T543">
        <v>0</v>
      </c>
      <c r="U543">
        <v>0</v>
      </c>
      <c r="V543" t="s">
        <v>1687</v>
      </c>
      <c r="W543" t="b">
        <v>1</v>
      </c>
      <c r="X543" t="s">
        <v>3104</v>
      </c>
      <c r="Y543">
        <v>13</v>
      </c>
      <c r="Z543" t="b">
        <v>0</v>
      </c>
      <c r="AA543" t="b">
        <v>0</v>
      </c>
      <c r="AB543" t="b">
        <v>0</v>
      </c>
      <c r="AC543">
        <v>37</v>
      </c>
      <c r="AD543" t="b">
        <v>0</v>
      </c>
      <c r="AE543">
        <v>27</v>
      </c>
      <c r="AF543">
        <v>1</v>
      </c>
      <c r="AG543">
        <v>14</v>
      </c>
      <c r="AH543" t="s">
        <v>3108</v>
      </c>
      <c r="AI543" t="s">
        <v>1685</v>
      </c>
      <c r="AJ543">
        <v>2</v>
      </c>
      <c r="AK543">
        <v>0</v>
      </c>
      <c r="AL543" t="s">
        <v>1690</v>
      </c>
      <c r="AM543">
        <v>-1</v>
      </c>
      <c r="AN543">
        <v>0</v>
      </c>
      <c r="AO543" t="s">
        <v>1687</v>
      </c>
      <c r="AP543">
        <v>0</v>
      </c>
      <c r="AQ543">
        <v>32</v>
      </c>
      <c r="AR543">
        <v>-1</v>
      </c>
      <c r="AS543" t="s">
        <v>1687</v>
      </c>
      <c r="AT543">
        <v>0</v>
      </c>
      <c r="AU543">
        <v>0</v>
      </c>
      <c r="AV543" t="s">
        <v>1690</v>
      </c>
      <c r="AW543" t="s">
        <v>1685</v>
      </c>
      <c r="AX543">
        <v>8755</v>
      </c>
      <c r="AY543">
        <v>0</v>
      </c>
      <c r="AZ543" t="s">
        <v>1687</v>
      </c>
      <c r="BA543">
        <v>0</v>
      </c>
      <c r="BB543">
        <v>0</v>
      </c>
      <c r="BD543" t="s">
        <v>1687</v>
      </c>
      <c r="BE543">
        <v>0</v>
      </c>
      <c r="BF543" t="s">
        <v>1691</v>
      </c>
      <c r="BG543">
        <v>40</v>
      </c>
      <c r="BH543" t="s">
        <v>1685</v>
      </c>
      <c r="BI543">
        <v>0</v>
      </c>
      <c r="BJ543">
        <v>0</v>
      </c>
      <c r="BK543" t="s">
        <v>1685</v>
      </c>
      <c r="BL543">
        <v>4</v>
      </c>
      <c r="BM543">
        <v>-1</v>
      </c>
      <c r="BN543" t="s">
        <v>1687</v>
      </c>
      <c r="BO543">
        <v>0</v>
      </c>
      <c r="BQ543">
        <v>1659</v>
      </c>
      <c r="BR543">
        <v>1900</v>
      </c>
      <c r="BS543">
        <v>186</v>
      </c>
    </row>
    <row r="544" spans="1:71" x14ac:dyDescent="0.25">
      <c r="A544">
        <v>5256</v>
      </c>
      <c r="B544">
        <v>0</v>
      </c>
      <c r="C544">
        <v>0</v>
      </c>
      <c r="D544">
        <v>2</v>
      </c>
      <c r="E544">
        <v>24330</v>
      </c>
      <c r="F544">
        <v>36137</v>
      </c>
      <c r="G544">
        <v>2</v>
      </c>
      <c r="H544">
        <v>1</v>
      </c>
      <c r="I544">
        <v>0</v>
      </c>
      <c r="J544" t="s">
        <v>1685</v>
      </c>
      <c r="K544">
        <v>9.8896560000000004</v>
      </c>
      <c r="L544">
        <v>0.6</v>
      </c>
      <c r="M544">
        <v>19673</v>
      </c>
      <c r="O544">
        <v>0</v>
      </c>
      <c r="P544">
        <v>0</v>
      </c>
      <c r="Q544">
        <v>8192</v>
      </c>
      <c r="R544" t="s">
        <v>1687</v>
      </c>
      <c r="S544" t="b">
        <v>0</v>
      </c>
      <c r="T544">
        <v>0</v>
      </c>
      <c r="U544">
        <v>0</v>
      </c>
      <c r="V544" t="s">
        <v>1687</v>
      </c>
      <c r="W544" t="b">
        <v>0</v>
      </c>
      <c r="X544" t="s">
        <v>2970</v>
      </c>
      <c r="Y544">
        <v>13</v>
      </c>
      <c r="Z544" t="b">
        <v>0</v>
      </c>
      <c r="AA544" t="b">
        <v>0</v>
      </c>
      <c r="AB544" t="b">
        <v>0</v>
      </c>
      <c r="AC544">
        <v>35</v>
      </c>
      <c r="AD544" t="b">
        <v>0</v>
      </c>
      <c r="AE544">
        <v>39</v>
      </c>
      <c r="AF544">
        <v>1</v>
      </c>
      <c r="AG544">
        <v>20</v>
      </c>
      <c r="AH544" t="s">
        <v>3109</v>
      </c>
      <c r="AI544" t="s">
        <v>1685</v>
      </c>
      <c r="AJ544">
        <v>2</v>
      </c>
      <c r="AK544">
        <v>0</v>
      </c>
      <c r="AL544" t="s">
        <v>1690</v>
      </c>
      <c r="AM544">
        <v>-1</v>
      </c>
      <c r="AN544">
        <v>0</v>
      </c>
      <c r="AO544" t="s">
        <v>1687</v>
      </c>
      <c r="AP544">
        <v>0</v>
      </c>
      <c r="AQ544">
        <v>30</v>
      </c>
      <c r="AR544">
        <v>-1</v>
      </c>
      <c r="AS544" t="s">
        <v>1687</v>
      </c>
      <c r="AT544">
        <v>0</v>
      </c>
      <c r="AU544">
        <v>0</v>
      </c>
      <c r="AV544" t="s">
        <v>1690</v>
      </c>
      <c r="AW544" t="s">
        <v>1685</v>
      </c>
      <c r="AX544">
        <v>7227</v>
      </c>
      <c r="AY544">
        <v>0</v>
      </c>
      <c r="AZ544" t="s">
        <v>1687</v>
      </c>
      <c r="BA544">
        <v>0</v>
      </c>
      <c r="BB544">
        <v>0</v>
      </c>
      <c r="BD544" t="s">
        <v>1687</v>
      </c>
      <c r="BE544">
        <v>0</v>
      </c>
      <c r="BF544" t="s">
        <v>1691</v>
      </c>
      <c r="BG544">
        <v>0</v>
      </c>
      <c r="BH544" t="s">
        <v>1685</v>
      </c>
      <c r="BI544">
        <v>0</v>
      </c>
      <c r="BJ544">
        <v>3</v>
      </c>
      <c r="BK544" t="s">
        <v>3110</v>
      </c>
      <c r="BL544">
        <v>4</v>
      </c>
      <c r="BM544">
        <v>-1</v>
      </c>
      <c r="BN544" t="s">
        <v>1687</v>
      </c>
      <c r="BO544">
        <v>0</v>
      </c>
      <c r="BQ544">
        <v>1659</v>
      </c>
      <c r="BR544">
        <v>3000</v>
      </c>
      <c r="BS544">
        <v>0</v>
      </c>
    </row>
    <row r="545" spans="1:71" x14ac:dyDescent="0.25">
      <c r="A545">
        <v>7752</v>
      </c>
      <c r="B545">
        <v>0</v>
      </c>
      <c r="C545">
        <v>0</v>
      </c>
      <c r="D545">
        <v>2</v>
      </c>
      <c r="E545">
        <v>24330</v>
      </c>
      <c r="F545">
        <v>34515</v>
      </c>
      <c r="G545">
        <v>2</v>
      </c>
      <c r="H545">
        <v>1</v>
      </c>
      <c r="I545">
        <v>0</v>
      </c>
      <c r="J545" t="s">
        <v>1685</v>
      </c>
      <c r="K545">
        <v>11.550990000000001</v>
      </c>
      <c r="L545">
        <v>0.6</v>
      </c>
      <c r="M545">
        <v>19670</v>
      </c>
      <c r="O545">
        <v>0</v>
      </c>
      <c r="P545">
        <v>0</v>
      </c>
      <c r="Q545">
        <v>8192</v>
      </c>
      <c r="R545" t="s">
        <v>1687</v>
      </c>
      <c r="S545" t="b">
        <v>0</v>
      </c>
      <c r="T545">
        <v>0</v>
      </c>
      <c r="U545">
        <v>0</v>
      </c>
      <c r="V545" t="s">
        <v>1687</v>
      </c>
      <c r="W545" t="b">
        <v>0</v>
      </c>
      <c r="X545" t="s">
        <v>2999</v>
      </c>
      <c r="Y545">
        <v>13</v>
      </c>
      <c r="Z545" t="b">
        <v>0</v>
      </c>
      <c r="AA545" t="b">
        <v>0</v>
      </c>
      <c r="AB545" t="b">
        <v>0</v>
      </c>
      <c r="AC545">
        <v>33</v>
      </c>
      <c r="AD545" t="b">
        <v>0</v>
      </c>
      <c r="AE545">
        <v>32</v>
      </c>
      <c r="AF545">
        <v>1</v>
      </c>
      <c r="AG545">
        <v>16</v>
      </c>
      <c r="AH545" t="s">
        <v>3111</v>
      </c>
      <c r="AI545" t="s">
        <v>1685</v>
      </c>
      <c r="AJ545">
        <v>3</v>
      </c>
      <c r="AK545">
        <v>0</v>
      </c>
      <c r="AL545" t="s">
        <v>1690</v>
      </c>
      <c r="AM545">
        <v>-1</v>
      </c>
      <c r="AN545">
        <v>0</v>
      </c>
      <c r="AO545" t="s">
        <v>1687</v>
      </c>
      <c r="AP545">
        <v>0</v>
      </c>
      <c r="AQ545">
        <v>28</v>
      </c>
      <c r="AR545">
        <v>-1</v>
      </c>
      <c r="AS545" t="s">
        <v>1687</v>
      </c>
      <c r="AT545">
        <v>0</v>
      </c>
      <c r="AU545">
        <v>0</v>
      </c>
      <c r="AV545" t="s">
        <v>1690</v>
      </c>
      <c r="AW545" t="s">
        <v>1685</v>
      </c>
      <c r="AX545">
        <v>6903</v>
      </c>
      <c r="AY545">
        <v>0</v>
      </c>
      <c r="AZ545" t="s">
        <v>1687</v>
      </c>
      <c r="BA545">
        <v>0</v>
      </c>
      <c r="BB545">
        <v>0</v>
      </c>
      <c r="BD545" t="s">
        <v>1687</v>
      </c>
      <c r="BE545">
        <v>0</v>
      </c>
      <c r="BF545" t="s">
        <v>1691</v>
      </c>
      <c r="BG545">
        <v>0</v>
      </c>
      <c r="BH545" t="s">
        <v>1685</v>
      </c>
      <c r="BI545">
        <v>0</v>
      </c>
      <c r="BJ545">
        <v>2</v>
      </c>
      <c r="BK545" t="s">
        <v>3112</v>
      </c>
      <c r="BL545">
        <v>4</v>
      </c>
      <c r="BM545">
        <v>-1</v>
      </c>
      <c r="BN545" t="s">
        <v>1687</v>
      </c>
      <c r="BO545">
        <v>0</v>
      </c>
      <c r="BQ545">
        <v>1659</v>
      </c>
      <c r="BR545">
        <v>2100</v>
      </c>
      <c r="BS545">
        <v>0</v>
      </c>
    </row>
    <row r="546" spans="1:71" x14ac:dyDescent="0.25">
      <c r="A546">
        <v>15225</v>
      </c>
      <c r="B546">
        <v>0</v>
      </c>
      <c r="C546">
        <v>0</v>
      </c>
      <c r="D546">
        <v>2</v>
      </c>
      <c r="E546">
        <v>24330</v>
      </c>
      <c r="F546">
        <v>29794</v>
      </c>
      <c r="G546">
        <v>2</v>
      </c>
      <c r="H546">
        <v>1</v>
      </c>
      <c r="I546">
        <v>0</v>
      </c>
      <c r="J546" t="s">
        <v>1685</v>
      </c>
      <c r="K546">
        <v>9.2763439999999999</v>
      </c>
      <c r="L546">
        <v>0.6</v>
      </c>
      <c r="M546">
        <v>28521</v>
      </c>
      <c r="N546" t="s">
        <v>3113</v>
      </c>
      <c r="O546">
        <v>0</v>
      </c>
      <c r="P546">
        <v>0</v>
      </c>
      <c r="Q546">
        <v>8192</v>
      </c>
      <c r="R546" t="s">
        <v>1687</v>
      </c>
      <c r="S546" t="b">
        <v>0</v>
      </c>
      <c r="T546">
        <v>0</v>
      </c>
      <c r="U546">
        <v>0</v>
      </c>
      <c r="V546" t="s">
        <v>1687</v>
      </c>
      <c r="W546" t="b">
        <v>1</v>
      </c>
      <c r="X546" t="s">
        <v>3114</v>
      </c>
      <c r="Y546">
        <v>13</v>
      </c>
      <c r="Z546" t="b">
        <v>0</v>
      </c>
      <c r="AA546" t="b">
        <v>0</v>
      </c>
      <c r="AB546" t="b">
        <v>0</v>
      </c>
      <c r="AC546">
        <v>33</v>
      </c>
      <c r="AD546" t="b">
        <v>0</v>
      </c>
      <c r="AE546">
        <v>33</v>
      </c>
      <c r="AF546">
        <v>1</v>
      </c>
      <c r="AG546">
        <v>17</v>
      </c>
      <c r="AH546" t="s">
        <v>3115</v>
      </c>
      <c r="AI546" t="s">
        <v>1685</v>
      </c>
      <c r="AJ546">
        <v>2</v>
      </c>
      <c r="AK546">
        <v>0</v>
      </c>
      <c r="AL546" t="s">
        <v>1690</v>
      </c>
      <c r="AM546">
        <v>-1</v>
      </c>
      <c r="AN546">
        <v>0</v>
      </c>
      <c r="AO546" t="s">
        <v>1687</v>
      </c>
      <c r="AP546">
        <v>0</v>
      </c>
      <c r="AQ546">
        <v>28</v>
      </c>
      <c r="AR546">
        <v>-1</v>
      </c>
      <c r="AS546" t="s">
        <v>1687</v>
      </c>
      <c r="AT546">
        <v>0</v>
      </c>
      <c r="AU546">
        <v>0</v>
      </c>
      <c r="AV546" t="s">
        <v>1690</v>
      </c>
      <c r="AW546" t="s">
        <v>1685</v>
      </c>
      <c r="AX546">
        <v>5958</v>
      </c>
      <c r="AY546">
        <v>0</v>
      </c>
      <c r="AZ546" t="s">
        <v>1687</v>
      </c>
      <c r="BA546">
        <v>0</v>
      </c>
      <c r="BB546">
        <v>0</v>
      </c>
      <c r="BD546" t="s">
        <v>1687</v>
      </c>
      <c r="BE546">
        <v>0</v>
      </c>
      <c r="BF546" t="s">
        <v>1691</v>
      </c>
      <c r="BG546">
        <v>8</v>
      </c>
      <c r="BH546" t="s">
        <v>1685</v>
      </c>
      <c r="BI546">
        <v>0</v>
      </c>
      <c r="BJ546">
        <v>0</v>
      </c>
      <c r="BK546" t="s">
        <v>1685</v>
      </c>
      <c r="BL546">
        <v>4</v>
      </c>
      <c r="BM546">
        <v>-1</v>
      </c>
      <c r="BN546" t="s">
        <v>1687</v>
      </c>
      <c r="BO546">
        <v>0</v>
      </c>
      <c r="BQ546">
        <v>1659</v>
      </c>
      <c r="BR546">
        <v>2700</v>
      </c>
      <c r="BS546">
        <v>154</v>
      </c>
    </row>
    <row r="547" spans="1:71" x14ac:dyDescent="0.25">
      <c r="A547">
        <v>13048</v>
      </c>
      <c r="B547">
        <v>0</v>
      </c>
      <c r="C547">
        <v>0</v>
      </c>
      <c r="D547">
        <v>2</v>
      </c>
      <c r="E547">
        <v>24330</v>
      </c>
      <c r="F547">
        <v>29859</v>
      </c>
      <c r="G547">
        <v>2</v>
      </c>
      <c r="H547">
        <v>1</v>
      </c>
      <c r="I547">
        <v>0</v>
      </c>
      <c r="J547" t="s">
        <v>1685</v>
      </c>
      <c r="K547">
        <v>10.65091</v>
      </c>
      <c r="L547">
        <v>0.6</v>
      </c>
      <c r="M547">
        <v>25623</v>
      </c>
      <c r="N547" t="s">
        <v>3116</v>
      </c>
      <c r="O547">
        <v>0</v>
      </c>
      <c r="P547">
        <v>0</v>
      </c>
      <c r="Q547">
        <v>8192</v>
      </c>
      <c r="R547" t="s">
        <v>1687</v>
      </c>
      <c r="S547" t="b">
        <v>0</v>
      </c>
      <c r="T547">
        <v>0</v>
      </c>
      <c r="U547">
        <v>0</v>
      </c>
      <c r="V547" t="s">
        <v>1687</v>
      </c>
      <c r="W547" t="b">
        <v>0</v>
      </c>
      <c r="X547" t="s">
        <v>3079</v>
      </c>
      <c r="Y547">
        <v>13</v>
      </c>
      <c r="Z547" t="b">
        <v>0</v>
      </c>
      <c r="AA547" t="b">
        <v>0</v>
      </c>
      <c r="AB547" t="b">
        <v>0</v>
      </c>
      <c r="AC547">
        <v>31</v>
      </c>
      <c r="AD547" t="b">
        <v>0</v>
      </c>
      <c r="AE547">
        <v>34</v>
      </c>
      <c r="AF547">
        <v>1</v>
      </c>
      <c r="AG547">
        <v>17</v>
      </c>
      <c r="AH547" t="s">
        <v>3117</v>
      </c>
      <c r="AI547" t="s">
        <v>1685</v>
      </c>
      <c r="AJ547">
        <v>3</v>
      </c>
      <c r="AK547">
        <v>0</v>
      </c>
      <c r="AL547" t="s">
        <v>1690</v>
      </c>
      <c r="AM547">
        <v>-1</v>
      </c>
      <c r="AN547">
        <v>0</v>
      </c>
      <c r="AO547" t="s">
        <v>1687</v>
      </c>
      <c r="AP547">
        <v>0</v>
      </c>
      <c r="AQ547">
        <v>26</v>
      </c>
      <c r="AR547">
        <v>-1</v>
      </c>
      <c r="AS547" t="s">
        <v>1687</v>
      </c>
      <c r="AT547">
        <v>0</v>
      </c>
      <c r="AU547">
        <v>0</v>
      </c>
      <c r="AV547" t="s">
        <v>1690</v>
      </c>
      <c r="AW547" t="s">
        <v>1685</v>
      </c>
      <c r="AX547">
        <v>5971</v>
      </c>
      <c r="AY547">
        <v>0</v>
      </c>
      <c r="AZ547" t="s">
        <v>1687</v>
      </c>
      <c r="BA547">
        <v>0</v>
      </c>
      <c r="BB547">
        <v>0</v>
      </c>
      <c r="BD547" t="s">
        <v>1687</v>
      </c>
      <c r="BE547">
        <v>0</v>
      </c>
      <c r="BF547" t="s">
        <v>1691</v>
      </c>
      <c r="BG547">
        <v>8</v>
      </c>
      <c r="BH547" t="s">
        <v>1685</v>
      </c>
      <c r="BI547">
        <v>0</v>
      </c>
      <c r="BJ547">
        <v>1</v>
      </c>
      <c r="BK547" t="s">
        <v>3118</v>
      </c>
      <c r="BL547">
        <v>4</v>
      </c>
      <c r="BM547">
        <v>-1</v>
      </c>
      <c r="BN547" t="s">
        <v>1687</v>
      </c>
      <c r="BO547">
        <v>0</v>
      </c>
      <c r="BQ547">
        <v>1659</v>
      </c>
      <c r="BR547">
        <v>2400</v>
      </c>
      <c r="BS547">
        <v>51</v>
      </c>
    </row>
    <row r="548" spans="1:71" x14ac:dyDescent="0.25">
      <c r="A548">
        <v>865</v>
      </c>
      <c r="B548">
        <v>0</v>
      </c>
      <c r="C548">
        <v>0</v>
      </c>
      <c r="D548">
        <v>2</v>
      </c>
      <c r="E548">
        <v>24330</v>
      </c>
      <c r="F548">
        <v>25480</v>
      </c>
      <c r="G548">
        <v>2</v>
      </c>
      <c r="H548">
        <v>1</v>
      </c>
      <c r="I548">
        <v>0</v>
      </c>
      <c r="J548" t="s">
        <v>1685</v>
      </c>
      <c r="K548">
        <v>8.7571010000000005</v>
      </c>
      <c r="L548">
        <v>0.6</v>
      </c>
      <c r="M548">
        <v>5212</v>
      </c>
      <c r="N548" t="s">
        <v>3119</v>
      </c>
      <c r="O548">
        <v>0</v>
      </c>
      <c r="P548">
        <v>0</v>
      </c>
      <c r="Q548">
        <v>8192</v>
      </c>
      <c r="R548" t="s">
        <v>1687</v>
      </c>
      <c r="S548" t="b">
        <v>0</v>
      </c>
      <c r="T548">
        <v>0</v>
      </c>
      <c r="U548">
        <v>0</v>
      </c>
      <c r="V548" t="s">
        <v>1687</v>
      </c>
      <c r="W548" t="b">
        <v>1</v>
      </c>
      <c r="X548" t="s">
        <v>3120</v>
      </c>
      <c r="Y548">
        <v>13</v>
      </c>
      <c r="Z548" t="b">
        <v>0</v>
      </c>
      <c r="AA548" t="b">
        <v>0</v>
      </c>
      <c r="AB548" t="b">
        <v>0</v>
      </c>
      <c r="AC548">
        <v>31</v>
      </c>
      <c r="AD548" t="b">
        <v>0</v>
      </c>
      <c r="AE548">
        <v>34</v>
      </c>
      <c r="AF548">
        <v>1</v>
      </c>
      <c r="AG548">
        <v>17</v>
      </c>
      <c r="AH548" t="s">
        <v>3121</v>
      </c>
      <c r="AI548" t="s">
        <v>1685</v>
      </c>
      <c r="AJ548">
        <v>2</v>
      </c>
      <c r="AK548">
        <v>0</v>
      </c>
      <c r="AL548" t="s">
        <v>1690</v>
      </c>
      <c r="AM548">
        <v>-1</v>
      </c>
      <c r="AN548">
        <v>0</v>
      </c>
      <c r="AO548" t="s">
        <v>1687</v>
      </c>
      <c r="AP548">
        <v>0</v>
      </c>
      <c r="AQ548">
        <v>26</v>
      </c>
      <c r="AR548">
        <v>-1</v>
      </c>
      <c r="AS548" t="s">
        <v>1687</v>
      </c>
      <c r="AT548">
        <v>0</v>
      </c>
      <c r="AU548">
        <v>0</v>
      </c>
      <c r="AV548" t="s">
        <v>1690</v>
      </c>
      <c r="AW548" t="s">
        <v>1685</v>
      </c>
      <c r="AX548">
        <v>5096</v>
      </c>
      <c r="AY548">
        <v>0</v>
      </c>
      <c r="AZ548" t="s">
        <v>1687</v>
      </c>
      <c r="BA548">
        <v>0</v>
      </c>
      <c r="BB548">
        <v>0</v>
      </c>
      <c r="BD548" t="s">
        <v>1687</v>
      </c>
      <c r="BE548">
        <v>0</v>
      </c>
      <c r="BF548" t="s">
        <v>1691</v>
      </c>
      <c r="BG548">
        <v>8</v>
      </c>
      <c r="BH548" t="s">
        <v>1685</v>
      </c>
      <c r="BI548">
        <v>0</v>
      </c>
      <c r="BJ548">
        <v>0</v>
      </c>
      <c r="BK548" t="s">
        <v>1685</v>
      </c>
      <c r="BL548">
        <v>4</v>
      </c>
      <c r="BM548">
        <v>-1</v>
      </c>
      <c r="BN548" t="s">
        <v>1687</v>
      </c>
      <c r="BO548">
        <v>0</v>
      </c>
      <c r="BQ548">
        <v>1659</v>
      </c>
      <c r="BR548">
        <v>2900</v>
      </c>
      <c r="BS548">
        <v>164</v>
      </c>
    </row>
    <row r="549" spans="1:71" x14ac:dyDescent="0.25">
      <c r="A549">
        <v>9488</v>
      </c>
      <c r="B549">
        <v>0</v>
      </c>
      <c r="C549">
        <v>0</v>
      </c>
      <c r="D549">
        <v>2</v>
      </c>
      <c r="E549">
        <v>24330</v>
      </c>
      <c r="F549">
        <v>24306</v>
      </c>
      <c r="G549">
        <v>2</v>
      </c>
      <c r="H549">
        <v>1</v>
      </c>
      <c r="I549">
        <v>0</v>
      </c>
      <c r="J549" t="s">
        <v>1685</v>
      </c>
      <c r="K549">
        <v>9.8896560000000004</v>
      </c>
      <c r="L549">
        <v>0.6</v>
      </c>
      <c r="M549">
        <v>18406</v>
      </c>
      <c r="N549" t="s">
        <v>3122</v>
      </c>
      <c r="O549">
        <v>0</v>
      </c>
      <c r="P549">
        <v>0</v>
      </c>
      <c r="Q549">
        <v>8192</v>
      </c>
      <c r="R549" t="s">
        <v>1687</v>
      </c>
      <c r="S549" t="b">
        <v>0</v>
      </c>
      <c r="T549">
        <v>0</v>
      </c>
      <c r="U549">
        <v>0</v>
      </c>
      <c r="V549" t="s">
        <v>1687</v>
      </c>
      <c r="W549" t="b">
        <v>0</v>
      </c>
      <c r="X549" t="s">
        <v>3114</v>
      </c>
      <c r="Y549">
        <v>13</v>
      </c>
      <c r="Z549" t="b">
        <v>0</v>
      </c>
      <c r="AA549" t="b">
        <v>0</v>
      </c>
      <c r="AB549" t="b">
        <v>0</v>
      </c>
      <c r="AC549">
        <v>29</v>
      </c>
      <c r="AD549" t="b">
        <v>0</v>
      </c>
      <c r="AE549">
        <v>34</v>
      </c>
      <c r="AF549">
        <v>1</v>
      </c>
      <c r="AG549">
        <v>17</v>
      </c>
      <c r="AH549" t="s">
        <v>3123</v>
      </c>
      <c r="AI549" t="s">
        <v>1685</v>
      </c>
      <c r="AJ549">
        <v>3</v>
      </c>
      <c r="AK549">
        <v>0</v>
      </c>
      <c r="AL549" t="s">
        <v>1690</v>
      </c>
      <c r="AM549">
        <v>-1</v>
      </c>
      <c r="AN549">
        <v>0</v>
      </c>
      <c r="AO549" t="s">
        <v>1687</v>
      </c>
      <c r="AP549">
        <v>0</v>
      </c>
      <c r="AQ549">
        <v>24</v>
      </c>
      <c r="AR549">
        <v>-1</v>
      </c>
      <c r="AS549" t="s">
        <v>1687</v>
      </c>
      <c r="AT549">
        <v>0</v>
      </c>
      <c r="AU549">
        <v>0</v>
      </c>
      <c r="AV549" t="s">
        <v>1690</v>
      </c>
      <c r="AW549" t="s">
        <v>1685</v>
      </c>
      <c r="AX549">
        <v>4861</v>
      </c>
      <c r="AY549">
        <v>0</v>
      </c>
      <c r="AZ549" t="s">
        <v>1687</v>
      </c>
      <c r="BA549">
        <v>0</v>
      </c>
      <c r="BB549">
        <v>0</v>
      </c>
      <c r="BD549" t="s">
        <v>1687</v>
      </c>
      <c r="BE549">
        <v>0</v>
      </c>
      <c r="BF549" t="s">
        <v>1691</v>
      </c>
      <c r="BG549">
        <v>8</v>
      </c>
      <c r="BH549" t="s">
        <v>1685</v>
      </c>
      <c r="BI549">
        <v>0</v>
      </c>
      <c r="BJ549">
        <v>2</v>
      </c>
      <c r="BK549" t="s">
        <v>3124</v>
      </c>
      <c r="BL549">
        <v>4</v>
      </c>
      <c r="BM549">
        <v>-1</v>
      </c>
      <c r="BN549" t="s">
        <v>1687</v>
      </c>
      <c r="BO549">
        <v>0</v>
      </c>
      <c r="BQ549">
        <v>1659</v>
      </c>
      <c r="BR549">
        <v>2600</v>
      </c>
      <c r="BS549">
        <v>16</v>
      </c>
    </row>
    <row r="550" spans="1:71" x14ac:dyDescent="0.25">
      <c r="A550">
        <v>13024</v>
      </c>
      <c r="B550">
        <v>0</v>
      </c>
      <c r="C550">
        <v>0</v>
      </c>
      <c r="D550">
        <v>2</v>
      </c>
      <c r="E550">
        <v>24330</v>
      </c>
      <c r="F550">
        <v>24318</v>
      </c>
      <c r="G550">
        <v>2</v>
      </c>
      <c r="H550">
        <v>1</v>
      </c>
      <c r="I550">
        <v>0</v>
      </c>
      <c r="J550" t="s">
        <v>1685</v>
      </c>
      <c r="K550">
        <v>9.8896560000000004</v>
      </c>
      <c r="L550">
        <v>0.6</v>
      </c>
      <c r="M550">
        <v>28671</v>
      </c>
      <c r="N550" t="s">
        <v>3125</v>
      </c>
      <c r="O550">
        <v>0</v>
      </c>
      <c r="P550">
        <v>0</v>
      </c>
      <c r="Q550">
        <v>8192</v>
      </c>
      <c r="R550" t="s">
        <v>1687</v>
      </c>
      <c r="S550" t="b">
        <v>0</v>
      </c>
      <c r="T550">
        <v>0</v>
      </c>
      <c r="U550">
        <v>0</v>
      </c>
      <c r="V550" t="s">
        <v>1687</v>
      </c>
      <c r="W550" t="b">
        <v>0</v>
      </c>
      <c r="X550" t="s">
        <v>3079</v>
      </c>
      <c r="Y550">
        <v>13</v>
      </c>
      <c r="Z550" t="b">
        <v>0</v>
      </c>
      <c r="AA550" t="b">
        <v>0</v>
      </c>
      <c r="AB550" t="b">
        <v>0</v>
      </c>
      <c r="AC550">
        <v>29</v>
      </c>
      <c r="AD550" t="b">
        <v>0</v>
      </c>
      <c r="AE550">
        <v>33</v>
      </c>
      <c r="AF550">
        <v>1</v>
      </c>
      <c r="AG550">
        <v>17</v>
      </c>
      <c r="AH550" t="s">
        <v>3126</v>
      </c>
      <c r="AI550" t="s">
        <v>1685</v>
      </c>
      <c r="AJ550">
        <v>3</v>
      </c>
      <c r="AK550">
        <v>0</v>
      </c>
      <c r="AL550" t="s">
        <v>1690</v>
      </c>
      <c r="AM550">
        <v>-1</v>
      </c>
      <c r="AN550">
        <v>0</v>
      </c>
      <c r="AO550" t="s">
        <v>1687</v>
      </c>
      <c r="AP550">
        <v>0</v>
      </c>
      <c r="AQ550">
        <v>24</v>
      </c>
      <c r="AR550">
        <v>-1</v>
      </c>
      <c r="AS550" t="s">
        <v>1687</v>
      </c>
      <c r="AT550">
        <v>0</v>
      </c>
      <c r="AU550">
        <v>0</v>
      </c>
      <c r="AV550" t="s">
        <v>1690</v>
      </c>
      <c r="AW550" t="s">
        <v>1685</v>
      </c>
      <c r="AX550">
        <v>4863</v>
      </c>
      <c r="AY550">
        <v>0</v>
      </c>
      <c r="AZ550" t="s">
        <v>1687</v>
      </c>
      <c r="BA550">
        <v>0</v>
      </c>
      <c r="BB550">
        <v>0</v>
      </c>
      <c r="BD550" t="s">
        <v>1687</v>
      </c>
      <c r="BE550">
        <v>0</v>
      </c>
      <c r="BF550" t="s">
        <v>1691</v>
      </c>
      <c r="BG550">
        <v>8</v>
      </c>
      <c r="BH550" t="s">
        <v>1685</v>
      </c>
      <c r="BI550">
        <v>0</v>
      </c>
      <c r="BJ550">
        <v>2</v>
      </c>
      <c r="BK550" t="s">
        <v>3127</v>
      </c>
      <c r="BL550">
        <v>4</v>
      </c>
      <c r="BM550">
        <v>-1</v>
      </c>
      <c r="BN550" t="s">
        <v>1687</v>
      </c>
      <c r="BO550">
        <v>0</v>
      </c>
      <c r="BQ550">
        <v>1659</v>
      </c>
      <c r="BR550">
        <v>2500</v>
      </c>
      <c r="BS550">
        <v>45</v>
      </c>
    </row>
    <row r="551" spans="1:71" x14ac:dyDescent="0.25">
      <c r="A551">
        <v>2194</v>
      </c>
      <c r="B551">
        <v>0</v>
      </c>
      <c r="C551">
        <v>0</v>
      </c>
      <c r="D551">
        <v>2</v>
      </c>
      <c r="E551">
        <v>24330</v>
      </c>
      <c r="F551">
        <v>16384</v>
      </c>
      <c r="G551">
        <v>2</v>
      </c>
      <c r="H551">
        <v>1</v>
      </c>
      <c r="I551">
        <v>0</v>
      </c>
      <c r="J551" t="s">
        <v>1685</v>
      </c>
      <c r="K551">
        <v>8.7571010000000005</v>
      </c>
      <c r="L551">
        <v>0.6</v>
      </c>
      <c r="M551">
        <v>3940</v>
      </c>
      <c r="N551" t="s">
        <v>3128</v>
      </c>
      <c r="O551">
        <v>0</v>
      </c>
      <c r="P551">
        <v>524288</v>
      </c>
      <c r="Q551">
        <v>8192</v>
      </c>
      <c r="R551" t="s">
        <v>1687</v>
      </c>
      <c r="S551" t="b">
        <v>0</v>
      </c>
      <c r="T551">
        <v>0</v>
      </c>
      <c r="U551">
        <v>0</v>
      </c>
      <c r="V551" t="s">
        <v>1687</v>
      </c>
      <c r="W551" t="b">
        <v>0</v>
      </c>
      <c r="X551" t="s">
        <v>3010</v>
      </c>
      <c r="Y551">
        <v>13</v>
      </c>
      <c r="Z551" t="b">
        <v>0</v>
      </c>
      <c r="AA551" t="b">
        <v>0</v>
      </c>
      <c r="AB551" t="b">
        <v>0</v>
      </c>
      <c r="AC551">
        <v>25</v>
      </c>
      <c r="AD551" t="b">
        <v>0</v>
      </c>
      <c r="AE551">
        <v>29</v>
      </c>
      <c r="AF551">
        <v>1</v>
      </c>
      <c r="AG551">
        <v>15</v>
      </c>
      <c r="AH551" t="s">
        <v>3129</v>
      </c>
      <c r="AI551" t="s">
        <v>1685</v>
      </c>
      <c r="AJ551">
        <v>3</v>
      </c>
      <c r="AK551">
        <v>0</v>
      </c>
      <c r="AL551" t="s">
        <v>1690</v>
      </c>
      <c r="AM551">
        <v>-1</v>
      </c>
      <c r="AN551">
        <v>0</v>
      </c>
      <c r="AO551" t="s">
        <v>1687</v>
      </c>
      <c r="AP551">
        <v>0</v>
      </c>
      <c r="AQ551">
        <v>20</v>
      </c>
      <c r="AR551">
        <v>-1</v>
      </c>
      <c r="AS551" t="s">
        <v>1687</v>
      </c>
      <c r="AT551">
        <v>0</v>
      </c>
      <c r="AU551">
        <v>0</v>
      </c>
      <c r="AV551" t="s">
        <v>1690</v>
      </c>
      <c r="AW551" t="s">
        <v>1685</v>
      </c>
      <c r="AX551">
        <v>3276</v>
      </c>
      <c r="AY551">
        <v>0</v>
      </c>
      <c r="AZ551" t="s">
        <v>1687</v>
      </c>
      <c r="BA551">
        <v>0</v>
      </c>
      <c r="BB551">
        <v>0</v>
      </c>
      <c r="BD551" t="s">
        <v>1687</v>
      </c>
      <c r="BE551">
        <v>0</v>
      </c>
      <c r="BF551" t="s">
        <v>1691</v>
      </c>
      <c r="BG551">
        <v>8</v>
      </c>
      <c r="BH551" t="s">
        <v>1685</v>
      </c>
      <c r="BI551">
        <v>0</v>
      </c>
      <c r="BJ551">
        <v>2</v>
      </c>
      <c r="BK551" t="s">
        <v>3130</v>
      </c>
      <c r="BL551">
        <v>4</v>
      </c>
      <c r="BM551">
        <v>-1</v>
      </c>
      <c r="BN551" t="s">
        <v>1687</v>
      </c>
      <c r="BO551">
        <v>0</v>
      </c>
      <c r="BQ551">
        <v>1659</v>
      </c>
      <c r="BR551">
        <v>2500</v>
      </c>
      <c r="BS551">
        <v>61</v>
      </c>
    </row>
    <row r="552" spans="1:71" x14ac:dyDescent="0.25">
      <c r="A552">
        <v>3414</v>
      </c>
      <c r="B552">
        <v>0</v>
      </c>
      <c r="C552">
        <v>0</v>
      </c>
      <c r="D552">
        <v>2</v>
      </c>
      <c r="E552">
        <v>24330</v>
      </c>
      <c r="F552">
        <v>16206</v>
      </c>
      <c r="G552">
        <v>2</v>
      </c>
      <c r="H552">
        <v>1</v>
      </c>
      <c r="I552">
        <v>0</v>
      </c>
      <c r="J552" t="s">
        <v>1685</v>
      </c>
      <c r="K552">
        <v>8.7571010000000005</v>
      </c>
      <c r="L552">
        <v>0.6</v>
      </c>
      <c r="M552">
        <v>5198</v>
      </c>
      <c r="N552" t="s">
        <v>3131</v>
      </c>
      <c r="O552">
        <v>0</v>
      </c>
      <c r="P552">
        <v>0</v>
      </c>
      <c r="Q552">
        <v>8192</v>
      </c>
      <c r="R552" t="s">
        <v>1687</v>
      </c>
      <c r="S552" t="b">
        <v>0</v>
      </c>
      <c r="T552">
        <v>0</v>
      </c>
      <c r="U552">
        <v>0</v>
      </c>
      <c r="V552" t="s">
        <v>1687</v>
      </c>
      <c r="W552" t="b">
        <v>0</v>
      </c>
      <c r="X552" t="s">
        <v>2977</v>
      </c>
      <c r="Y552">
        <v>13</v>
      </c>
      <c r="Z552" t="b">
        <v>0</v>
      </c>
      <c r="AA552" t="b">
        <v>0</v>
      </c>
      <c r="AB552" t="b">
        <v>0</v>
      </c>
      <c r="AC552">
        <v>25</v>
      </c>
      <c r="AD552" t="b">
        <v>0</v>
      </c>
      <c r="AE552">
        <v>26</v>
      </c>
      <c r="AF552">
        <v>1</v>
      </c>
      <c r="AG552">
        <v>13</v>
      </c>
      <c r="AH552" t="s">
        <v>3132</v>
      </c>
      <c r="AI552" t="s">
        <v>1685</v>
      </c>
      <c r="AJ552">
        <v>3</v>
      </c>
      <c r="AK552">
        <v>0</v>
      </c>
      <c r="AL552" t="s">
        <v>1690</v>
      </c>
      <c r="AM552">
        <v>-1</v>
      </c>
      <c r="AN552">
        <v>0</v>
      </c>
      <c r="AO552" t="s">
        <v>1687</v>
      </c>
      <c r="AP552">
        <v>0</v>
      </c>
      <c r="AQ552">
        <v>20</v>
      </c>
      <c r="AR552">
        <v>-1</v>
      </c>
      <c r="AS552" t="s">
        <v>1687</v>
      </c>
      <c r="AT552">
        <v>0</v>
      </c>
      <c r="AU552">
        <v>0</v>
      </c>
      <c r="AV552" t="s">
        <v>1690</v>
      </c>
      <c r="AW552" t="s">
        <v>1685</v>
      </c>
      <c r="AX552">
        <v>3241</v>
      </c>
      <c r="AY552">
        <v>0</v>
      </c>
      <c r="AZ552" t="s">
        <v>1687</v>
      </c>
      <c r="BA552">
        <v>0</v>
      </c>
      <c r="BB552">
        <v>0</v>
      </c>
      <c r="BD552" t="s">
        <v>1687</v>
      </c>
      <c r="BE552">
        <v>0</v>
      </c>
      <c r="BF552" t="s">
        <v>1691</v>
      </c>
      <c r="BG552">
        <v>8</v>
      </c>
      <c r="BH552" t="s">
        <v>1685</v>
      </c>
      <c r="BI552">
        <v>0</v>
      </c>
      <c r="BJ552">
        <v>4</v>
      </c>
      <c r="BK552" t="s">
        <v>3133</v>
      </c>
      <c r="BL552">
        <v>4</v>
      </c>
      <c r="BM552">
        <v>-1</v>
      </c>
      <c r="BN552" t="s">
        <v>1687</v>
      </c>
      <c r="BO552">
        <v>0</v>
      </c>
      <c r="BQ552">
        <v>1659</v>
      </c>
      <c r="BR552">
        <v>2200</v>
      </c>
      <c r="BS552">
        <v>10</v>
      </c>
    </row>
    <row r="553" spans="1:71" x14ac:dyDescent="0.25">
      <c r="A553">
        <v>920</v>
      </c>
      <c r="B553">
        <v>0</v>
      </c>
      <c r="C553">
        <v>0</v>
      </c>
      <c r="D553">
        <v>2</v>
      </c>
      <c r="E553">
        <v>24330</v>
      </c>
      <c r="F553">
        <v>14107</v>
      </c>
      <c r="G553">
        <v>2</v>
      </c>
      <c r="H553">
        <v>1</v>
      </c>
      <c r="I553">
        <v>0</v>
      </c>
      <c r="J553" t="s">
        <v>1685</v>
      </c>
      <c r="K553">
        <v>6.9697940000000003</v>
      </c>
      <c r="L553">
        <v>0.6</v>
      </c>
      <c r="M553">
        <v>19703</v>
      </c>
      <c r="N553" t="s">
        <v>3134</v>
      </c>
      <c r="O553">
        <v>0</v>
      </c>
      <c r="P553">
        <v>0</v>
      </c>
      <c r="Q553">
        <v>8192</v>
      </c>
      <c r="R553" t="s">
        <v>1687</v>
      </c>
      <c r="S553" t="b">
        <v>0</v>
      </c>
      <c r="T553">
        <v>0</v>
      </c>
      <c r="U553">
        <v>0</v>
      </c>
      <c r="V553" t="s">
        <v>1687</v>
      </c>
      <c r="W553" t="b">
        <v>0</v>
      </c>
      <c r="X553" t="s">
        <v>2980</v>
      </c>
      <c r="Y553">
        <v>13</v>
      </c>
      <c r="Z553" t="b">
        <v>0</v>
      </c>
      <c r="AA553" t="b">
        <v>0</v>
      </c>
      <c r="AB553" t="b">
        <v>0</v>
      </c>
      <c r="AC553">
        <v>25</v>
      </c>
      <c r="AD553" t="b">
        <v>0</v>
      </c>
      <c r="AE553">
        <v>23</v>
      </c>
      <c r="AF553">
        <v>1</v>
      </c>
      <c r="AG553">
        <v>12</v>
      </c>
      <c r="AH553" t="s">
        <v>3135</v>
      </c>
      <c r="AI553" t="s">
        <v>1685</v>
      </c>
      <c r="AJ553">
        <v>2</v>
      </c>
      <c r="AK553">
        <v>0</v>
      </c>
      <c r="AL553" t="s">
        <v>1690</v>
      </c>
      <c r="AM553">
        <v>-1</v>
      </c>
      <c r="AN553">
        <v>0</v>
      </c>
      <c r="AO553" t="s">
        <v>1687</v>
      </c>
      <c r="AP553">
        <v>0</v>
      </c>
      <c r="AQ553">
        <v>20</v>
      </c>
      <c r="AR553">
        <v>-1</v>
      </c>
      <c r="AS553" t="s">
        <v>1687</v>
      </c>
      <c r="AT553">
        <v>0</v>
      </c>
      <c r="AU553">
        <v>0</v>
      </c>
      <c r="AV553" t="s">
        <v>1690</v>
      </c>
      <c r="AW553" t="s">
        <v>1685</v>
      </c>
      <c r="AX553">
        <v>2821</v>
      </c>
      <c r="AY553">
        <v>0</v>
      </c>
      <c r="AZ553" t="s">
        <v>1687</v>
      </c>
      <c r="BA553">
        <v>0</v>
      </c>
      <c r="BB553">
        <v>0</v>
      </c>
      <c r="BD553" t="s">
        <v>1687</v>
      </c>
      <c r="BE553">
        <v>0</v>
      </c>
      <c r="BF553" t="s">
        <v>1691</v>
      </c>
      <c r="BG553">
        <v>8</v>
      </c>
      <c r="BH553" t="s">
        <v>1685</v>
      </c>
      <c r="BI553">
        <v>0</v>
      </c>
      <c r="BJ553">
        <v>1</v>
      </c>
      <c r="BK553" t="s">
        <v>2211</v>
      </c>
      <c r="BL553">
        <v>4</v>
      </c>
      <c r="BM553">
        <v>-1</v>
      </c>
      <c r="BN553" t="s">
        <v>1687</v>
      </c>
      <c r="BO553">
        <v>0</v>
      </c>
      <c r="BQ553">
        <v>1659</v>
      </c>
      <c r="BR553">
        <v>2500</v>
      </c>
      <c r="BS553">
        <v>6</v>
      </c>
    </row>
    <row r="554" spans="1:71" x14ac:dyDescent="0.25">
      <c r="A554">
        <v>15224</v>
      </c>
      <c r="B554">
        <v>0</v>
      </c>
      <c r="C554">
        <v>0</v>
      </c>
      <c r="D554">
        <v>2</v>
      </c>
      <c r="E554">
        <v>24330</v>
      </c>
      <c r="F554">
        <v>13479</v>
      </c>
      <c r="G554">
        <v>2</v>
      </c>
      <c r="H554">
        <v>1</v>
      </c>
      <c r="I554">
        <v>0</v>
      </c>
      <c r="J554" t="s">
        <v>1685</v>
      </c>
      <c r="K554">
        <v>6.9697940000000003</v>
      </c>
      <c r="L554">
        <v>0.6</v>
      </c>
      <c r="M554">
        <v>28318</v>
      </c>
      <c r="N554" t="s">
        <v>3136</v>
      </c>
      <c r="O554">
        <v>0</v>
      </c>
      <c r="P554">
        <v>0</v>
      </c>
      <c r="Q554">
        <v>8192</v>
      </c>
      <c r="R554" t="s">
        <v>1687</v>
      </c>
      <c r="S554" t="b">
        <v>0</v>
      </c>
      <c r="T554">
        <v>0</v>
      </c>
      <c r="U554">
        <v>0</v>
      </c>
      <c r="V554" t="s">
        <v>1687</v>
      </c>
      <c r="W554" t="b">
        <v>1</v>
      </c>
      <c r="X554" t="s">
        <v>3114</v>
      </c>
      <c r="Y554">
        <v>13</v>
      </c>
      <c r="Z554" t="b">
        <v>0</v>
      </c>
      <c r="AA554" t="b">
        <v>0</v>
      </c>
      <c r="AB554" t="b">
        <v>0</v>
      </c>
      <c r="AC554">
        <v>25</v>
      </c>
      <c r="AD554" t="b">
        <v>0</v>
      </c>
      <c r="AE554">
        <v>25</v>
      </c>
      <c r="AF554">
        <v>1</v>
      </c>
      <c r="AG554">
        <v>13</v>
      </c>
      <c r="AH554" t="s">
        <v>3137</v>
      </c>
      <c r="AI554" t="s">
        <v>1685</v>
      </c>
      <c r="AJ554">
        <v>2</v>
      </c>
      <c r="AK554">
        <v>0</v>
      </c>
      <c r="AL554" t="s">
        <v>1690</v>
      </c>
      <c r="AM554">
        <v>-1</v>
      </c>
      <c r="AN554">
        <v>0</v>
      </c>
      <c r="AO554" t="s">
        <v>1687</v>
      </c>
      <c r="AP554">
        <v>0</v>
      </c>
      <c r="AQ554">
        <v>20</v>
      </c>
      <c r="AR554">
        <v>-1</v>
      </c>
      <c r="AS554" t="s">
        <v>1687</v>
      </c>
      <c r="AT554">
        <v>0</v>
      </c>
      <c r="AU554">
        <v>0</v>
      </c>
      <c r="AV554" t="s">
        <v>1690</v>
      </c>
      <c r="AW554" t="s">
        <v>1685</v>
      </c>
      <c r="AX554">
        <v>2695</v>
      </c>
      <c r="AY554">
        <v>0</v>
      </c>
      <c r="AZ554" t="s">
        <v>1687</v>
      </c>
      <c r="BA554">
        <v>0</v>
      </c>
      <c r="BB554">
        <v>0</v>
      </c>
      <c r="BD554" t="s">
        <v>1687</v>
      </c>
      <c r="BE554">
        <v>0</v>
      </c>
      <c r="BF554" t="s">
        <v>1691</v>
      </c>
      <c r="BG554">
        <v>8</v>
      </c>
      <c r="BH554" t="s">
        <v>1685</v>
      </c>
      <c r="BI554">
        <v>0</v>
      </c>
      <c r="BJ554">
        <v>0</v>
      </c>
      <c r="BK554" t="s">
        <v>1685</v>
      </c>
      <c r="BL554">
        <v>4</v>
      </c>
      <c r="BM554">
        <v>-1</v>
      </c>
      <c r="BN554" t="s">
        <v>1687</v>
      </c>
      <c r="BO554">
        <v>0</v>
      </c>
      <c r="BQ554">
        <v>1659</v>
      </c>
      <c r="BR554">
        <v>2700</v>
      </c>
      <c r="BS554">
        <v>227</v>
      </c>
    </row>
    <row r="555" spans="1:71" x14ac:dyDescent="0.25">
      <c r="A555">
        <v>2256</v>
      </c>
      <c r="B555">
        <v>0</v>
      </c>
      <c r="C555">
        <v>0</v>
      </c>
      <c r="D555">
        <v>2</v>
      </c>
      <c r="E555">
        <v>24330</v>
      </c>
      <c r="F555">
        <v>14983</v>
      </c>
      <c r="G555">
        <v>2</v>
      </c>
      <c r="H555">
        <v>1</v>
      </c>
      <c r="I555">
        <v>0</v>
      </c>
      <c r="J555" t="s">
        <v>1685</v>
      </c>
      <c r="K555">
        <v>8.4881550000000008</v>
      </c>
      <c r="L555">
        <v>0.6</v>
      </c>
      <c r="M555">
        <v>5221</v>
      </c>
      <c r="N555" t="s">
        <v>3138</v>
      </c>
      <c r="O555">
        <v>0</v>
      </c>
      <c r="P555">
        <v>0</v>
      </c>
      <c r="Q555">
        <v>8192</v>
      </c>
      <c r="R555" t="s">
        <v>1687</v>
      </c>
      <c r="S555" t="b">
        <v>0</v>
      </c>
      <c r="T555">
        <v>0</v>
      </c>
      <c r="U555">
        <v>0</v>
      </c>
      <c r="V555" t="s">
        <v>1687</v>
      </c>
      <c r="W555" t="b">
        <v>0</v>
      </c>
      <c r="X555" t="s">
        <v>3062</v>
      </c>
      <c r="Y555">
        <v>13</v>
      </c>
      <c r="Z555" t="b">
        <v>0</v>
      </c>
      <c r="AA555" t="b">
        <v>0</v>
      </c>
      <c r="AB555" t="b">
        <v>0</v>
      </c>
      <c r="AC555">
        <v>24</v>
      </c>
      <c r="AD555" t="b">
        <v>0</v>
      </c>
      <c r="AE555">
        <v>29</v>
      </c>
      <c r="AF555">
        <v>1</v>
      </c>
      <c r="AG555">
        <v>15</v>
      </c>
      <c r="AH555" t="s">
        <v>3139</v>
      </c>
      <c r="AI555" t="s">
        <v>1685</v>
      </c>
      <c r="AJ555">
        <v>3</v>
      </c>
      <c r="AK555">
        <v>0</v>
      </c>
      <c r="AL555" t="s">
        <v>1690</v>
      </c>
      <c r="AM555">
        <v>-1</v>
      </c>
      <c r="AN555">
        <v>0</v>
      </c>
      <c r="AO555" t="s">
        <v>1687</v>
      </c>
      <c r="AP555">
        <v>0</v>
      </c>
      <c r="AQ555">
        <v>19</v>
      </c>
      <c r="AR555">
        <v>-1</v>
      </c>
      <c r="AS555" t="s">
        <v>1687</v>
      </c>
      <c r="AT555">
        <v>0</v>
      </c>
      <c r="AU555">
        <v>0</v>
      </c>
      <c r="AV555" t="s">
        <v>1690</v>
      </c>
      <c r="AW555" t="s">
        <v>1685</v>
      </c>
      <c r="AX555">
        <v>2996</v>
      </c>
      <c r="AY555">
        <v>0</v>
      </c>
      <c r="AZ555" t="s">
        <v>1687</v>
      </c>
      <c r="BA555">
        <v>0</v>
      </c>
      <c r="BB555">
        <v>0</v>
      </c>
      <c r="BD555" t="s">
        <v>1687</v>
      </c>
      <c r="BE555">
        <v>0</v>
      </c>
      <c r="BF555" t="s">
        <v>1691</v>
      </c>
      <c r="BG555">
        <v>8</v>
      </c>
      <c r="BH555" t="s">
        <v>3140</v>
      </c>
      <c r="BI555">
        <v>0</v>
      </c>
      <c r="BJ555">
        <v>0</v>
      </c>
      <c r="BK555" t="s">
        <v>1685</v>
      </c>
      <c r="BL555">
        <v>4</v>
      </c>
      <c r="BM555">
        <v>-1</v>
      </c>
      <c r="BN555" t="s">
        <v>1687</v>
      </c>
      <c r="BO555">
        <v>0</v>
      </c>
      <c r="BQ555">
        <v>1659</v>
      </c>
      <c r="BR555">
        <v>2600</v>
      </c>
      <c r="BS555">
        <v>51</v>
      </c>
    </row>
    <row r="556" spans="1:71" x14ac:dyDescent="0.25">
      <c r="A556">
        <v>15223</v>
      </c>
      <c r="B556">
        <v>0</v>
      </c>
      <c r="C556">
        <v>0</v>
      </c>
      <c r="D556">
        <v>2</v>
      </c>
      <c r="E556">
        <v>24330</v>
      </c>
      <c r="F556">
        <v>11885</v>
      </c>
      <c r="G556">
        <v>2</v>
      </c>
      <c r="H556">
        <v>1</v>
      </c>
      <c r="I556">
        <v>0</v>
      </c>
      <c r="J556" t="s">
        <v>1685</v>
      </c>
      <c r="K556">
        <v>6.647805</v>
      </c>
      <c r="L556">
        <v>0.6</v>
      </c>
      <c r="M556">
        <v>15726</v>
      </c>
      <c r="N556" t="s">
        <v>3141</v>
      </c>
      <c r="O556">
        <v>0</v>
      </c>
      <c r="P556">
        <v>0</v>
      </c>
      <c r="Q556">
        <v>8192</v>
      </c>
      <c r="R556" t="s">
        <v>1687</v>
      </c>
      <c r="S556" t="b">
        <v>0</v>
      </c>
      <c r="T556">
        <v>0</v>
      </c>
      <c r="U556">
        <v>0</v>
      </c>
      <c r="V556" t="s">
        <v>1687</v>
      </c>
      <c r="W556" t="b">
        <v>1</v>
      </c>
      <c r="X556" t="s">
        <v>3114</v>
      </c>
      <c r="Y556">
        <v>13</v>
      </c>
      <c r="Z556" t="b">
        <v>0</v>
      </c>
      <c r="AA556" t="b">
        <v>0</v>
      </c>
      <c r="AB556" t="b">
        <v>0</v>
      </c>
      <c r="AC556">
        <v>24</v>
      </c>
      <c r="AD556" t="b">
        <v>0</v>
      </c>
      <c r="AE556">
        <v>25</v>
      </c>
      <c r="AF556">
        <v>1</v>
      </c>
      <c r="AG556">
        <v>13</v>
      </c>
      <c r="AH556" t="s">
        <v>3142</v>
      </c>
      <c r="AI556" t="s">
        <v>1685</v>
      </c>
      <c r="AJ556">
        <v>2</v>
      </c>
      <c r="AK556">
        <v>0</v>
      </c>
      <c r="AL556" t="s">
        <v>1690</v>
      </c>
      <c r="AM556">
        <v>-1</v>
      </c>
      <c r="AN556">
        <v>0</v>
      </c>
      <c r="AO556" t="s">
        <v>1687</v>
      </c>
      <c r="AP556">
        <v>0</v>
      </c>
      <c r="AQ556">
        <v>19</v>
      </c>
      <c r="AR556">
        <v>-1</v>
      </c>
      <c r="AS556" t="s">
        <v>1687</v>
      </c>
      <c r="AT556">
        <v>0</v>
      </c>
      <c r="AU556">
        <v>0</v>
      </c>
      <c r="AV556" t="s">
        <v>1690</v>
      </c>
      <c r="AW556" t="s">
        <v>1685</v>
      </c>
      <c r="AX556">
        <v>2377</v>
      </c>
      <c r="AY556">
        <v>0</v>
      </c>
      <c r="AZ556" t="s">
        <v>1687</v>
      </c>
      <c r="BA556">
        <v>0</v>
      </c>
      <c r="BB556">
        <v>0</v>
      </c>
      <c r="BD556" t="s">
        <v>1687</v>
      </c>
      <c r="BE556">
        <v>0</v>
      </c>
      <c r="BF556" t="s">
        <v>1691</v>
      </c>
      <c r="BG556">
        <v>131080</v>
      </c>
      <c r="BH556" t="s">
        <v>1685</v>
      </c>
      <c r="BI556">
        <v>0</v>
      </c>
      <c r="BJ556">
        <v>0</v>
      </c>
      <c r="BK556" t="s">
        <v>1685</v>
      </c>
      <c r="BL556">
        <v>4</v>
      </c>
      <c r="BM556">
        <v>-1</v>
      </c>
      <c r="BN556" t="s">
        <v>1687</v>
      </c>
      <c r="BO556">
        <v>0</v>
      </c>
      <c r="BQ556">
        <v>1659</v>
      </c>
      <c r="BR556">
        <v>2800</v>
      </c>
      <c r="BS556">
        <v>220</v>
      </c>
    </row>
    <row r="557" spans="1:71" x14ac:dyDescent="0.25">
      <c r="A557">
        <v>789</v>
      </c>
      <c r="B557">
        <v>0</v>
      </c>
      <c r="C557">
        <v>0</v>
      </c>
      <c r="D557">
        <v>2</v>
      </c>
      <c r="E557">
        <v>24330</v>
      </c>
      <c r="F557">
        <v>9847</v>
      </c>
      <c r="G557">
        <v>2</v>
      </c>
      <c r="H557">
        <v>1</v>
      </c>
      <c r="I557">
        <v>0</v>
      </c>
      <c r="J557" t="s">
        <v>1685</v>
      </c>
      <c r="K557">
        <v>6.0212320000000004</v>
      </c>
      <c r="L557">
        <v>0.6</v>
      </c>
      <c r="M557">
        <v>19699</v>
      </c>
      <c r="N557" t="s">
        <v>3143</v>
      </c>
      <c r="O557">
        <v>0</v>
      </c>
      <c r="P557">
        <v>0</v>
      </c>
      <c r="Q557">
        <v>8192</v>
      </c>
      <c r="R557" t="s">
        <v>1687</v>
      </c>
      <c r="S557" t="b">
        <v>0</v>
      </c>
      <c r="T557">
        <v>0</v>
      </c>
      <c r="U557">
        <v>0</v>
      </c>
      <c r="V557" t="s">
        <v>1687</v>
      </c>
      <c r="W557" t="b">
        <v>1</v>
      </c>
      <c r="X557" t="s">
        <v>3114</v>
      </c>
      <c r="Y557">
        <v>13</v>
      </c>
      <c r="Z557" t="b">
        <v>0</v>
      </c>
      <c r="AA557" t="b">
        <v>0</v>
      </c>
      <c r="AB557" t="b">
        <v>0</v>
      </c>
      <c r="AC557">
        <v>22</v>
      </c>
      <c r="AD557" t="b">
        <v>0</v>
      </c>
      <c r="AE557">
        <v>19</v>
      </c>
      <c r="AF557">
        <v>1</v>
      </c>
      <c r="AG557">
        <v>9</v>
      </c>
      <c r="AH557" t="s">
        <v>3144</v>
      </c>
      <c r="AI557" t="s">
        <v>1685</v>
      </c>
      <c r="AJ557">
        <v>2</v>
      </c>
      <c r="AK557">
        <v>0</v>
      </c>
      <c r="AL557" t="s">
        <v>1690</v>
      </c>
      <c r="AM557">
        <v>-1</v>
      </c>
      <c r="AN557">
        <v>0</v>
      </c>
      <c r="AO557" t="s">
        <v>1687</v>
      </c>
      <c r="AP557">
        <v>0</v>
      </c>
      <c r="AQ557">
        <v>17</v>
      </c>
      <c r="AR557">
        <v>-1</v>
      </c>
      <c r="AS557" t="s">
        <v>1687</v>
      </c>
      <c r="AT557">
        <v>0</v>
      </c>
      <c r="AU557">
        <v>0</v>
      </c>
      <c r="AV557" t="s">
        <v>1690</v>
      </c>
      <c r="AW557" t="s">
        <v>1685</v>
      </c>
      <c r="AX557">
        <v>1969</v>
      </c>
      <c r="AY557">
        <v>0</v>
      </c>
      <c r="AZ557" t="s">
        <v>1687</v>
      </c>
      <c r="BA557">
        <v>0</v>
      </c>
      <c r="BB557">
        <v>0</v>
      </c>
      <c r="BD557" t="s">
        <v>1687</v>
      </c>
      <c r="BE557">
        <v>0</v>
      </c>
      <c r="BF557" t="s">
        <v>1691</v>
      </c>
      <c r="BG557">
        <v>40</v>
      </c>
      <c r="BH557" t="s">
        <v>1685</v>
      </c>
      <c r="BI557">
        <v>0</v>
      </c>
      <c r="BJ557">
        <v>0</v>
      </c>
      <c r="BK557" t="s">
        <v>1685</v>
      </c>
      <c r="BL557">
        <v>4</v>
      </c>
      <c r="BM557">
        <v>-1</v>
      </c>
      <c r="BN557" t="s">
        <v>1687</v>
      </c>
      <c r="BO557">
        <v>0</v>
      </c>
      <c r="BQ557">
        <v>1659</v>
      </c>
      <c r="BR557">
        <v>2300</v>
      </c>
      <c r="BS557">
        <v>242</v>
      </c>
    </row>
    <row r="558" spans="1:71" x14ac:dyDescent="0.25">
      <c r="A558">
        <v>1457</v>
      </c>
      <c r="B558">
        <v>0</v>
      </c>
      <c r="C558">
        <v>0</v>
      </c>
      <c r="D558">
        <v>2</v>
      </c>
      <c r="E558">
        <v>24330</v>
      </c>
      <c r="F558">
        <v>9251</v>
      </c>
      <c r="G558">
        <v>2</v>
      </c>
      <c r="H558">
        <v>1</v>
      </c>
      <c r="I558">
        <v>0</v>
      </c>
      <c r="J558" t="s">
        <v>1685</v>
      </c>
      <c r="K558">
        <v>6.0212320000000004</v>
      </c>
      <c r="L558">
        <v>0.6</v>
      </c>
      <c r="M558">
        <v>19683</v>
      </c>
      <c r="N558" t="s">
        <v>3145</v>
      </c>
      <c r="O558">
        <v>0</v>
      </c>
      <c r="P558">
        <v>0</v>
      </c>
      <c r="Q558">
        <v>8192</v>
      </c>
      <c r="R558" t="s">
        <v>1687</v>
      </c>
      <c r="S558" t="b">
        <v>0</v>
      </c>
      <c r="T558">
        <v>0</v>
      </c>
      <c r="U558">
        <v>0</v>
      </c>
      <c r="V558" t="s">
        <v>1687</v>
      </c>
      <c r="W558" t="b">
        <v>0</v>
      </c>
      <c r="X558" t="s">
        <v>3146</v>
      </c>
      <c r="Y558">
        <v>13</v>
      </c>
      <c r="Z558" t="b">
        <v>0</v>
      </c>
      <c r="AA558" t="b">
        <v>0</v>
      </c>
      <c r="AB558" t="b">
        <v>0</v>
      </c>
      <c r="AC558">
        <v>22</v>
      </c>
      <c r="AD558" t="b">
        <v>0</v>
      </c>
      <c r="AE558">
        <v>18</v>
      </c>
      <c r="AF558">
        <v>1</v>
      </c>
      <c r="AG558">
        <v>9</v>
      </c>
      <c r="AH558" t="s">
        <v>3147</v>
      </c>
      <c r="AI558" t="s">
        <v>1685</v>
      </c>
      <c r="AJ558">
        <v>2</v>
      </c>
      <c r="AK558">
        <v>0</v>
      </c>
      <c r="AL558" t="s">
        <v>1690</v>
      </c>
      <c r="AM558">
        <v>-1</v>
      </c>
      <c r="AN558">
        <v>0</v>
      </c>
      <c r="AO558" t="s">
        <v>1687</v>
      </c>
      <c r="AP558">
        <v>0</v>
      </c>
      <c r="AQ558">
        <v>17</v>
      </c>
      <c r="AR558">
        <v>-1</v>
      </c>
      <c r="AS558" t="s">
        <v>1687</v>
      </c>
      <c r="AT558">
        <v>0</v>
      </c>
      <c r="AU558">
        <v>0</v>
      </c>
      <c r="AV558" t="s">
        <v>1690</v>
      </c>
      <c r="AW558" t="s">
        <v>1685</v>
      </c>
      <c r="AX558">
        <v>1850</v>
      </c>
      <c r="AY558">
        <v>0</v>
      </c>
      <c r="AZ558" t="s">
        <v>1687</v>
      </c>
      <c r="BA558">
        <v>0</v>
      </c>
      <c r="BB558">
        <v>0</v>
      </c>
      <c r="BD558" t="s">
        <v>1687</v>
      </c>
      <c r="BE558">
        <v>0</v>
      </c>
      <c r="BF558" t="s">
        <v>1691</v>
      </c>
      <c r="BG558">
        <v>8</v>
      </c>
      <c r="BH558" t="s">
        <v>1685</v>
      </c>
      <c r="BI558">
        <v>0</v>
      </c>
      <c r="BJ558">
        <v>0</v>
      </c>
      <c r="BK558" t="s">
        <v>3148</v>
      </c>
      <c r="BL558">
        <v>4</v>
      </c>
      <c r="BM558">
        <v>-1</v>
      </c>
      <c r="BN558" t="s">
        <v>1687</v>
      </c>
      <c r="BO558">
        <v>0</v>
      </c>
      <c r="BQ558">
        <v>1659</v>
      </c>
      <c r="BR558">
        <v>2200</v>
      </c>
      <c r="BS558">
        <v>3</v>
      </c>
    </row>
    <row r="559" spans="1:71" x14ac:dyDescent="0.25">
      <c r="A559">
        <v>1938</v>
      </c>
      <c r="B559">
        <v>0</v>
      </c>
      <c r="C559">
        <v>0</v>
      </c>
      <c r="D559">
        <v>2</v>
      </c>
      <c r="E559">
        <v>24330</v>
      </c>
      <c r="F559">
        <v>9810</v>
      </c>
      <c r="G559">
        <v>2</v>
      </c>
      <c r="H559">
        <v>1</v>
      </c>
      <c r="I559">
        <v>0</v>
      </c>
      <c r="J559" t="s">
        <v>1685</v>
      </c>
      <c r="K559">
        <v>6.0212320000000004</v>
      </c>
      <c r="L559">
        <v>0.6</v>
      </c>
      <c r="M559">
        <v>8565</v>
      </c>
      <c r="O559">
        <v>0</v>
      </c>
      <c r="P559">
        <v>0</v>
      </c>
      <c r="Q559">
        <v>8192</v>
      </c>
      <c r="R559" t="s">
        <v>1687</v>
      </c>
      <c r="S559" t="b">
        <v>0</v>
      </c>
      <c r="T559">
        <v>0</v>
      </c>
      <c r="U559">
        <v>0</v>
      </c>
      <c r="V559" t="s">
        <v>1687</v>
      </c>
      <c r="W559" t="b">
        <v>0</v>
      </c>
      <c r="X559" t="s">
        <v>3149</v>
      </c>
      <c r="Y559">
        <v>13</v>
      </c>
      <c r="Z559" t="b">
        <v>0</v>
      </c>
      <c r="AA559" t="b">
        <v>0</v>
      </c>
      <c r="AB559" t="b">
        <v>0</v>
      </c>
      <c r="AC559">
        <v>22</v>
      </c>
      <c r="AD559" t="b">
        <v>0</v>
      </c>
      <c r="AE559">
        <v>15</v>
      </c>
      <c r="AF559">
        <v>1</v>
      </c>
      <c r="AG559">
        <v>7</v>
      </c>
      <c r="AH559" t="s">
        <v>3150</v>
      </c>
      <c r="AI559" t="s">
        <v>1685</v>
      </c>
      <c r="AJ559">
        <v>2</v>
      </c>
      <c r="AK559">
        <v>0</v>
      </c>
      <c r="AL559" t="s">
        <v>1690</v>
      </c>
      <c r="AM559">
        <v>-1</v>
      </c>
      <c r="AN559">
        <v>0</v>
      </c>
      <c r="AO559" t="s">
        <v>1687</v>
      </c>
      <c r="AP559">
        <v>0</v>
      </c>
      <c r="AQ559">
        <v>17</v>
      </c>
      <c r="AR559">
        <v>-1</v>
      </c>
      <c r="AS559" t="s">
        <v>1687</v>
      </c>
      <c r="AT559">
        <v>0</v>
      </c>
      <c r="AU559">
        <v>0</v>
      </c>
      <c r="AV559" t="s">
        <v>1690</v>
      </c>
      <c r="AW559" t="s">
        <v>1685</v>
      </c>
      <c r="AX559">
        <v>1962</v>
      </c>
      <c r="AY559">
        <v>0</v>
      </c>
      <c r="AZ559" t="s">
        <v>1687</v>
      </c>
      <c r="BA559">
        <v>0</v>
      </c>
      <c r="BB559">
        <v>0</v>
      </c>
      <c r="BD559" t="s">
        <v>1687</v>
      </c>
      <c r="BE559">
        <v>0</v>
      </c>
      <c r="BF559" t="s">
        <v>1691</v>
      </c>
      <c r="BG559">
        <v>0</v>
      </c>
      <c r="BH559" t="s">
        <v>1685</v>
      </c>
      <c r="BI559">
        <v>0</v>
      </c>
      <c r="BJ559">
        <v>0</v>
      </c>
      <c r="BK559" t="s">
        <v>3148</v>
      </c>
      <c r="BL559">
        <v>4</v>
      </c>
      <c r="BM559">
        <v>-1</v>
      </c>
      <c r="BN559" t="s">
        <v>1687</v>
      </c>
      <c r="BO559">
        <v>0</v>
      </c>
      <c r="BQ559">
        <v>1659</v>
      </c>
      <c r="BR559">
        <v>1800</v>
      </c>
      <c r="BS559">
        <v>0</v>
      </c>
    </row>
    <row r="560" spans="1:71" x14ac:dyDescent="0.25">
      <c r="A560">
        <v>4439</v>
      </c>
      <c r="B560">
        <v>0</v>
      </c>
      <c r="C560">
        <v>0</v>
      </c>
      <c r="D560">
        <v>2</v>
      </c>
      <c r="E560">
        <v>24330</v>
      </c>
      <c r="F560">
        <v>8943</v>
      </c>
      <c r="G560">
        <v>2</v>
      </c>
      <c r="H560">
        <v>1</v>
      </c>
      <c r="I560">
        <v>0</v>
      </c>
      <c r="J560" t="s">
        <v>1685</v>
      </c>
      <c r="K560">
        <v>6.0212320000000004</v>
      </c>
      <c r="L560">
        <v>0.6</v>
      </c>
      <c r="M560">
        <v>6795</v>
      </c>
      <c r="O560">
        <v>0</v>
      </c>
      <c r="P560">
        <v>0</v>
      </c>
      <c r="Q560">
        <v>8192</v>
      </c>
      <c r="R560" t="s">
        <v>1687</v>
      </c>
      <c r="S560" t="b">
        <v>0</v>
      </c>
      <c r="T560">
        <v>0</v>
      </c>
      <c r="U560">
        <v>0</v>
      </c>
      <c r="V560" t="s">
        <v>1687</v>
      </c>
      <c r="W560" t="b">
        <v>0</v>
      </c>
      <c r="X560" t="s">
        <v>2547</v>
      </c>
      <c r="Y560">
        <v>13</v>
      </c>
      <c r="Z560" t="b">
        <v>0</v>
      </c>
      <c r="AA560" t="b">
        <v>0</v>
      </c>
      <c r="AB560" t="b">
        <v>0</v>
      </c>
      <c r="AC560">
        <v>22</v>
      </c>
      <c r="AD560" t="b">
        <v>0</v>
      </c>
      <c r="AE560">
        <v>18</v>
      </c>
      <c r="AF560">
        <v>1</v>
      </c>
      <c r="AG560">
        <v>9</v>
      </c>
      <c r="AH560" t="s">
        <v>3151</v>
      </c>
      <c r="AI560" t="s">
        <v>1685</v>
      </c>
      <c r="AJ560">
        <v>2</v>
      </c>
      <c r="AK560">
        <v>0</v>
      </c>
      <c r="AL560" t="s">
        <v>1690</v>
      </c>
      <c r="AM560">
        <v>-1</v>
      </c>
      <c r="AN560">
        <v>0</v>
      </c>
      <c r="AO560" t="s">
        <v>1687</v>
      </c>
      <c r="AP560">
        <v>0</v>
      </c>
      <c r="AQ560">
        <v>17</v>
      </c>
      <c r="AR560">
        <v>-1</v>
      </c>
      <c r="AS560" t="s">
        <v>1687</v>
      </c>
      <c r="AT560">
        <v>0</v>
      </c>
      <c r="AU560">
        <v>0</v>
      </c>
      <c r="AV560" t="s">
        <v>1690</v>
      </c>
      <c r="AW560" t="s">
        <v>1685</v>
      </c>
      <c r="AX560">
        <v>1788</v>
      </c>
      <c r="AY560">
        <v>0</v>
      </c>
      <c r="AZ560" t="s">
        <v>1687</v>
      </c>
      <c r="BA560">
        <v>0</v>
      </c>
      <c r="BB560">
        <v>0</v>
      </c>
      <c r="BD560" t="s">
        <v>1687</v>
      </c>
      <c r="BE560">
        <v>0</v>
      </c>
      <c r="BF560" t="s">
        <v>1691</v>
      </c>
      <c r="BG560">
        <v>0</v>
      </c>
      <c r="BH560" t="s">
        <v>1685</v>
      </c>
      <c r="BI560">
        <v>0</v>
      </c>
      <c r="BJ560">
        <v>2</v>
      </c>
      <c r="BK560" t="s">
        <v>3152</v>
      </c>
      <c r="BL560">
        <v>4</v>
      </c>
      <c r="BM560">
        <v>-1</v>
      </c>
      <c r="BN560" t="s">
        <v>1687</v>
      </c>
      <c r="BO560">
        <v>0</v>
      </c>
      <c r="BQ560">
        <v>1659</v>
      </c>
      <c r="BR560">
        <v>2200</v>
      </c>
      <c r="BS560">
        <v>0</v>
      </c>
    </row>
    <row r="561" spans="1:71" x14ac:dyDescent="0.25">
      <c r="A561">
        <v>1483</v>
      </c>
      <c r="B561">
        <v>0</v>
      </c>
      <c r="C561">
        <v>0</v>
      </c>
      <c r="D561">
        <v>2</v>
      </c>
      <c r="E561">
        <v>24330</v>
      </c>
      <c r="F561">
        <v>10128</v>
      </c>
      <c r="G561">
        <v>2</v>
      </c>
      <c r="H561">
        <v>1</v>
      </c>
      <c r="I561">
        <v>0</v>
      </c>
      <c r="J561" t="s">
        <v>1685</v>
      </c>
      <c r="K561">
        <v>7.5901209999999999</v>
      </c>
      <c r="L561">
        <v>0.6</v>
      </c>
      <c r="M561">
        <v>9117</v>
      </c>
      <c r="N561" t="s">
        <v>3153</v>
      </c>
      <c r="O561">
        <v>0</v>
      </c>
      <c r="P561">
        <v>0</v>
      </c>
      <c r="Q561">
        <v>8192</v>
      </c>
      <c r="R561" t="s">
        <v>1687</v>
      </c>
      <c r="S561" t="b">
        <v>0</v>
      </c>
      <c r="T561">
        <v>0</v>
      </c>
      <c r="U561">
        <v>0</v>
      </c>
      <c r="V561" t="s">
        <v>1687</v>
      </c>
      <c r="W561" t="b">
        <v>0</v>
      </c>
      <c r="X561" t="s">
        <v>3114</v>
      </c>
      <c r="Y561">
        <v>13</v>
      </c>
      <c r="Z561" t="b">
        <v>0</v>
      </c>
      <c r="AA561" t="b">
        <v>0</v>
      </c>
      <c r="AB561" t="b">
        <v>0</v>
      </c>
      <c r="AC561">
        <v>21</v>
      </c>
      <c r="AD561" t="b">
        <v>0</v>
      </c>
      <c r="AE561">
        <v>26</v>
      </c>
      <c r="AF561">
        <v>1</v>
      </c>
      <c r="AG561">
        <v>13</v>
      </c>
      <c r="AH561" t="s">
        <v>3154</v>
      </c>
      <c r="AI561" t="s">
        <v>1685</v>
      </c>
      <c r="AJ561">
        <v>3</v>
      </c>
      <c r="AK561">
        <v>0</v>
      </c>
      <c r="AL561" t="s">
        <v>1690</v>
      </c>
      <c r="AM561">
        <v>-1</v>
      </c>
      <c r="AN561">
        <v>0</v>
      </c>
      <c r="AO561" t="s">
        <v>1687</v>
      </c>
      <c r="AP561">
        <v>0</v>
      </c>
      <c r="AQ561">
        <v>16</v>
      </c>
      <c r="AR561">
        <v>-1</v>
      </c>
      <c r="AS561" t="s">
        <v>1687</v>
      </c>
      <c r="AT561">
        <v>0</v>
      </c>
      <c r="AU561">
        <v>0</v>
      </c>
      <c r="AV561" t="s">
        <v>1690</v>
      </c>
      <c r="AW561" t="s">
        <v>1685</v>
      </c>
      <c r="AX561">
        <v>2025</v>
      </c>
      <c r="AY561">
        <v>0</v>
      </c>
      <c r="AZ561" t="s">
        <v>1687</v>
      </c>
      <c r="BA561">
        <v>0</v>
      </c>
      <c r="BB561">
        <v>0</v>
      </c>
      <c r="BD561" t="s">
        <v>1687</v>
      </c>
      <c r="BE561">
        <v>0</v>
      </c>
      <c r="BF561" t="s">
        <v>1691</v>
      </c>
      <c r="BG561">
        <v>8</v>
      </c>
      <c r="BH561" t="s">
        <v>1685</v>
      </c>
      <c r="BI561">
        <v>0</v>
      </c>
      <c r="BJ561">
        <v>2</v>
      </c>
      <c r="BK561" t="s">
        <v>3155</v>
      </c>
      <c r="BL561">
        <v>4</v>
      </c>
      <c r="BM561">
        <v>-1</v>
      </c>
      <c r="BN561" t="s">
        <v>1687</v>
      </c>
      <c r="BO561">
        <v>0</v>
      </c>
      <c r="BQ561">
        <v>1659</v>
      </c>
      <c r="BR561">
        <v>2600</v>
      </c>
      <c r="BS561">
        <v>21</v>
      </c>
    </row>
    <row r="562" spans="1:71" x14ac:dyDescent="0.25">
      <c r="A562">
        <v>1296</v>
      </c>
      <c r="B562">
        <v>0</v>
      </c>
      <c r="C562">
        <v>0</v>
      </c>
      <c r="D562">
        <v>2</v>
      </c>
      <c r="E562">
        <v>24330</v>
      </c>
      <c r="F562">
        <v>8408</v>
      </c>
      <c r="G562">
        <v>2</v>
      </c>
      <c r="H562">
        <v>1</v>
      </c>
      <c r="I562">
        <v>0</v>
      </c>
      <c r="J562" t="s">
        <v>1685</v>
      </c>
      <c r="K562">
        <v>5.764462</v>
      </c>
      <c r="L562">
        <v>0.6</v>
      </c>
      <c r="M562">
        <v>4770</v>
      </c>
      <c r="N562" t="s">
        <v>3156</v>
      </c>
      <c r="O562">
        <v>0</v>
      </c>
      <c r="P562">
        <v>0</v>
      </c>
      <c r="Q562">
        <v>8192</v>
      </c>
      <c r="R562" t="s">
        <v>1687</v>
      </c>
      <c r="S562" t="b">
        <v>0</v>
      </c>
      <c r="T562">
        <v>0</v>
      </c>
      <c r="U562">
        <v>0</v>
      </c>
      <c r="V562" t="s">
        <v>1687</v>
      </c>
      <c r="W562" t="b">
        <v>0</v>
      </c>
      <c r="X562" t="s">
        <v>3157</v>
      </c>
      <c r="Y562">
        <v>13</v>
      </c>
      <c r="Z562" t="b">
        <v>0</v>
      </c>
      <c r="AA562" t="b">
        <v>0</v>
      </c>
      <c r="AB562" t="b">
        <v>0</v>
      </c>
      <c r="AC562">
        <v>21</v>
      </c>
      <c r="AD562" t="b">
        <v>0</v>
      </c>
      <c r="AE562">
        <v>19</v>
      </c>
      <c r="AF562">
        <v>1</v>
      </c>
      <c r="AG562">
        <v>10</v>
      </c>
      <c r="AH562" t="s">
        <v>3158</v>
      </c>
      <c r="AI562" t="s">
        <v>1685</v>
      </c>
      <c r="AJ562">
        <v>2</v>
      </c>
      <c r="AK562">
        <v>0</v>
      </c>
      <c r="AL562" t="s">
        <v>1690</v>
      </c>
      <c r="AM562">
        <v>-1</v>
      </c>
      <c r="AN562">
        <v>0</v>
      </c>
      <c r="AO562" t="s">
        <v>1687</v>
      </c>
      <c r="AP562">
        <v>0</v>
      </c>
      <c r="AQ562">
        <v>16</v>
      </c>
      <c r="AR562">
        <v>-1</v>
      </c>
      <c r="AS562" t="s">
        <v>1687</v>
      </c>
      <c r="AT562">
        <v>0</v>
      </c>
      <c r="AU562">
        <v>0</v>
      </c>
      <c r="AV562" t="s">
        <v>1690</v>
      </c>
      <c r="AW562" t="s">
        <v>1685</v>
      </c>
      <c r="AX562">
        <v>1681</v>
      </c>
      <c r="AY562">
        <v>0</v>
      </c>
      <c r="AZ562" t="s">
        <v>1687</v>
      </c>
      <c r="BA562">
        <v>0</v>
      </c>
      <c r="BB562">
        <v>0</v>
      </c>
      <c r="BD562" t="s">
        <v>1687</v>
      </c>
      <c r="BE562">
        <v>0</v>
      </c>
      <c r="BF562" t="s">
        <v>1691</v>
      </c>
      <c r="BG562">
        <v>8</v>
      </c>
      <c r="BH562" t="s">
        <v>1685</v>
      </c>
      <c r="BI562">
        <v>0</v>
      </c>
      <c r="BJ562">
        <v>2</v>
      </c>
      <c r="BK562" t="s">
        <v>2681</v>
      </c>
      <c r="BL562">
        <v>4</v>
      </c>
      <c r="BM562">
        <v>-1</v>
      </c>
      <c r="BN562" t="s">
        <v>1687</v>
      </c>
      <c r="BO562">
        <v>0</v>
      </c>
      <c r="BQ562">
        <v>1659</v>
      </c>
      <c r="BR562">
        <v>2500</v>
      </c>
      <c r="BS562">
        <v>3</v>
      </c>
    </row>
    <row r="563" spans="1:71" x14ac:dyDescent="0.25">
      <c r="A563">
        <v>1926</v>
      </c>
      <c r="B563">
        <v>0</v>
      </c>
      <c r="C563">
        <v>0</v>
      </c>
      <c r="D563">
        <v>2</v>
      </c>
      <c r="E563">
        <v>24330</v>
      </c>
      <c r="F563">
        <v>8300</v>
      </c>
      <c r="G563">
        <v>2</v>
      </c>
      <c r="H563">
        <v>1</v>
      </c>
      <c r="I563">
        <v>0</v>
      </c>
      <c r="J563" t="s">
        <v>1685</v>
      </c>
      <c r="K563">
        <v>7.2631300000000003</v>
      </c>
      <c r="L563">
        <v>0.6</v>
      </c>
      <c r="M563">
        <v>5218</v>
      </c>
      <c r="N563" t="s">
        <v>3159</v>
      </c>
      <c r="O563">
        <v>0</v>
      </c>
      <c r="P563">
        <v>0</v>
      </c>
      <c r="Q563">
        <v>8192</v>
      </c>
      <c r="R563" t="s">
        <v>1687</v>
      </c>
      <c r="S563" t="b">
        <v>0</v>
      </c>
      <c r="T563">
        <v>0</v>
      </c>
      <c r="U563">
        <v>0</v>
      </c>
      <c r="V563" t="s">
        <v>1687</v>
      </c>
      <c r="W563" t="b">
        <v>0</v>
      </c>
      <c r="X563" t="s">
        <v>3157</v>
      </c>
      <c r="Y563">
        <v>13</v>
      </c>
      <c r="Z563" t="b">
        <v>0</v>
      </c>
      <c r="AA563" t="b">
        <v>0</v>
      </c>
      <c r="AB563" t="b">
        <v>0</v>
      </c>
      <c r="AC563">
        <v>20</v>
      </c>
      <c r="AD563" t="b">
        <v>0</v>
      </c>
      <c r="AE563">
        <v>25</v>
      </c>
      <c r="AF563">
        <v>1</v>
      </c>
      <c r="AG563">
        <v>13</v>
      </c>
      <c r="AH563" t="s">
        <v>3160</v>
      </c>
      <c r="AI563" t="s">
        <v>1685</v>
      </c>
      <c r="AJ563">
        <v>3</v>
      </c>
      <c r="AK563">
        <v>0</v>
      </c>
      <c r="AL563" t="s">
        <v>1690</v>
      </c>
      <c r="AM563">
        <v>-1</v>
      </c>
      <c r="AN563">
        <v>0</v>
      </c>
      <c r="AO563" t="s">
        <v>1687</v>
      </c>
      <c r="AP563">
        <v>0</v>
      </c>
      <c r="AQ563">
        <v>15</v>
      </c>
      <c r="AR563">
        <v>-1</v>
      </c>
      <c r="AS563" t="s">
        <v>1687</v>
      </c>
      <c r="AT563">
        <v>0</v>
      </c>
      <c r="AU563">
        <v>0</v>
      </c>
      <c r="AV563" t="s">
        <v>1690</v>
      </c>
      <c r="AW563" t="s">
        <v>1685</v>
      </c>
      <c r="AX563">
        <v>1660</v>
      </c>
      <c r="AY563">
        <v>0</v>
      </c>
      <c r="AZ563" t="s">
        <v>1687</v>
      </c>
      <c r="BA563">
        <v>0</v>
      </c>
      <c r="BB563">
        <v>0</v>
      </c>
      <c r="BD563" t="s">
        <v>1687</v>
      </c>
      <c r="BE563">
        <v>0</v>
      </c>
      <c r="BF563" t="s">
        <v>1691</v>
      </c>
      <c r="BG563">
        <v>8</v>
      </c>
      <c r="BH563" t="s">
        <v>1685</v>
      </c>
      <c r="BI563">
        <v>0</v>
      </c>
      <c r="BJ563">
        <v>2</v>
      </c>
      <c r="BK563" t="s">
        <v>3161</v>
      </c>
      <c r="BL563">
        <v>4</v>
      </c>
      <c r="BM563">
        <v>-1</v>
      </c>
      <c r="BN563" t="s">
        <v>1687</v>
      </c>
      <c r="BO563">
        <v>0</v>
      </c>
      <c r="BQ563">
        <v>1659</v>
      </c>
      <c r="BR563">
        <v>2600</v>
      </c>
      <c r="BS563">
        <v>4</v>
      </c>
    </row>
    <row r="564" spans="1:71" x14ac:dyDescent="0.25">
      <c r="A564">
        <v>1440</v>
      </c>
      <c r="B564">
        <v>0</v>
      </c>
      <c r="C564">
        <v>0</v>
      </c>
      <c r="D564">
        <v>2</v>
      </c>
      <c r="E564">
        <v>24330</v>
      </c>
      <c r="F564">
        <v>6152</v>
      </c>
      <c r="G564">
        <v>2</v>
      </c>
      <c r="H564">
        <v>1</v>
      </c>
      <c r="I564">
        <v>0</v>
      </c>
      <c r="J564" t="s">
        <v>1685</v>
      </c>
      <c r="K564">
        <v>5.2509220000000001</v>
      </c>
      <c r="L564">
        <v>0.6</v>
      </c>
      <c r="M564">
        <v>8570</v>
      </c>
      <c r="N564" t="s">
        <v>3162</v>
      </c>
      <c r="O564">
        <v>0</v>
      </c>
      <c r="P564">
        <v>0</v>
      </c>
      <c r="Q564">
        <v>8192</v>
      </c>
      <c r="R564" t="s">
        <v>1687</v>
      </c>
      <c r="S564" t="b">
        <v>0</v>
      </c>
      <c r="T564">
        <v>0</v>
      </c>
      <c r="U564">
        <v>0</v>
      </c>
      <c r="V564" t="s">
        <v>1687</v>
      </c>
      <c r="W564" t="b">
        <v>0</v>
      </c>
      <c r="X564" t="s">
        <v>3051</v>
      </c>
      <c r="Y564">
        <v>13</v>
      </c>
      <c r="Z564" t="b">
        <v>0</v>
      </c>
      <c r="AA564" t="b">
        <v>0</v>
      </c>
      <c r="AB564" t="b">
        <v>0</v>
      </c>
      <c r="AC564">
        <v>19</v>
      </c>
      <c r="AD564" t="b">
        <v>0</v>
      </c>
      <c r="AE564">
        <v>19</v>
      </c>
      <c r="AF564">
        <v>1</v>
      </c>
      <c r="AG564">
        <v>9</v>
      </c>
      <c r="AH564" t="s">
        <v>3163</v>
      </c>
      <c r="AI564" t="s">
        <v>1685</v>
      </c>
      <c r="AJ564">
        <v>2</v>
      </c>
      <c r="AK564">
        <v>0</v>
      </c>
      <c r="AL564" t="s">
        <v>1690</v>
      </c>
      <c r="AM564">
        <v>-1</v>
      </c>
      <c r="AN564">
        <v>0</v>
      </c>
      <c r="AO564" t="s">
        <v>1687</v>
      </c>
      <c r="AP564">
        <v>0</v>
      </c>
      <c r="AQ564">
        <v>14</v>
      </c>
      <c r="AR564">
        <v>-1</v>
      </c>
      <c r="AS564" t="s">
        <v>1687</v>
      </c>
      <c r="AT564">
        <v>0</v>
      </c>
      <c r="AU564">
        <v>0</v>
      </c>
      <c r="AV564" t="s">
        <v>1690</v>
      </c>
      <c r="AW564" t="s">
        <v>1685</v>
      </c>
      <c r="AX564">
        <v>1230</v>
      </c>
      <c r="AY564">
        <v>0</v>
      </c>
      <c r="AZ564" t="s">
        <v>1687</v>
      </c>
      <c r="BA564">
        <v>0</v>
      </c>
      <c r="BB564">
        <v>0</v>
      </c>
      <c r="BD564" t="s">
        <v>1687</v>
      </c>
      <c r="BE564">
        <v>0</v>
      </c>
      <c r="BF564" t="s">
        <v>1691</v>
      </c>
      <c r="BG564">
        <v>8</v>
      </c>
      <c r="BH564" t="s">
        <v>1685</v>
      </c>
      <c r="BI564">
        <v>0</v>
      </c>
      <c r="BJ564">
        <v>2</v>
      </c>
      <c r="BK564" t="s">
        <v>3164</v>
      </c>
      <c r="BL564">
        <v>4</v>
      </c>
      <c r="BM564">
        <v>-1</v>
      </c>
      <c r="BN564" t="s">
        <v>1687</v>
      </c>
      <c r="BO564">
        <v>0</v>
      </c>
      <c r="BQ564">
        <v>1659</v>
      </c>
      <c r="BR564">
        <v>2700</v>
      </c>
      <c r="BS564">
        <v>7</v>
      </c>
    </row>
    <row r="565" spans="1:71" x14ac:dyDescent="0.25">
      <c r="A565">
        <v>15222</v>
      </c>
      <c r="B565">
        <v>0</v>
      </c>
      <c r="C565">
        <v>0</v>
      </c>
      <c r="D565">
        <v>2</v>
      </c>
      <c r="E565">
        <v>24330</v>
      </c>
      <c r="F565">
        <v>6096</v>
      </c>
      <c r="G565">
        <v>2</v>
      </c>
      <c r="H565">
        <v>1</v>
      </c>
      <c r="I565">
        <v>0</v>
      </c>
      <c r="J565" t="s">
        <v>1685</v>
      </c>
      <c r="K565">
        <v>5.2509220000000001</v>
      </c>
      <c r="L565">
        <v>0.6</v>
      </c>
      <c r="M565">
        <v>2038</v>
      </c>
      <c r="N565" t="s">
        <v>3165</v>
      </c>
      <c r="O565">
        <v>0</v>
      </c>
      <c r="P565">
        <v>0</v>
      </c>
      <c r="Q565">
        <v>8192</v>
      </c>
      <c r="R565" t="s">
        <v>1687</v>
      </c>
      <c r="S565" t="b">
        <v>0</v>
      </c>
      <c r="T565">
        <v>0</v>
      </c>
      <c r="U565">
        <v>0</v>
      </c>
      <c r="V565" t="s">
        <v>1687</v>
      </c>
      <c r="W565" t="b">
        <v>1</v>
      </c>
      <c r="X565" t="s">
        <v>3114</v>
      </c>
      <c r="Y565">
        <v>13</v>
      </c>
      <c r="Z565" t="b">
        <v>0</v>
      </c>
      <c r="AA565" t="b">
        <v>0</v>
      </c>
      <c r="AB565" t="b">
        <v>0</v>
      </c>
      <c r="AC565">
        <v>19</v>
      </c>
      <c r="AD565" t="b">
        <v>0</v>
      </c>
      <c r="AE565">
        <v>16</v>
      </c>
      <c r="AF565">
        <v>1</v>
      </c>
      <c r="AG565">
        <v>8</v>
      </c>
      <c r="AH565" t="s">
        <v>3166</v>
      </c>
      <c r="AI565" t="s">
        <v>1685</v>
      </c>
      <c r="AJ565">
        <v>2</v>
      </c>
      <c r="AK565">
        <v>0</v>
      </c>
      <c r="AL565" t="s">
        <v>1690</v>
      </c>
      <c r="AM565">
        <v>-1</v>
      </c>
      <c r="AN565">
        <v>0</v>
      </c>
      <c r="AO565" t="s">
        <v>1687</v>
      </c>
      <c r="AP565">
        <v>0</v>
      </c>
      <c r="AQ565">
        <v>14</v>
      </c>
      <c r="AR565">
        <v>-1</v>
      </c>
      <c r="AS565" t="s">
        <v>1687</v>
      </c>
      <c r="AT565">
        <v>0</v>
      </c>
      <c r="AU565">
        <v>0</v>
      </c>
      <c r="AV565" t="s">
        <v>1690</v>
      </c>
      <c r="AW565" t="s">
        <v>1685</v>
      </c>
      <c r="AX565">
        <v>1219</v>
      </c>
      <c r="AY565">
        <v>0</v>
      </c>
      <c r="AZ565" t="s">
        <v>1687</v>
      </c>
      <c r="BA565">
        <v>0</v>
      </c>
      <c r="BB565">
        <v>0</v>
      </c>
      <c r="BD565" t="s">
        <v>1687</v>
      </c>
      <c r="BE565">
        <v>0</v>
      </c>
      <c r="BF565" t="s">
        <v>1691</v>
      </c>
      <c r="BG565">
        <v>40</v>
      </c>
      <c r="BH565" t="s">
        <v>1685</v>
      </c>
      <c r="BI565">
        <v>0</v>
      </c>
      <c r="BJ565">
        <v>0</v>
      </c>
      <c r="BK565" t="s">
        <v>1685</v>
      </c>
      <c r="BL565">
        <v>4</v>
      </c>
      <c r="BM565">
        <v>-1</v>
      </c>
      <c r="BN565" t="s">
        <v>1687</v>
      </c>
      <c r="BO565">
        <v>0</v>
      </c>
      <c r="BQ565">
        <v>1659</v>
      </c>
      <c r="BR565">
        <v>2300</v>
      </c>
      <c r="BS565">
        <v>265</v>
      </c>
    </row>
    <row r="566" spans="1:71" x14ac:dyDescent="0.25">
      <c r="A566">
        <v>2821</v>
      </c>
      <c r="B566">
        <v>0</v>
      </c>
      <c r="C566">
        <v>0</v>
      </c>
      <c r="D566">
        <v>2</v>
      </c>
      <c r="E566">
        <v>24330</v>
      </c>
      <c r="F566">
        <v>5590</v>
      </c>
      <c r="G566">
        <v>2</v>
      </c>
      <c r="H566">
        <v>1</v>
      </c>
      <c r="I566">
        <v>0</v>
      </c>
      <c r="J566" t="s">
        <v>1685</v>
      </c>
      <c r="K566">
        <v>4.9941519999999997</v>
      </c>
      <c r="L566">
        <v>0.6</v>
      </c>
      <c r="M566">
        <v>19633</v>
      </c>
      <c r="O566">
        <v>0</v>
      </c>
      <c r="P566">
        <v>0</v>
      </c>
      <c r="Q566">
        <v>8192</v>
      </c>
      <c r="R566" t="s">
        <v>1687</v>
      </c>
      <c r="S566" t="b">
        <v>0</v>
      </c>
      <c r="T566">
        <v>0</v>
      </c>
      <c r="U566">
        <v>0</v>
      </c>
      <c r="V566" t="s">
        <v>1687</v>
      </c>
      <c r="W566" t="b">
        <v>0</v>
      </c>
      <c r="X566" t="s">
        <v>3149</v>
      </c>
      <c r="Y566">
        <v>13</v>
      </c>
      <c r="Z566" t="b">
        <v>0</v>
      </c>
      <c r="AA566" t="b">
        <v>0</v>
      </c>
      <c r="AB566" t="b">
        <v>0</v>
      </c>
      <c r="AC566">
        <v>18</v>
      </c>
      <c r="AD566" t="b">
        <v>0</v>
      </c>
      <c r="AE566">
        <v>17</v>
      </c>
      <c r="AF566">
        <v>1</v>
      </c>
      <c r="AG566">
        <v>8</v>
      </c>
      <c r="AH566" t="s">
        <v>3167</v>
      </c>
      <c r="AI566" t="s">
        <v>1685</v>
      </c>
      <c r="AJ566">
        <v>2</v>
      </c>
      <c r="AK566">
        <v>0</v>
      </c>
      <c r="AL566" t="s">
        <v>1690</v>
      </c>
      <c r="AM566">
        <v>-1</v>
      </c>
      <c r="AN566">
        <v>0</v>
      </c>
      <c r="AO566" t="s">
        <v>1687</v>
      </c>
      <c r="AP566">
        <v>0</v>
      </c>
      <c r="AQ566">
        <v>13</v>
      </c>
      <c r="AR566">
        <v>-1</v>
      </c>
      <c r="AS566" t="s">
        <v>1687</v>
      </c>
      <c r="AT566">
        <v>0</v>
      </c>
      <c r="AU566">
        <v>0</v>
      </c>
      <c r="AV566" t="s">
        <v>1690</v>
      </c>
      <c r="AW566" t="s">
        <v>1685</v>
      </c>
      <c r="AX566">
        <v>1118</v>
      </c>
      <c r="AY566">
        <v>0</v>
      </c>
      <c r="AZ566" t="s">
        <v>1687</v>
      </c>
      <c r="BA566">
        <v>0</v>
      </c>
      <c r="BB566">
        <v>0</v>
      </c>
      <c r="BD566" t="s">
        <v>1687</v>
      </c>
      <c r="BE566">
        <v>0</v>
      </c>
      <c r="BF566" t="s">
        <v>1691</v>
      </c>
      <c r="BG566">
        <v>0</v>
      </c>
      <c r="BH566" t="s">
        <v>1685</v>
      </c>
      <c r="BI566">
        <v>0</v>
      </c>
      <c r="BJ566">
        <v>2</v>
      </c>
      <c r="BK566" t="s">
        <v>2221</v>
      </c>
      <c r="BL566">
        <v>4</v>
      </c>
      <c r="BM566">
        <v>-1</v>
      </c>
      <c r="BN566" t="s">
        <v>1687</v>
      </c>
      <c r="BO566">
        <v>0</v>
      </c>
      <c r="BQ566">
        <v>1659</v>
      </c>
      <c r="BR566">
        <v>2500</v>
      </c>
      <c r="BS566">
        <v>0</v>
      </c>
    </row>
    <row r="567" spans="1:71" x14ac:dyDescent="0.25">
      <c r="A567">
        <v>31269</v>
      </c>
      <c r="B567">
        <v>0</v>
      </c>
      <c r="C567">
        <v>0</v>
      </c>
      <c r="D567">
        <v>2</v>
      </c>
      <c r="E567">
        <v>24330</v>
      </c>
      <c r="F567">
        <v>5353</v>
      </c>
      <c r="G567">
        <v>2</v>
      </c>
      <c r="H567">
        <v>1</v>
      </c>
      <c r="I567">
        <v>0</v>
      </c>
      <c r="J567" t="s">
        <v>1685</v>
      </c>
      <c r="K567">
        <v>4.9941519999999997</v>
      </c>
      <c r="L567">
        <v>0.6</v>
      </c>
      <c r="M567">
        <v>7442</v>
      </c>
      <c r="N567" t="s">
        <v>3168</v>
      </c>
      <c r="O567">
        <v>0</v>
      </c>
      <c r="P567">
        <v>0</v>
      </c>
      <c r="Q567">
        <v>8192</v>
      </c>
      <c r="R567" t="s">
        <v>1687</v>
      </c>
      <c r="S567" t="b">
        <v>0</v>
      </c>
      <c r="T567">
        <v>0</v>
      </c>
      <c r="U567">
        <v>0</v>
      </c>
      <c r="V567" t="s">
        <v>1687</v>
      </c>
      <c r="W567" t="b">
        <v>1</v>
      </c>
      <c r="X567" t="s">
        <v>2999</v>
      </c>
      <c r="Y567">
        <v>13</v>
      </c>
      <c r="Z567" t="b">
        <v>0</v>
      </c>
      <c r="AA567" t="b">
        <v>0</v>
      </c>
      <c r="AB567" t="b">
        <v>0</v>
      </c>
      <c r="AC567">
        <v>18</v>
      </c>
      <c r="AD567" t="b">
        <v>0</v>
      </c>
      <c r="AE567">
        <v>16</v>
      </c>
      <c r="AF567">
        <v>1</v>
      </c>
      <c r="AG567">
        <v>8</v>
      </c>
      <c r="AH567" t="s">
        <v>3169</v>
      </c>
      <c r="AI567" t="s">
        <v>1685</v>
      </c>
      <c r="AJ567">
        <v>2</v>
      </c>
      <c r="AK567">
        <v>0</v>
      </c>
      <c r="AL567" t="s">
        <v>1690</v>
      </c>
      <c r="AM567">
        <v>-1</v>
      </c>
      <c r="AN567">
        <v>0</v>
      </c>
      <c r="AO567" t="s">
        <v>1687</v>
      </c>
      <c r="AP567">
        <v>0</v>
      </c>
      <c r="AQ567">
        <v>13</v>
      </c>
      <c r="AR567">
        <v>-1</v>
      </c>
      <c r="AS567" t="s">
        <v>1687</v>
      </c>
      <c r="AT567">
        <v>0</v>
      </c>
      <c r="AU567">
        <v>0</v>
      </c>
      <c r="AV567" t="s">
        <v>1690</v>
      </c>
      <c r="AW567" t="s">
        <v>1685</v>
      </c>
      <c r="AX567">
        <v>1070</v>
      </c>
      <c r="AY567">
        <v>0</v>
      </c>
      <c r="AZ567" t="s">
        <v>1687</v>
      </c>
      <c r="BA567">
        <v>0</v>
      </c>
      <c r="BB567">
        <v>0</v>
      </c>
      <c r="BD567" t="s">
        <v>1687</v>
      </c>
      <c r="BE567">
        <v>0</v>
      </c>
      <c r="BF567" t="s">
        <v>1691</v>
      </c>
      <c r="BG567">
        <v>8</v>
      </c>
      <c r="BH567" t="s">
        <v>1685</v>
      </c>
      <c r="BI567">
        <v>0</v>
      </c>
      <c r="BJ567">
        <v>0</v>
      </c>
      <c r="BK567" t="s">
        <v>1685</v>
      </c>
      <c r="BL567">
        <v>4</v>
      </c>
      <c r="BM567">
        <v>-1</v>
      </c>
      <c r="BN567" t="s">
        <v>1687</v>
      </c>
      <c r="BO567">
        <v>0</v>
      </c>
      <c r="BQ567">
        <v>1659</v>
      </c>
      <c r="BR567">
        <v>2400</v>
      </c>
      <c r="BS567">
        <v>3</v>
      </c>
    </row>
    <row r="568" spans="1:71" x14ac:dyDescent="0.25">
      <c r="A568">
        <v>827</v>
      </c>
      <c r="B568">
        <v>0</v>
      </c>
      <c r="C568">
        <v>0</v>
      </c>
      <c r="D568">
        <v>2</v>
      </c>
      <c r="E568">
        <v>24330</v>
      </c>
      <c r="F568">
        <v>4859</v>
      </c>
      <c r="G568">
        <v>2</v>
      </c>
      <c r="H568">
        <v>1</v>
      </c>
      <c r="I568">
        <v>0</v>
      </c>
      <c r="J568" t="s">
        <v>1685</v>
      </c>
      <c r="K568">
        <v>4.7373810000000001</v>
      </c>
      <c r="L568">
        <v>0.6</v>
      </c>
      <c r="M568">
        <v>2038</v>
      </c>
      <c r="N568" t="s">
        <v>3170</v>
      </c>
      <c r="O568">
        <v>0</v>
      </c>
      <c r="P568">
        <v>0</v>
      </c>
      <c r="Q568">
        <v>8192</v>
      </c>
      <c r="R568" t="s">
        <v>1687</v>
      </c>
      <c r="S568" t="b">
        <v>0</v>
      </c>
      <c r="T568">
        <v>0</v>
      </c>
      <c r="U568">
        <v>0</v>
      </c>
      <c r="V568" t="s">
        <v>1687</v>
      </c>
      <c r="W568" t="b">
        <v>0</v>
      </c>
      <c r="X568" t="s">
        <v>3146</v>
      </c>
      <c r="Y568">
        <v>13</v>
      </c>
      <c r="Z568" t="b">
        <v>0</v>
      </c>
      <c r="AA568" t="b">
        <v>0</v>
      </c>
      <c r="AB568" t="b">
        <v>0</v>
      </c>
      <c r="AC568">
        <v>17</v>
      </c>
      <c r="AD568" t="b">
        <v>0</v>
      </c>
      <c r="AE568">
        <v>15</v>
      </c>
      <c r="AF568">
        <v>1</v>
      </c>
      <c r="AG568">
        <v>7</v>
      </c>
      <c r="AH568" t="s">
        <v>3171</v>
      </c>
      <c r="AI568" t="s">
        <v>1685</v>
      </c>
      <c r="AJ568">
        <v>2</v>
      </c>
      <c r="AK568">
        <v>0</v>
      </c>
      <c r="AL568" t="s">
        <v>1690</v>
      </c>
      <c r="AM568">
        <v>-1</v>
      </c>
      <c r="AN568">
        <v>0</v>
      </c>
      <c r="AO568" t="s">
        <v>1687</v>
      </c>
      <c r="AP568">
        <v>0</v>
      </c>
      <c r="AQ568">
        <v>12</v>
      </c>
      <c r="AR568">
        <v>-1</v>
      </c>
      <c r="AS568" t="s">
        <v>1687</v>
      </c>
      <c r="AT568">
        <v>0</v>
      </c>
      <c r="AU568">
        <v>0</v>
      </c>
      <c r="AV568" t="s">
        <v>1690</v>
      </c>
      <c r="AW568" t="s">
        <v>1685</v>
      </c>
      <c r="AX568">
        <v>971</v>
      </c>
      <c r="AY568">
        <v>0</v>
      </c>
      <c r="AZ568" t="s">
        <v>1687</v>
      </c>
      <c r="BA568">
        <v>0</v>
      </c>
      <c r="BB568">
        <v>0</v>
      </c>
      <c r="BD568" t="s">
        <v>1687</v>
      </c>
      <c r="BE568">
        <v>0</v>
      </c>
      <c r="BF568" t="s">
        <v>1691</v>
      </c>
      <c r="BG568">
        <v>8</v>
      </c>
      <c r="BH568" t="s">
        <v>1685</v>
      </c>
      <c r="BI568">
        <v>0</v>
      </c>
      <c r="BJ568">
        <v>2</v>
      </c>
      <c r="BK568" t="s">
        <v>2221</v>
      </c>
      <c r="BL568">
        <v>4</v>
      </c>
      <c r="BM568">
        <v>-1</v>
      </c>
      <c r="BN568" t="s">
        <v>1687</v>
      </c>
      <c r="BO568">
        <v>0</v>
      </c>
      <c r="BQ568">
        <v>1659</v>
      </c>
      <c r="BR568">
        <v>2300</v>
      </c>
      <c r="BS568">
        <v>6</v>
      </c>
    </row>
    <row r="569" spans="1:71" x14ac:dyDescent="0.25">
      <c r="A569">
        <v>1214</v>
      </c>
      <c r="B569">
        <v>0</v>
      </c>
      <c r="C569">
        <v>0</v>
      </c>
      <c r="D569">
        <v>2</v>
      </c>
      <c r="E569">
        <v>24330</v>
      </c>
      <c r="F569">
        <v>4651</v>
      </c>
      <c r="G569">
        <v>2</v>
      </c>
      <c r="H569">
        <v>1</v>
      </c>
      <c r="I569">
        <v>0</v>
      </c>
      <c r="J569" t="s">
        <v>1685</v>
      </c>
      <c r="K569">
        <v>4.7373810000000001</v>
      </c>
      <c r="L569">
        <v>0.6</v>
      </c>
      <c r="M569">
        <v>19625</v>
      </c>
      <c r="N569" t="s">
        <v>3172</v>
      </c>
      <c r="O569">
        <v>0</v>
      </c>
      <c r="P569">
        <v>0</v>
      </c>
      <c r="Q569">
        <v>8192</v>
      </c>
      <c r="R569" t="s">
        <v>1687</v>
      </c>
      <c r="S569" t="b">
        <v>0</v>
      </c>
      <c r="T569">
        <v>0</v>
      </c>
      <c r="U569">
        <v>0</v>
      </c>
      <c r="V569" t="s">
        <v>1687</v>
      </c>
      <c r="W569" t="b">
        <v>0</v>
      </c>
      <c r="X569" t="s">
        <v>3054</v>
      </c>
      <c r="Y569">
        <v>13</v>
      </c>
      <c r="Z569" t="b">
        <v>0</v>
      </c>
      <c r="AA569" t="b">
        <v>0</v>
      </c>
      <c r="AB569" t="b">
        <v>0</v>
      </c>
      <c r="AC569">
        <v>17</v>
      </c>
      <c r="AD569" t="b">
        <v>0</v>
      </c>
      <c r="AE569">
        <v>15</v>
      </c>
      <c r="AF569">
        <v>1</v>
      </c>
      <c r="AG569">
        <v>7</v>
      </c>
      <c r="AH569" t="s">
        <v>3173</v>
      </c>
      <c r="AI569" t="s">
        <v>1685</v>
      </c>
      <c r="AJ569">
        <v>2</v>
      </c>
      <c r="AK569">
        <v>0</v>
      </c>
      <c r="AL569" t="s">
        <v>1690</v>
      </c>
      <c r="AM569">
        <v>-1</v>
      </c>
      <c r="AN569">
        <v>0</v>
      </c>
      <c r="AO569" t="s">
        <v>1687</v>
      </c>
      <c r="AP569">
        <v>0</v>
      </c>
      <c r="AQ569">
        <v>12</v>
      </c>
      <c r="AR569">
        <v>-1</v>
      </c>
      <c r="AS569" t="s">
        <v>1687</v>
      </c>
      <c r="AT569">
        <v>0</v>
      </c>
      <c r="AU569">
        <v>0</v>
      </c>
      <c r="AV569" t="s">
        <v>1690</v>
      </c>
      <c r="AW569" t="s">
        <v>1685</v>
      </c>
      <c r="AX569">
        <v>930</v>
      </c>
      <c r="AY569">
        <v>0</v>
      </c>
      <c r="AZ569" t="s">
        <v>1687</v>
      </c>
      <c r="BA569">
        <v>0</v>
      </c>
      <c r="BB569">
        <v>0</v>
      </c>
      <c r="BD569" t="s">
        <v>1687</v>
      </c>
      <c r="BE569">
        <v>0</v>
      </c>
      <c r="BF569" t="s">
        <v>1691</v>
      </c>
      <c r="BG569">
        <v>8</v>
      </c>
      <c r="BH569" t="s">
        <v>1685</v>
      </c>
      <c r="BI569">
        <v>0</v>
      </c>
      <c r="BJ569">
        <v>2</v>
      </c>
      <c r="BK569" t="s">
        <v>2221</v>
      </c>
      <c r="BL569">
        <v>4</v>
      </c>
      <c r="BM569">
        <v>-1</v>
      </c>
      <c r="BN569" t="s">
        <v>1687</v>
      </c>
      <c r="BO569">
        <v>0</v>
      </c>
      <c r="BQ569">
        <v>1659</v>
      </c>
      <c r="BR569">
        <v>2400</v>
      </c>
      <c r="BS569">
        <v>4</v>
      </c>
    </row>
    <row r="570" spans="1:71" x14ac:dyDescent="0.25">
      <c r="A570">
        <v>2079</v>
      </c>
      <c r="B570">
        <v>0</v>
      </c>
      <c r="C570">
        <v>0</v>
      </c>
      <c r="D570">
        <v>2</v>
      </c>
      <c r="E570">
        <v>24330</v>
      </c>
      <c r="F570">
        <v>4670</v>
      </c>
      <c r="G570">
        <v>2</v>
      </c>
      <c r="H570">
        <v>1</v>
      </c>
      <c r="I570">
        <v>0</v>
      </c>
      <c r="J570" t="s">
        <v>1685</v>
      </c>
      <c r="K570">
        <v>4.7373810000000001</v>
      </c>
      <c r="L570">
        <v>0.6</v>
      </c>
      <c r="M570">
        <v>19637</v>
      </c>
      <c r="N570" t="s">
        <v>3174</v>
      </c>
      <c r="O570">
        <v>0</v>
      </c>
      <c r="P570">
        <v>0</v>
      </c>
      <c r="Q570">
        <v>8192</v>
      </c>
      <c r="R570" t="s">
        <v>1687</v>
      </c>
      <c r="S570" t="b">
        <v>0</v>
      </c>
      <c r="T570">
        <v>0</v>
      </c>
      <c r="U570">
        <v>0</v>
      </c>
      <c r="V570" t="s">
        <v>1687</v>
      </c>
      <c r="W570" t="b">
        <v>1</v>
      </c>
      <c r="X570" t="s">
        <v>3051</v>
      </c>
      <c r="Y570">
        <v>13</v>
      </c>
      <c r="Z570" t="b">
        <v>0</v>
      </c>
      <c r="AA570" t="b">
        <v>0</v>
      </c>
      <c r="AB570" t="b">
        <v>0</v>
      </c>
      <c r="AC570">
        <v>17</v>
      </c>
      <c r="AD570" t="b">
        <v>0</v>
      </c>
      <c r="AE570">
        <v>13</v>
      </c>
      <c r="AF570">
        <v>1</v>
      </c>
      <c r="AG570">
        <v>6</v>
      </c>
      <c r="AH570" t="s">
        <v>3175</v>
      </c>
      <c r="AI570" t="s">
        <v>1685</v>
      </c>
      <c r="AJ570">
        <v>2</v>
      </c>
      <c r="AK570">
        <v>0</v>
      </c>
      <c r="AL570" t="s">
        <v>1690</v>
      </c>
      <c r="AM570">
        <v>-1</v>
      </c>
      <c r="AN570">
        <v>0</v>
      </c>
      <c r="AO570" t="s">
        <v>1687</v>
      </c>
      <c r="AP570">
        <v>0</v>
      </c>
      <c r="AQ570">
        <v>12</v>
      </c>
      <c r="AR570">
        <v>-1</v>
      </c>
      <c r="AS570" t="s">
        <v>1687</v>
      </c>
      <c r="AT570">
        <v>0</v>
      </c>
      <c r="AU570">
        <v>0</v>
      </c>
      <c r="AV570" t="s">
        <v>1690</v>
      </c>
      <c r="AW570" t="s">
        <v>1685</v>
      </c>
      <c r="AX570">
        <v>934</v>
      </c>
      <c r="AY570">
        <v>0</v>
      </c>
      <c r="AZ570" t="s">
        <v>1687</v>
      </c>
      <c r="BA570">
        <v>0</v>
      </c>
      <c r="BB570">
        <v>0</v>
      </c>
      <c r="BD570" t="s">
        <v>1687</v>
      </c>
      <c r="BE570">
        <v>0</v>
      </c>
      <c r="BF570" t="s">
        <v>1691</v>
      </c>
      <c r="BG570">
        <v>40</v>
      </c>
      <c r="BH570" t="s">
        <v>1685</v>
      </c>
      <c r="BI570">
        <v>0</v>
      </c>
      <c r="BJ570">
        <v>0</v>
      </c>
      <c r="BK570" t="s">
        <v>1685</v>
      </c>
      <c r="BL570">
        <v>4</v>
      </c>
      <c r="BM570">
        <v>-1</v>
      </c>
      <c r="BN570" t="s">
        <v>1687</v>
      </c>
      <c r="BO570">
        <v>0</v>
      </c>
      <c r="BQ570">
        <v>1659</v>
      </c>
      <c r="BR570">
        <v>2100</v>
      </c>
      <c r="BS570">
        <v>266</v>
      </c>
    </row>
    <row r="571" spans="1:71" x14ac:dyDescent="0.25">
      <c r="A571">
        <v>1394</v>
      </c>
      <c r="B571">
        <v>0</v>
      </c>
      <c r="C571">
        <v>0</v>
      </c>
      <c r="D571">
        <v>2</v>
      </c>
      <c r="E571">
        <v>24330</v>
      </c>
      <c r="F571">
        <v>3701</v>
      </c>
      <c r="G571">
        <v>2</v>
      </c>
      <c r="H571">
        <v>1</v>
      </c>
      <c r="I571">
        <v>0</v>
      </c>
      <c r="J571" t="s">
        <v>1685</v>
      </c>
      <c r="K571">
        <v>4.2238410000000002</v>
      </c>
      <c r="L571">
        <v>0.6</v>
      </c>
      <c r="M571">
        <v>5203</v>
      </c>
      <c r="N571" t="s">
        <v>3176</v>
      </c>
      <c r="O571">
        <v>0</v>
      </c>
      <c r="P571">
        <v>0</v>
      </c>
      <c r="Q571">
        <v>8192</v>
      </c>
      <c r="R571" t="s">
        <v>1687</v>
      </c>
      <c r="S571" t="b">
        <v>0</v>
      </c>
      <c r="T571">
        <v>0</v>
      </c>
      <c r="U571">
        <v>0</v>
      </c>
      <c r="V571" t="s">
        <v>1687</v>
      </c>
      <c r="W571" t="b">
        <v>0</v>
      </c>
      <c r="X571" t="s">
        <v>2547</v>
      </c>
      <c r="Y571">
        <v>13</v>
      </c>
      <c r="Z571" t="b">
        <v>0</v>
      </c>
      <c r="AA571" t="b">
        <v>0</v>
      </c>
      <c r="AB571" t="b">
        <v>0</v>
      </c>
      <c r="AC571">
        <v>15</v>
      </c>
      <c r="AD571" t="b">
        <v>0</v>
      </c>
      <c r="AE571">
        <v>10</v>
      </c>
      <c r="AF571">
        <v>1</v>
      </c>
      <c r="AG571">
        <v>5</v>
      </c>
      <c r="AH571" t="s">
        <v>3177</v>
      </c>
      <c r="AI571" t="s">
        <v>1685</v>
      </c>
      <c r="AJ571">
        <v>2</v>
      </c>
      <c r="AK571">
        <v>0</v>
      </c>
      <c r="AL571" t="s">
        <v>1690</v>
      </c>
      <c r="AM571">
        <v>-1</v>
      </c>
      <c r="AN571">
        <v>0</v>
      </c>
      <c r="AO571" t="s">
        <v>1687</v>
      </c>
      <c r="AP571">
        <v>0</v>
      </c>
      <c r="AQ571">
        <v>10</v>
      </c>
      <c r="AR571">
        <v>-1</v>
      </c>
      <c r="AS571" t="s">
        <v>1687</v>
      </c>
      <c r="AT571">
        <v>0</v>
      </c>
      <c r="AU571">
        <v>0</v>
      </c>
      <c r="AV571" t="s">
        <v>1690</v>
      </c>
      <c r="AW571" t="s">
        <v>1685</v>
      </c>
      <c r="AX571">
        <v>740</v>
      </c>
      <c r="AY571">
        <v>0</v>
      </c>
      <c r="AZ571" t="s">
        <v>1687</v>
      </c>
      <c r="BA571">
        <v>0</v>
      </c>
      <c r="BB571">
        <v>0</v>
      </c>
      <c r="BD571" t="s">
        <v>1687</v>
      </c>
      <c r="BE571">
        <v>0</v>
      </c>
      <c r="BF571" t="s">
        <v>1691</v>
      </c>
      <c r="BG571">
        <v>8</v>
      </c>
      <c r="BH571" t="s">
        <v>1685</v>
      </c>
      <c r="BI571">
        <v>0</v>
      </c>
      <c r="BJ571">
        <v>0</v>
      </c>
      <c r="BK571" t="s">
        <v>2231</v>
      </c>
      <c r="BL571">
        <v>4</v>
      </c>
      <c r="BM571">
        <v>-1</v>
      </c>
      <c r="BN571" t="s">
        <v>1687</v>
      </c>
      <c r="BO571">
        <v>0</v>
      </c>
      <c r="BQ571">
        <v>1659</v>
      </c>
      <c r="BR571">
        <v>1700</v>
      </c>
      <c r="BS571">
        <v>4</v>
      </c>
    </row>
    <row r="572" spans="1:71" x14ac:dyDescent="0.25">
      <c r="A572">
        <v>2267</v>
      </c>
      <c r="B572">
        <v>0</v>
      </c>
      <c r="C572">
        <v>0</v>
      </c>
      <c r="D572">
        <v>2</v>
      </c>
      <c r="E572">
        <v>24330</v>
      </c>
      <c r="F572">
        <v>3558</v>
      </c>
      <c r="G572">
        <v>2</v>
      </c>
      <c r="H572">
        <v>1</v>
      </c>
      <c r="I572">
        <v>0</v>
      </c>
      <c r="J572" t="s">
        <v>1685</v>
      </c>
      <c r="K572">
        <v>4.2238410000000002</v>
      </c>
      <c r="L572">
        <v>0.6</v>
      </c>
      <c r="M572">
        <v>5208</v>
      </c>
      <c r="O572">
        <v>0</v>
      </c>
      <c r="P572">
        <v>0</v>
      </c>
      <c r="Q572">
        <v>8192</v>
      </c>
      <c r="R572" t="s">
        <v>1687</v>
      </c>
      <c r="S572" t="b">
        <v>0</v>
      </c>
      <c r="T572">
        <v>0</v>
      </c>
      <c r="U572">
        <v>0</v>
      </c>
      <c r="V572" t="s">
        <v>1687</v>
      </c>
      <c r="W572" t="b">
        <v>0</v>
      </c>
      <c r="X572" t="s">
        <v>3178</v>
      </c>
      <c r="Y572">
        <v>13</v>
      </c>
      <c r="Z572" t="b">
        <v>0</v>
      </c>
      <c r="AA572" t="b">
        <v>0</v>
      </c>
      <c r="AB572" t="b">
        <v>0</v>
      </c>
      <c r="AC572">
        <v>15</v>
      </c>
      <c r="AD572" t="b">
        <v>0</v>
      </c>
      <c r="AE572">
        <v>11</v>
      </c>
      <c r="AF572">
        <v>1</v>
      </c>
      <c r="AG572">
        <v>5</v>
      </c>
      <c r="AH572" t="s">
        <v>3179</v>
      </c>
      <c r="AI572" t="s">
        <v>1685</v>
      </c>
      <c r="AJ572">
        <v>2</v>
      </c>
      <c r="AK572">
        <v>0</v>
      </c>
      <c r="AL572" t="s">
        <v>1690</v>
      </c>
      <c r="AM572">
        <v>-1</v>
      </c>
      <c r="AN572">
        <v>0</v>
      </c>
      <c r="AO572" t="s">
        <v>1687</v>
      </c>
      <c r="AP572">
        <v>0</v>
      </c>
      <c r="AQ572">
        <v>10</v>
      </c>
      <c r="AR572">
        <v>-1</v>
      </c>
      <c r="AS572" t="s">
        <v>1687</v>
      </c>
      <c r="AT572">
        <v>0</v>
      </c>
      <c r="AU572">
        <v>0</v>
      </c>
      <c r="AV572" t="s">
        <v>1690</v>
      </c>
      <c r="AW572" t="s">
        <v>1685</v>
      </c>
      <c r="AX572">
        <v>711</v>
      </c>
      <c r="AY572">
        <v>0</v>
      </c>
      <c r="AZ572" t="s">
        <v>1687</v>
      </c>
      <c r="BA572">
        <v>0</v>
      </c>
      <c r="BB572">
        <v>0</v>
      </c>
      <c r="BD572" t="s">
        <v>1687</v>
      </c>
      <c r="BE572">
        <v>0</v>
      </c>
      <c r="BF572" t="s">
        <v>1691</v>
      </c>
      <c r="BG572">
        <v>0</v>
      </c>
      <c r="BH572" t="s">
        <v>1685</v>
      </c>
      <c r="BI572">
        <v>0</v>
      </c>
      <c r="BJ572">
        <v>0</v>
      </c>
      <c r="BK572" t="s">
        <v>2231</v>
      </c>
      <c r="BL572">
        <v>4</v>
      </c>
      <c r="BM572">
        <v>-1</v>
      </c>
      <c r="BN572" t="s">
        <v>1687</v>
      </c>
      <c r="BO572">
        <v>0</v>
      </c>
      <c r="BQ572">
        <v>1659</v>
      </c>
      <c r="BR572">
        <v>2000</v>
      </c>
      <c r="BS572">
        <v>0</v>
      </c>
    </row>
    <row r="573" spans="1:71" x14ac:dyDescent="0.25">
      <c r="A573">
        <v>4569</v>
      </c>
      <c r="B573">
        <v>0</v>
      </c>
      <c r="C573">
        <v>0</v>
      </c>
      <c r="D573">
        <v>2</v>
      </c>
      <c r="E573">
        <v>24330</v>
      </c>
      <c r="F573">
        <v>3064</v>
      </c>
      <c r="G573">
        <v>2</v>
      </c>
      <c r="H573">
        <v>1</v>
      </c>
      <c r="I573">
        <v>0</v>
      </c>
      <c r="J573" t="s">
        <v>1685</v>
      </c>
      <c r="K573">
        <v>3.9670709999999998</v>
      </c>
      <c r="L573">
        <v>0.6</v>
      </c>
      <c r="M573">
        <v>19778</v>
      </c>
      <c r="N573" t="s">
        <v>3180</v>
      </c>
      <c r="O573">
        <v>0</v>
      </c>
      <c r="P573">
        <v>0</v>
      </c>
      <c r="Q573">
        <v>8192</v>
      </c>
      <c r="R573" t="s">
        <v>1687</v>
      </c>
      <c r="S573" t="b">
        <v>0</v>
      </c>
      <c r="T573">
        <v>0</v>
      </c>
      <c r="U573">
        <v>0</v>
      </c>
      <c r="V573" t="s">
        <v>1687</v>
      </c>
      <c r="W573" t="b">
        <v>1</v>
      </c>
      <c r="X573" t="s">
        <v>3114</v>
      </c>
      <c r="Y573">
        <v>13</v>
      </c>
      <c r="Z573" t="b">
        <v>0</v>
      </c>
      <c r="AA573" t="b">
        <v>0</v>
      </c>
      <c r="AB573" t="b">
        <v>0</v>
      </c>
      <c r="AC573">
        <v>14</v>
      </c>
      <c r="AD573" t="b">
        <v>0</v>
      </c>
      <c r="AE573">
        <v>12</v>
      </c>
      <c r="AF573">
        <v>1</v>
      </c>
      <c r="AG573">
        <v>6</v>
      </c>
      <c r="AH573" t="s">
        <v>3181</v>
      </c>
      <c r="AI573" t="s">
        <v>1685</v>
      </c>
      <c r="AJ573">
        <v>2</v>
      </c>
      <c r="AK573">
        <v>0</v>
      </c>
      <c r="AL573" t="s">
        <v>1690</v>
      </c>
      <c r="AM573">
        <v>-1</v>
      </c>
      <c r="AN573">
        <v>0</v>
      </c>
      <c r="AO573" t="s">
        <v>1687</v>
      </c>
      <c r="AP573">
        <v>0</v>
      </c>
      <c r="AQ573">
        <v>9</v>
      </c>
      <c r="AR573">
        <v>-1</v>
      </c>
      <c r="AS573" t="s">
        <v>1687</v>
      </c>
      <c r="AT573">
        <v>0</v>
      </c>
      <c r="AU573">
        <v>0</v>
      </c>
      <c r="AV573" t="s">
        <v>1690</v>
      </c>
      <c r="AW573" t="s">
        <v>1685</v>
      </c>
      <c r="AX573">
        <v>612</v>
      </c>
      <c r="AY573">
        <v>0</v>
      </c>
      <c r="AZ573" t="s">
        <v>1687</v>
      </c>
      <c r="BA573">
        <v>0</v>
      </c>
      <c r="BB573">
        <v>0</v>
      </c>
      <c r="BD573" t="s">
        <v>1687</v>
      </c>
      <c r="BE573">
        <v>0</v>
      </c>
      <c r="BF573" t="s">
        <v>1691</v>
      </c>
      <c r="BG573">
        <v>40</v>
      </c>
      <c r="BH573" t="s">
        <v>1685</v>
      </c>
      <c r="BI573">
        <v>0</v>
      </c>
      <c r="BJ573">
        <v>0</v>
      </c>
      <c r="BK573" t="s">
        <v>1685</v>
      </c>
      <c r="BL573">
        <v>4</v>
      </c>
      <c r="BM573">
        <v>-1</v>
      </c>
      <c r="BN573" t="s">
        <v>1687</v>
      </c>
      <c r="BO573">
        <v>0</v>
      </c>
      <c r="BQ573">
        <v>1659</v>
      </c>
      <c r="BR573">
        <v>2200</v>
      </c>
      <c r="BS573">
        <v>309</v>
      </c>
    </row>
    <row r="574" spans="1:71" x14ac:dyDescent="0.25">
      <c r="A574">
        <v>2075</v>
      </c>
      <c r="B574">
        <v>0</v>
      </c>
      <c r="C574">
        <v>0</v>
      </c>
      <c r="D574">
        <v>2</v>
      </c>
      <c r="E574">
        <v>24330</v>
      </c>
      <c r="F574">
        <v>1932</v>
      </c>
      <c r="G574">
        <v>2</v>
      </c>
      <c r="H574">
        <v>1</v>
      </c>
      <c r="I574">
        <v>0</v>
      </c>
      <c r="J574" t="s">
        <v>1685</v>
      </c>
      <c r="K574">
        <v>3.4535309999999999</v>
      </c>
      <c r="L574">
        <v>0.6</v>
      </c>
      <c r="M574">
        <v>5218</v>
      </c>
      <c r="N574" t="s">
        <v>3182</v>
      </c>
      <c r="O574">
        <v>0</v>
      </c>
      <c r="P574">
        <v>0</v>
      </c>
      <c r="Q574">
        <v>8192</v>
      </c>
      <c r="R574" t="s">
        <v>1687</v>
      </c>
      <c r="S574" t="b">
        <v>0</v>
      </c>
      <c r="T574">
        <v>0</v>
      </c>
      <c r="U574">
        <v>0</v>
      </c>
      <c r="V574" t="s">
        <v>1687</v>
      </c>
      <c r="W574" t="b">
        <v>1</v>
      </c>
      <c r="X574" t="s">
        <v>3157</v>
      </c>
      <c r="Y574">
        <v>13</v>
      </c>
      <c r="Z574" t="b">
        <v>0</v>
      </c>
      <c r="AA574" t="b">
        <v>0</v>
      </c>
      <c r="AB574" t="b">
        <v>0</v>
      </c>
      <c r="AC574">
        <v>12</v>
      </c>
      <c r="AD574" t="b">
        <v>0</v>
      </c>
      <c r="AE574">
        <v>9</v>
      </c>
      <c r="AF574">
        <v>1</v>
      </c>
      <c r="AG574">
        <v>4</v>
      </c>
      <c r="AH574" t="s">
        <v>3183</v>
      </c>
      <c r="AI574" t="s">
        <v>1685</v>
      </c>
      <c r="AJ574">
        <v>2</v>
      </c>
      <c r="AK574">
        <v>0</v>
      </c>
      <c r="AL574" t="s">
        <v>1690</v>
      </c>
      <c r="AM574">
        <v>-1</v>
      </c>
      <c r="AN574">
        <v>0</v>
      </c>
      <c r="AO574" t="s">
        <v>1687</v>
      </c>
      <c r="AP574">
        <v>0</v>
      </c>
      <c r="AQ574">
        <v>7</v>
      </c>
      <c r="AR574">
        <v>-1</v>
      </c>
      <c r="AS574" t="s">
        <v>1687</v>
      </c>
      <c r="AT574">
        <v>0</v>
      </c>
      <c r="AU574">
        <v>0</v>
      </c>
      <c r="AV574" t="s">
        <v>1690</v>
      </c>
      <c r="AW574" t="s">
        <v>1685</v>
      </c>
      <c r="AX574">
        <v>386</v>
      </c>
      <c r="AY574">
        <v>0</v>
      </c>
      <c r="AZ574" t="s">
        <v>1687</v>
      </c>
      <c r="BA574">
        <v>0</v>
      </c>
      <c r="BB574">
        <v>0</v>
      </c>
      <c r="BD574" t="s">
        <v>1687</v>
      </c>
      <c r="BE574">
        <v>0</v>
      </c>
      <c r="BF574" t="s">
        <v>1691</v>
      </c>
      <c r="BG574">
        <v>40</v>
      </c>
      <c r="BH574" t="s">
        <v>1685</v>
      </c>
      <c r="BI574">
        <v>0</v>
      </c>
      <c r="BJ574">
        <v>0</v>
      </c>
      <c r="BK574" t="s">
        <v>1685</v>
      </c>
      <c r="BL574">
        <v>4</v>
      </c>
      <c r="BM574">
        <v>-1</v>
      </c>
      <c r="BN574" t="s">
        <v>1687</v>
      </c>
      <c r="BO574">
        <v>0</v>
      </c>
      <c r="BQ574">
        <v>1659</v>
      </c>
      <c r="BR574">
        <v>2000</v>
      </c>
      <c r="BS574">
        <v>340</v>
      </c>
    </row>
    <row r="575" spans="1:71" x14ac:dyDescent="0.25">
      <c r="A575">
        <v>4303</v>
      </c>
      <c r="B575">
        <v>0</v>
      </c>
      <c r="C575">
        <v>0</v>
      </c>
      <c r="D575">
        <v>2</v>
      </c>
      <c r="E575">
        <v>24330</v>
      </c>
      <c r="F575">
        <v>1991</v>
      </c>
      <c r="G575">
        <v>2</v>
      </c>
      <c r="H575">
        <v>1</v>
      </c>
      <c r="I575">
        <v>0</v>
      </c>
      <c r="J575" t="s">
        <v>1685</v>
      </c>
      <c r="K575">
        <v>3.4535309999999999</v>
      </c>
      <c r="L575">
        <v>0.6</v>
      </c>
      <c r="M575">
        <v>19615</v>
      </c>
      <c r="O575">
        <v>0</v>
      </c>
      <c r="P575">
        <v>0</v>
      </c>
      <c r="Q575">
        <v>8192</v>
      </c>
      <c r="R575" t="s">
        <v>1687</v>
      </c>
      <c r="S575" t="b">
        <v>0</v>
      </c>
      <c r="T575">
        <v>0</v>
      </c>
      <c r="U575">
        <v>0</v>
      </c>
      <c r="V575" t="s">
        <v>1687</v>
      </c>
      <c r="W575" t="b">
        <v>0</v>
      </c>
      <c r="X575" t="s">
        <v>2999</v>
      </c>
      <c r="Y575">
        <v>13</v>
      </c>
      <c r="Z575" t="b">
        <v>0</v>
      </c>
      <c r="AA575" t="b">
        <v>0</v>
      </c>
      <c r="AB575" t="b">
        <v>0</v>
      </c>
      <c r="AC575">
        <v>12</v>
      </c>
      <c r="AD575" t="b">
        <v>0</v>
      </c>
      <c r="AE575">
        <v>13</v>
      </c>
      <c r="AF575">
        <v>1</v>
      </c>
      <c r="AG575">
        <v>6</v>
      </c>
      <c r="AH575" t="s">
        <v>3184</v>
      </c>
      <c r="AI575" t="s">
        <v>1685</v>
      </c>
      <c r="AJ575">
        <v>2</v>
      </c>
      <c r="AK575">
        <v>0</v>
      </c>
      <c r="AL575" t="s">
        <v>1690</v>
      </c>
      <c r="AM575">
        <v>-1</v>
      </c>
      <c r="AN575">
        <v>0</v>
      </c>
      <c r="AO575" t="s">
        <v>1687</v>
      </c>
      <c r="AP575">
        <v>0</v>
      </c>
      <c r="AQ575">
        <v>7</v>
      </c>
      <c r="AR575">
        <v>-1</v>
      </c>
      <c r="AS575" t="s">
        <v>1687</v>
      </c>
      <c r="AT575">
        <v>0</v>
      </c>
      <c r="AU575">
        <v>0</v>
      </c>
      <c r="AV575" t="s">
        <v>1690</v>
      </c>
      <c r="AW575" t="s">
        <v>1685</v>
      </c>
      <c r="AX575">
        <v>398</v>
      </c>
      <c r="AY575">
        <v>0</v>
      </c>
      <c r="AZ575" t="s">
        <v>1687</v>
      </c>
      <c r="BA575">
        <v>0</v>
      </c>
      <c r="BB575">
        <v>0</v>
      </c>
      <c r="BD575" t="s">
        <v>1687</v>
      </c>
      <c r="BE575">
        <v>0</v>
      </c>
      <c r="BF575" t="s">
        <v>1691</v>
      </c>
      <c r="BG575">
        <v>0</v>
      </c>
      <c r="BH575" t="s">
        <v>1685</v>
      </c>
      <c r="BI575">
        <v>0</v>
      </c>
      <c r="BJ575">
        <v>2</v>
      </c>
      <c r="BK575" t="s">
        <v>2715</v>
      </c>
      <c r="BL575">
        <v>4</v>
      </c>
      <c r="BM575">
        <v>-1</v>
      </c>
      <c r="BN575" t="s">
        <v>1687</v>
      </c>
      <c r="BO575">
        <v>0</v>
      </c>
      <c r="BQ575">
        <v>1659</v>
      </c>
      <c r="BR575">
        <v>2800</v>
      </c>
      <c r="BS575">
        <v>0</v>
      </c>
    </row>
    <row r="576" spans="1:71" x14ac:dyDescent="0.25">
      <c r="A576">
        <v>3223</v>
      </c>
      <c r="B576">
        <v>0</v>
      </c>
      <c r="C576">
        <v>0</v>
      </c>
      <c r="D576">
        <v>2</v>
      </c>
      <c r="E576">
        <v>24330</v>
      </c>
      <c r="F576">
        <v>1535</v>
      </c>
      <c r="G576">
        <v>2</v>
      </c>
      <c r="H576">
        <v>1</v>
      </c>
      <c r="I576">
        <v>0</v>
      </c>
      <c r="J576" t="s">
        <v>1685</v>
      </c>
      <c r="K576">
        <v>3.1967599999999998</v>
      </c>
      <c r="L576">
        <v>0.6</v>
      </c>
      <c r="M576">
        <v>19624</v>
      </c>
      <c r="N576" t="s">
        <v>3185</v>
      </c>
      <c r="O576">
        <v>0</v>
      </c>
      <c r="P576">
        <v>0</v>
      </c>
      <c r="Q576">
        <v>8192</v>
      </c>
      <c r="R576" t="s">
        <v>1687</v>
      </c>
      <c r="S576" t="b">
        <v>0</v>
      </c>
      <c r="T576">
        <v>0</v>
      </c>
      <c r="U576">
        <v>0</v>
      </c>
      <c r="V576" t="s">
        <v>1687</v>
      </c>
      <c r="W576" t="b">
        <v>0</v>
      </c>
      <c r="X576" t="s">
        <v>2957</v>
      </c>
      <c r="Y576">
        <v>13</v>
      </c>
      <c r="Z576" t="b">
        <v>0</v>
      </c>
      <c r="AA576" t="b">
        <v>0</v>
      </c>
      <c r="AB576" t="b">
        <v>0</v>
      </c>
      <c r="AC576">
        <v>11</v>
      </c>
      <c r="AD576" t="b">
        <v>0</v>
      </c>
      <c r="AE576">
        <v>10</v>
      </c>
      <c r="AF576">
        <v>1</v>
      </c>
      <c r="AG576">
        <v>4</v>
      </c>
      <c r="AH576" t="s">
        <v>3186</v>
      </c>
      <c r="AI576" t="s">
        <v>1685</v>
      </c>
      <c r="AJ576">
        <v>2</v>
      </c>
      <c r="AK576">
        <v>0</v>
      </c>
      <c r="AL576" t="s">
        <v>1690</v>
      </c>
      <c r="AM576">
        <v>-1</v>
      </c>
      <c r="AN576">
        <v>0</v>
      </c>
      <c r="AO576" t="s">
        <v>1687</v>
      </c>
      <c r="AP576">
        <v>0</v>
      </c>
      <c r="AQ576">
        <v>6</v>
      </c>
      <c r="AR576">
        <v>-1</v>
      </c>
      <c r="AS576" t="s">
        <v>1687</v>
      </c>
      <c r="AT576">
        <v>0</v>
      </c>
      <c r="AU576">
        <v>0</v>
      </c>
      <c r="AV576" t="s">
        <v>1690</v>
      </c>
      <c r="AW576" t="s">
        <v>1685</v>
      </c>
      <c r="AX576">
        <v>307</v>
      </c>
      <c r="AY576">
        <v>0</v>
      </c>
      <c r="AZ576" t="s">
        <v>1687</v>
      </c>
      <c r="BA576">
        <v>0</v>
      </c>
      <c r="BB576">
        <v>1260</v>
      </c>
      <c r="BC576">
        <v>20055</v>
      </c>
      <c r="BD576" t="s">
        <v>1687</v>
      </c>
      <c r="BE576">
        <v>0</v>
      </c>
      <c r="BF576" t="s">
        <v>1691</v>
      </c>
      <c r="BG576">
        <v>8</v>
      </c>
      <c r="BH576" t="s">
        <v>1685</v>
      </c>
      <c r="BI576">
        <v>0</v>
      </c>
      <c r="BJ576">
        <v>0</v>
      </c>
      <c r="BK576" t="s">
        <v>2246</v>
      </c>
      <c r="BL576">
        <v>4</v>
      </c>
      <c r="BM576">
        <v>-1</v>
      </c>
      <c r="BN576" t="s">
        <v>1687</v>
      </c>
      <c r="BO576">
        <v>0</v>
      </c>
      <c r="BQ576">
        <v>1659</v>
      </c>
      <c r="BR576">
        <v>2200</v>
      </c>
      <c r="BS576">
        <v>1</v>
      </c>
    </row>
    <row r="577" spans="1:71" x14ac:dyDescent="0.25">
      <c r="A577">
        <v>116641</v>
      </c>
      <c r="B577">
        <v>0</v>
      </c>
      <c r="C577">
        <v>0</v>
      </c>
      <c r="D577">
        <v>2</v>
      </c>
      <c r="E577">
        <v>24330</v>
      </c>
      <c r="F577">
        <v>1782976</v>
      </c>
      <c r="G577">
        <v>2</v>
      </c>
      <c r="H577">
        <v>1</v>
      </c>
      <c r="I577">
        <v>0</v>
      </c>
      <c r="J577" t="s">
        <v>1685</v>
      </c>
      <c r="K577">
        <v>165.1728</v>
      </c>
      <c r="L577">
        <v>0.6</v>
      </c>
      <c r="M577">
        <v>129736</v>
      </c>
      <c r="N577" t="s">
        <v>3187</v>
      </c>
      <c r="O577">
        <v>0</v>
      </c>
      <c r="P577">
        <v>0</v>
      </c>
      <c r="Q577">
        <v>8192</v>
      </c>
      <c r="R577" t="s">
        <v>1687</v>
      </c>
      <c r="S577" t="b">
        <v>0</v>
      </c>
      <c r="T577">
        <v>0</v>
      </c>
      <c r="U577">
        <v>0</v>
      </c>
      <c r="V577" t="s">
        <v>1687</v>
      </c>
      <c r="W577" t="b">
        <v>0</v>
      </c>
      <c r="X577" t="s">
        <v>3188</v>
      </c>
      <c r="Y577">
        <v>13</v>
      </c>
      <c r="Z577" t="b">
        <v>0</v>
      </c>
      <c r="AA577" t="b">
        <v>0</v>
      </c>
      <c r="AB577" t="b">
        <v>0</v>
      </c>
      <c r="AC577">
        <v>593</v>
      </c>
      <c r="AD577" t="b">
        <v>0</v>
      </c>
      <c r="AE577">
        <v>559</v>
      </c>
      <c r="AF577">
        <v>1</v>
      </c>
      <c r="AG577">
        <v>300</v>
      </c>
      <c r="AH577" t="s">
        <v>3189</v>
      </c>
      <c r="AI577" t="s">
        <v>1685</v>
      </c>
      <c r="AJ577">
        <v>2</v>
      </c>
      <c r="AK577">
        <v>0</v>
      </c>
      <c r="AL577" t="s">
        <v>1690</v>
      </c>
      <c r="AM577">
        <v>-1</v>
      </c>
      <c r="AN577">
        <v>0</v>
      </c>
      <c r="AO577" t="s">
        <v>1687</v>
      </c>
      <c r="AP577">
        <v>0</v>
      </c>
      <c r="AQ577">
        <v>100</v>
      </c>
      <c r="AR577">
        <v>-1</v>
      </c>
      <c r="AS577" t="s">
        <v>1687</v>
      </c>
      <c r="AT577">
        <v>0</v>
      </c>
      <c r="AU577">
        <v>0</v>
      </c>
      <c r="AV577" t="s">
        <v>1690</v>
      </c>
      <c r="AW577" t="s">
        <v>1685</v>
      </c>
      <c r="AX577">
        <v>356595</v>
      </c>
      <c r="AY577">
        <v>0</v>
      </c>
      <c r="AZ577" t="s">
        <v>1687</v>
      </c>
      <c r="BA577">
        <v>0</v>
      </c>
      <c r="BB577">
        <v>0</v>
      </c>
      <c r="BD577" t="s">
        <v>1687</v>
      </c>
      <c r="BE577">
        <v>0</v>
      </c>
      <c r="BF577" t="s">
        <v>1691</v>
      </c>
      <c r="BG577">
        <v>8</v>
      </c>
      <c r="BH577" t="s">
        <v>1685</v>
      </c>
      <c r="BI577">
        <v>0</v>
      </c>
      <c r="BJ577">
        <v>0</v>
      </c>
      <c r="BK577" t="s">
        <v>2250</v>
      </c>
      <c r="BL577">
        <v>7</v>
      </c>
      <c r="BM577">
        <v>-1</v>
      </c>
      <c r="BN577" t="s">
        <v>1687</v>
      </c>
      <c r="BO577">
        <v>0</v>
      </c>
      <c r="BQ577">
        <v>2991</v>
      </c>
      <c r="BR577">
        <v>2600</v>
      </c>
      <c r="BS577">
        <v>788</v>
      </c>
    </row>
    <row r="578" spans="1:71" x14ac:dyDescent="0.25">
      <c r="A578">
        <v>116624</v>
      </c>
      <c r="B578">
        <v>0</v>
      </c>
      <c r="C578">
        <v>0</v>
      </c>
      <c r="D578">
        <v>2</v>
      </c>
      <c r="E578">
        <v>24330</v>
      </c>
      <c r="F578">
        <v>1769618</v>
      </c>
      <c r="G578">
        <v>2</v>
      </c>
      <c r="H578">
        <v>1</v>
      </c>
      <c r="I578">
        <v>0</v>
      </c>
      <c r="J578" t="s">
        <v>1685</v>
      </c>
      <c r="K578">
        <v>149.0224</v>
      </c>
      <c r="L578">
        <v>0.6</v>
      </c>
      <c r="M578">
        <v>139219</v>
      </c>
      <c r="N578" t="s">
        <v>3190</v>
      </c>
      <c r="O578">
        <v>0</v>
      </c>
      <c r="P578">
        <v>0</v>
      </c>
      <c r="Q578">
        <v>8192</v>
      </c>
      <c r="R578" t="s">
        <v>1687</v>
      </c>
      <c r="S578" t="b">
        <v>0</v>
      </c>
      <c r="T578">
        <v>0</v>
      </c>
      <c r="U578">
        <v>0</v>
      </c>
      <c r="V578" t="s">
        <v>1687</v>
      </c>
      <c r="W578" t="b">
        <v>0</v>
      </c>
      <c r="X578" t="s">
        <v>3191</v>
      </c>
      <c r="Y578">
        <v>13</v>
      </c>
      <c r="Z578" t="b">
        <v>0</v>
      </c>
      <c r="AA578" t="b">
        <v>0</v>
      </c>
      <c r="AB578" t="b">
        <v>0</v>
      </c>
      <c r="AC578">
        <v>582</v>
      </c>
      <c r="AD578" t="b">
        <v>0</v>
      </c>
      <c r="AE578">
        <v>504</v>
      </c>
      <c r="AF578">
        <v>1</v>
      </c>
      <c r="AG578">
        <v>271</v>
      </c>
      <c r="AH578" t="s">
        <v>3192</v>
      </c>
      <c r="AI578" t="s">
        <v>1685</v>
      </c>
      <c r="AJ578">
        <v>2</v>
      </c>
      <c r="AK578">
        <v>0</v>
      </c>
      <c r="AL578" t="s">
        <v>1690</v>
      </c>
      <c r="AM578">
        <v>-1</v>
      </c>
      <c r="AN578">
        <v>0</v>
      </c>
      <c r="AO578" t="s">
        <v>1687</v>
      </c>
      <c r="AP578">
        <v>0</v>
      </c>
      <c r="AQ578">
        <v>99</v>
      </c>
      <c r="AR578">
        <v>-1</v>
      </c>
      <c r="AS578" t="s">
        <v>1687</v>
      </c>
      <c r="AT578">
        <v>0</v>
      </c>
      <c r="AU578">
        <v>0</v>
      </c>
      <c r="AV578" t="s">
        <v>1690</v>
      </c>
      <c r="AW578" t="s">
        <v>1685</v>
      </c>
      <c r="AX578">
        <v>353923</v>
      </c>
      <c r="AY578">
        <v>0</v>
      </c>
      <c r="AZ578" t="s">
        <v>1687</v>
      </c>
      <c r="BA578">
        <v>0</v>
      </c>
      <c r="BB578">
        <v>0</v>
      </c>
      <c r="BD578" t="s">
        <v>1687</v>
      </c>
      <c r="BE578">
        <v>0</v>
      </c>
      <c r="BF578" t="s">
        <v>1691</v>
      </c>
      <c r="BG578">
        <v>8</v>
      </c>
      <c r="BH578" t="s">
        <v>1685</v>
      </c>
      <c r="BI578">
        <v>0</v>
      </c>
      <c r="BJ578">
        <v>0</v>
      </c>
      <c r="BK578" t="s">
        <v>2254</v>
      </c>
      <c r="BL578">
        <v>7</v>
      </c>
      <c r="BM578">
        <v>-1</v>
      </c>
      <c r="BN578" t="s">
        <v>1687</v>
      </c>
      <c r="BO578">
        <v>0</v>
      </c>
      <c r="BQ578">
        <v>2991</v>
      </c>
      <c r="BR578">
        <v>2600</v>
      </c>
      <c r="BS578">
        <v>773</v>
      </c>
    </row>
    <row r="579" spans="1:71" x14ac:dyDescent="0.25">
      <c r="A579">
        <v>118791</v>
      </c>
      <c r="B579">
        <v>0</v>
      </c>
      <c r="C579">
        <v>0</v>
      </c>
      <c r="D579">
        <v>2</v>
      </c>
      <c r="E579">
        <v>24330</v>
      </c>
      <c r="F579">
        <v>2091140</v>
      </c>
      <c r="G579">
        <v>2</v>
      </c>
      <c r="H579">
        <v>1</v>
      </c>
      <c r="I579">
        <v>0</v>
      </c>
      <c r="J579" t="s">
        <v>1685</v>
      </c>
      <c r="K579">
        <v>137.27699999999999</v>
      </c>
      <c r="L579">
        <v>0.6</v>
      </c>
      <c r="M579">
        <v>129821</v>
      </c>
      <c r="N579" t="s">
        <v>3193</v>
      </c>
      <c r="O579">
        <v>0</v>
      </c>
      <c r="P579">
        <v>0</v>
      </c>
      <c r="Q579">
        <v>8192</v>
      </c>
      <c r="R579" t="s">
        <v>1687</v>
      </c>
      <c r="S579" t="b">
        <v>0</v>
      </c>
      <c r="T579">
        <v>0</v>
      </c>
      <c r="U579">
        <v>0</v>
      </c>
      <c r="V579" t="s">
        <v>1687</v>
      </c>
      <c r="W579" t="b">
        <v>0</v>
      </c>
      <c r="X579" t="s">
        <v>3194</v>
      </c>
      <c r="Y579">
        <v>13</v>
      </c>
      <c r="Z579" t="b">
        <v>0</v>
      </c>
      <c r="AA579" t="b">
        <v>0</v>
      </c>
      <c r="AB579" t="b">
        <v>0</v>
      </c>
      <c r="AC579">
        <v>573</v>
      </c>
      <c r="AD579" t="b">
        <v>0</v>
      </c>
      <c r="AE579">
        <v>464</v>
      </c>
      <c r="AF579">
        <v>1</v>
      </c>
      <c r="AG579">
        <v>249</v>
      </c>
      <c r="AH579" t="s">
        <v>3195</v>
      </c>
      <c r="AI579" t="s">
        <v>1685</v>
      </c>
      <c r="AJ579">
        <v>3</v>
      </c>
      <c r="AK579">
        <v>0</v>
      </c>
      <c r="AL579" t="s">
        <v>1690</v>
      </c>
      <c r="AM579">
        <v>-1</v>
      </c>
      <c r="AN579">
        <v>0</v>
      </c>
      <c r="AO579" t="s">
        <v>1687</v>
      </c>
      <c r="AP579">
        <v>0</v>
      </c>
      <c r="AQ579">
        <v>95</v>
      </c>
      <c r="AR579">
        <v>-1</v>
      </c>
      <c r="AS579" t="s">
        <v>1687</v>
      </c>
      <c r="AT579">
        <v>0</v>
      </c>
      <c r="AU579">
        <v>0</v>
      </c>
      <c r="AV579" t="s">
        <v>1690</v>
      </c>
      <c r="AW579" t="s">
        <v>1685</v>
      </c>
      <c r="AX579">
        <v>418228</v>
      </c>
      <c r="AY579">
        <v>0</v>
      </c>
      <c r="AZ579" t="s">
        <v>1687</v>
      </c>
      <c r="BA579">
        <v>0</v>
      </c>
      <c r="BB579">
        <v>0</v>
      </c>
      <c r="BD579" t="s">
        <v>1687</v>
      </c>
      <c r="BE579">
        <v>0</v>
      </c>
      <c r="BF579" t="s">
        <v>1691</v>
      </c>
      <c r="BG579">
        <v>8</v>
      </c>
      <c r="BH579" t="s">
        <v>1685</v>
      </c>
      <c r="BI579">
        <v>0</v>
      </c>
      <c r="BJ579">
        <v>1</v>
      </c>
      <c r="BK579" t="s">
        <v>3196</v>
      </c>
      <c r="BL579">
        <v>7</v>
      </c>
      <c r="BM579">
        <v>-1</v>
      </c>
      <c r="BN579" t="s">
        <v>1687</v>
      </c>
      <c r="BO579">
        <v>0</v>
      </c>
      <c r="BQ579">
        <v>2991</v>
      </c>
      <c r="BR579">
        <v>2600</v>
      </c>
      <c r="BS579">
        <v>141</v>
      </c>
    </row>
    <row r="580" spans="1:71" x14ac:dyDescent="0.25">
      <c r="A580">
        <v>116607</v>
      </c>
      <c r="B580">
        <v>0</v>
      </c>
      <c r="C580">
        <v>0</v>
      </c>
      <c r="D580">
        <v>2</v>
      </c>
      <c r="E580">
        <v>24330</v>
      </c>
      <c r="F580">
        <v>1711007</v>
      </c>
      <c r="G580">
        <v>2</v>
      </c>
      <c r="H580">
        <v>1</v>
      </c>
      <c r="I580">
        <v>0</v>
      </c>
      <c r="J580" t="s">
        <v>1685</v>
      </c>
      <c r="K580">
        <v>134.34059999999999</v>
      </c>
      <c r="L580">
        <v>0.6</v>
      </c>
      <c r="M580">
        <v>129738</v>
      </c>
      <c r="N580" t="s">
        <v>3197</v>
      </c>
      <c r="O580">
        <v>0</v>
      </c>
      <c r="P580">
        <v>0</v>
      </c>
      <c r="Q580">
        <v>8192</v>
      </c>
      <c r="R580" t="s">
        <v>1687</v>
      </c>
      <c r="S580" t="b">
        <v>0</v>
      </c>
      <c r="T580">
        <v>0</v>
      </c>
      <c r="U580">
        <v>0</v>
      </c>
      <c r="V580" t="s">
        <v>1687</v>
      </c>
      <c r="W580" t="b">
        <v>0</v>
      </c>
      <c r="X580" t="s">
        <v>3188</v>
      </c>
      <c r="Y580">
        <v>13</v>
      </c>
      <c r="Z580" t="b">
        <v>0</v>
      </c>
      <c r="AA580" t="b">
        <v>0</v>
      </c>
      <c r="AB580" t="b">
        <v>0</v>
      </c>
      <c r="AC580">
        <v>571</v>
      </c>
      <c r="AD580" t="b">
        <v>0</v>
      </c>
      <c r="AE580">
        <v>455</v>
      </c>
      <c r="AF580">
        <v>1</v>
      </c>
      <c r="AG580">
        <v>244</v>
      </c>
      <c r="AH580" t="s">
        <v>3198</v>
      </c>
      <c r="AI580" t="s">
        <v>1685</v>
      </c>
      <c r="AJ580">
        <v>2</v>
      </c>
      <c r="AK580">
        <v>0</v>
      </c>
      <c r="AL580" t="s">
        <v>1690</v>
      </c>
      <c r="AM580">
        <v>-1</v>
      </c>
      <c r="AN580">
        <v>0</v>
      </c>
      <c r="AO580" t="s">
        <v>1687</v>
      </c>
      <c r="AP580">
        <v>0</v>
      </c>
      <c r="AQ580">
        <v>98</v>
      </c>
      <c r="AR580">
        <v>-1</v>
      </c>
      <c r="AS580" t="s">
        <v>1687</v>
      </c>
      <c r="AT580">
        <v>0</v>
      </c>
      <c r="AU580">
        <v>0</v>
      </c>
      <c r="AV580" t="s">
        <v>1690</v>
      </c>
      <c r="AW580" t="s">
        <v>1685</v>
      </c>
      <c r="AX580">
        <v>342201</v>
      </c>
      <c r="AY580">
        <v>0</v>
      </c>
      <c r="AZ580" t="s">
        <v>1687</v>
      </c>
      <c r="BA580">
        <v>0</v>
      </c>
      <c r="BB580">
        <v>0</v>
      </c>
      <c r="BD580" t="s">
        <v>1687</v>
      </c>
      <c r="BE580">
        <v>0</v>
      </c>
      <c r="BF580" t="s">
        <v>1691</v>
      </c>
      <c r="BG580">
        <v>8</v>
      </c>
      <c r="BH580" t="s">
        <v>1685</v>
      </c>
      <c r="BI580">
        <v>0</v>
      </c>
      <c r="BJ580">
        <v>0</v>
      </c>
      <c r="BK580" t="s">
        <v>2257</v>
      </c>
      <c r="BL580">
        <v>7</v>
      </c>
      <c r="BM580">
        <v>-1</v>
      </c>
      <c r="BN580" t="s">
        <v>1687</v>
      </c>
      <c r="BO580">
        <v>0</v>
      </c>
      <c r="BQ580">
        <v>2991</v>
      </c>
      <c r="BR580">
        <v>2600</v>
      </c>
      <c r="BS580">
        <v>154</v>
      </c>
    </row>
    <row r="581" spans="1:71" x14ac:dyDescent="0.25">
      <c r="A581">
        <v>116590</v>
      </c>
      <c r="B581">
        <v>0</v>
      </c>
      <c r="C581">
        <v>0</v>
      </c>
      <c r="D581">
        <v>2</v>
      </c>
      <c r="E581">
        <v>24330</v>
      </c>
      <c r="F581">
        <v>1697074</v>
      </c>
      <c r="G581">
        <v>2</v>
      </c>
      <c r="H581">
        <v>1</v>
      </c>
      <c r="I581">
        <v>0</v>
      </c>
      <c r="J581" t="s">
        <v>1685</v>
      </c>
      <c r="K581">
        <v>121.1266</v>
      </c>
      <c r="L581">
        <v>0.6</v>
      </c>
      <c r="M581">
        <v>139138</v>
      </c>
      <c r="N581" t="s">
        <v>3199</v>
      </c>
      <c r="O581">
        <v>0</v>
      </c>
      <c r="P581">
        <v>0</v>
      </c>
      <c r="Q581">
        <v>8192</v>
      </c>
      <c r="R581" t="s">
        <v>1687</v>
      </c>
      <c r="S581" t="b">
        <v>0</v>
      </c>
      <c r="T581">
        <v>0</v>
      </c>
      <c r="U581">
        <v>0</v>
      </c>
      <c r="V581" t="s">
        <v>1687</v>
      </c>
      <c r="W581" t="b">
        <v>0</v>
      </c>
      <c r="X581" t="s">
        <v>3191</v>
      </c>
      <c r="Y581">
        <v>13</v>
      </c>
      <c r="Z581" t="b">
        <v>0</v>
      </c>
      <c r="AA581" t="b">
        <v>0</v>
      </c>
      <c r="AB581" t="b">
        <v>0</v>
      </c>
      <c r="AC581">
        <v>560</v>
      </c>
      <c r="AD581" t="b">
        <v>0</v>
      </c>
      <c r="AE581">
        <v>410</v>
      </c>
      <c r="AF581">
        <v>1</v>
      </c>
      <c r="AG581">
        <v>220</v>
      </c>
      <c r="AH581" t="s">
        <v>3200</v>
      </c>
      <c r="AI581" t="s">
        <v>1685</v>
      </c>
      <c r="AJ581">
        <v>2</v>
      </c>
      <c r="AK581">
        <v>0</v>
      </c>
      <c r="AL581" t="s">
        <v>1690</v>
      </c>
      <c r="AM581">
        <v>-1</v>
      </c>
      <c r="AN581">
        <v>0</v>
      </c>
      <c r="AO581" t="s">
        <v>1687</v>
      </c>
      <c r="AP581">
        <v>0</v>
      </c>
      <c r="AQ581">
        <v>97</v>
      </c>
      <c r="AR581">
        <v>-1</v>
      </c>
      <c r="AS581" t="s">
        <v>1687</v>
      </c>
      <c r="AT581">
        <v>0</v>
      </c>
      <c r="AU581">
        <v>0</v>
      </c>
      <c r="AV581" t="s">
        <v>1690</v>
      </c>
      <c r="AW581" t="s">
        <v>1685</v>
      </c>
      <c r="AX581">
        <v>339414</v>
      </c>
      <c r="AY581">
        <v>0</v>
      </c>
      <c r="AZ581" t="s">
        <v>1687</v>
      </c>
      <c r="BA581">
        <v>0</v>
      </c>
      <c r="BB581">
        <v>0</v>
      </c>
      <c r="BD581" t="s">
        <v>1687</v>
      </c>
      <c r="BE581">
        <v>0</v>
      </c>
      <c r="BF581" t="s">
        <v>1691</v>
      </c>
      <c r="BG581">
        <v>8</v>
      </c>
      <c r="BH581" t="s">
        <v>1685</v>
      </c>
      <c r="BI581">
        <v>0</v>
      </c>
      <c r="BJ581">
        <v>0</v>
      </c>
      <c r="BK581" t="s">
        <v>2260</v>
      </c>
      <c r="BL581">
        <v>7</v>
      </c>
      <c r="BM581">
        <v>-1</v>
      </c>
      <c r="BN581" t="s">
        <v>1687</v>
      </c>
      <c r="BO581">
        <v>0</v>
      </c>
      <c r="BQ581">
        <v>2991</v>
      </c>
      <c r="BR581">
        <v>2600</v>
      </c>
      <c r="BS581">
        <v>196</v>
      </c>
    </row>
    <row r="582" spans="1:71" x14ac:dyDescent="0.25">
      <c r="A582">
        <v>118790</v>
      </c>
      <c r="B582">
        <v>0</v>
      </c>
      <c r="C582">
        <v>0</v>
      </c>
      <c r="D582">
        <v>2</v>
      </c>
      <c r="E582">
        <v>24330</v>
      </c>
      <c r="F582">
        <v>1477384</v>
      </c>
      <c r="G582">
        <v>2</v>
      </c>
      <c r="H582">
        <v>1</v>
      </c>
      <c r="I582">
        <v>0</v>
      </c>
      <c r="J582" t="s">
        <v>1685</v>
      </c>
      <c r="K582">
        <v>54.690649999999998</v>
      </c>
      <c r="L582">
        <v>0.6</v>
      </c>
      <c r="M582">
        <v>129817</v>
      </c>
      <c r="N582" t="s">
        <v>3201</v>
      </c>
      <c r="O582">
        <v>0</v>
      </c>
      <c r="P582">
        <v>0</v>
      </c>
      <c r="Q582">
        <v>8704</v>
      </c>
      <c r="R582" t="s">
        <v>1687</v>
      </c>
      <c r="S582" t="b">
        <v>0</v>
      </c>
      <c r="T582">
        <v>0</v>
      </c>
      <c r="U582">
        <v>0</v>
      </c>
      <c r="V582" t="s">
        <v>1687</v>
      </c>
      <c r="W582" t="b">
        <v>0</v>
      </c>
      <c r="X582" t="s">
        <v>3194</v>
      </c>
      <c r="Y582">
        <v>13</v>
      </c>
      <c r="Z582" t="b">
        <v>0</v>
      </c>
      <c r="AA582" t="b">
        <v>0</v>
      </c>
      <c r="AB582" t="b">
        <v>0</v>
      </c>
      <c r="AC582">
        <v>549</v>
      </c>
      <c r="AD582" t="b">
        <v>0</v>
      </c>
      <c r="AE582">
        <v>136</v>
      </c>
      <c r="AF582">
        <v>1</v>
      </c>
      <c r="AG582">
        <v>72</v>
      </c>
      <c r="AH582" t="s">
        <v>3202</v>
      </c>
      <c r="AI582" t="s">
        <v>1685</v>
      </c>
      <c r="AJ582">
        <v>3</v>
      </c>
      <c r="AK582">
        <v>0</v>
      </c>
      <c r="AL582" t="s">
        <v>1690</v>
      </c>
      <c r="AM582">
        <v>-1</v>
      </c>
      <c r="AN582">
        <v>0</v>
      </c>
      <c r="AO582" t="s">
        <v>1687</v>
      </c>
      <c r="AP582">
        <v>0</v>
      </c>
      <c r="AQ582">
        <v>93</v>
      </c>
      <c r="AR582">
        <v>-1</v>
      </c>
      <c r="AS582" t="s">
        <v>1687</v>
      </c>
      <c r="AT582">
        <v>0</v>
      </c>
      <c r="AU582">
        <v>0</v>
      </c>
      <c r="AV582" t="s">
        <v>1690</v>
      </c>
      <c r="AW582" t="s">
        <v>1685</v>
      </c>
      <c r="AX582">
        <v>295476</v>
      </c>
      <c r="AY582">
        <v>0</v>
      </c>
      <c r="AZ582" t="s">
        <v>1687</v>
      </c>
      <c r="BA582">
        <v>0</v>
      </c>
      <c r="BB582">
        <v>0</v>
      </c>
      <c r="BD582" t="s">
        <v>1687</v>
      </c>
      <c r="BE582">
        <v>0</v>
      </c>
      <c r="BF582" t="s">
        <v>1691</v>
      </c>
      <c r="BG582">
        <v>8</v>
      </c>
      <c r="BH582" t="s">
        <v>1685</v>
      </c>
      <c r="BI582">
        <v>0</v>
      </c>
      <c r="BJ582">
        <v>260</v>
      </c>
      <c r="BK582" t="s">
        <v>3203</v>
      </c>
      <c r="BL582">
        <v>7</v>
      </c>
      <c r="BM582">
        <v>-1</v>
      </c>
      <c r="BN582" t="s">
        <v>1687</v>
      </c>
      <c r="BO582">
        <v>0</v>
      </c>
      <c r="BQ582">
        <v>2991</v>
      </c>
      <c r="BR582">
        <v>1900</v>
      </c>
      <c r="BS582">
        <v>145</v>
      </c>
    </row>
    <row r="583" spans="1:71" x14ac:dyDescent="0.25">
      <c r="A583">
        <v>116573</v>
      </c>
      <c r="B583">
        <v>0</v>
      </c>
      <c r="C583">
        <v>0</v>
      </c>
      <c r="D583">
        <v>2</v>
      </c>
      <c r="E583">
        <v>24330</v>
      </c>
      <c r="F583">
        <v>1682598</v>
      </c>
      <c r="G583">
        <v>2</v>
      </c>
      <c r="H583">
        <v>1</v>
      </c>
      <c r="I583">
        <v>0</v>
      </c>
      <c r="J583" t="s">
        <v>1685</v>
      </c>
      <c r="K583">
        <v>109.3813</v>
      </c>
      <c r="L583">
        <v>0.6</v>
      </c>
      <c r="M583">
        <v>139218</v>
      </c>
      <c r="N583" t="s">
        <v>3204</v>
      </c>
      <c r="O583">
        <v>0</v>
      </c>
      <c r="P583">
        <v>0</v>
      </c>
      <c r="Q583">
        <v>8192</v>
      </c>
      <c r="R583" t="s">
        <v>1687</v>
      </c>
      <c r="S583" t="b">
        <v>0</v>
      </c>
      <c r="T583">
        <v>0</v>
      </c>
      <c r="U583">
        <v>0</v>
      </c>
      <c r="V583" t="s">
        <v>1687</v>
      </c>
      <c r="W583" t="b">
        <v>0</v>
      </c>
      <c r="X583" t="s">
        <v>3191</v>
      </c>
      <c r="Y583">
        <v>13</v>
      </c>
      <c r="Z583" t="b">
        <v>0</v>
      </c>
      <c r="AA583" t="b">
        <v>0</v>
      </c>
      <c r="AB583" t="b">
        <v>0</v>
      </c>
      <c r="AC583">
        <v>549</v>
      </c>
      <c r="AD583" t="b">
        <v>0</v>
      </c>
      <c r="AE583">
        <v>370</v>
      </c>
      <c r="AF583">
        <v>1</v>
      </c>
      <c r="AG583">
        <v>199</v>
      </c>
      <c r="AH583" t="s">
        <v>3205</v>
      </c>
      <c r="AI583" t="s">
        <v>1685</v>
      </c>
      <c r="AJ583">
        <v>2</v>
      </c>
      <c r="AK583">
        <v>0</v>
      </c>
      <c r="AL583" t="s">
        <v>1690</v>
      </c>
      <c r="AM583">
        <v>-1</v>
      </c>
      <c r="AN583">
        <v>0</v>
      </c>
      <c r="AO583" t="s">
        <v>1687</v>
      </c>
      <c r="AP583">
        <v>0</v>
      </c>
      <c r="AQ583">
        <v>96</v>
      </c>
      <c r="AR583">
        <v>-1</v>
      </c>
      <c r="AS583" t="s">
        <v>1687</v>
      </c>
      <c r="AT583">
        <v>0</v>
      </c>
      <c r="AU583">
        <v>0</v>
      </c>
      <c r="AV583" t="s">
        <v>1690</v>
      </c>
      <c r="AW583" t="s">
        <v>1685</v>
      </c>
      <c r="AX583">
        <v>336519</v>
      </c>
      <c r="AY583">
        <v>0</v>
      </c>
      <c r="AZ583" t="s">
        <v>1687</v>
      </c>
      <c r="BA583">
        <v>0</v>
      </c>
      <c r="BB583">
        <v>0</v>
      </c>
      <c r="BD583" t="s">
        <v>1687</v>
      </c>
      <c r="BE583">
        <v>0</v>
      </c>
      <c r="BF583" t="s">
        <v>1691</v>
      </c>
      <c r="BG583">
        <v>8</v>
      </c>
      <c r="BH583" t="s">
        <v>1685</v>
      </c>
      <c r="BI583">
        <v>0</v>
      </c>
      <c r="BJ583">
        <v>0</v>
      </c>
      <c r="BK583" t="s">
        <v>2267</v>
      </c>
      <c r="BL583">
        <v>7</v>
      </c>
      <c r="BM583">
        <v>-1</v>
      </c>
      <c r="BN583" t="s">
        <v>1687</v>
      </c>
      <c r="BO583">
        <v>0</v>
      </c>
      <c r="BQ583">
        <v>2991</v>
      </c>
      <c r="BR583">
        <v>2600</v>
      </c>
      <c r="BS583">
        <v>227</v>
      </c>
    </row>
    <row r="584" spans="1:71" x14ac:dyDescent="0.25">
      <c r="A584">
        <v>116556</v>
      </c>
      <c r="B584">
        <v>0</v>
      </c>
      <c r="C584">
        <v>0</v>
      </c>
      <c r="D584">
        <v>2</v>
      </c>
      <c r="E584">
        <v>24330</v>
      </c>
      <c r="F584">
        <v>1667248</v>
      </c>
      <c r="G584">
        <v>2</v>
      </c>
      <c r="H584">
        <v>1</v>
      </c>
      <c r="I584">
        <v>0</v>
      </c>
      <c r="J584" t="s">
        <v>1685</v>
      </c>
      <c r="K584">
        <v>99.103759999999994</v>
      </c>
      <c r="L584">
        <v>0.6</v>
      </c>
      <c r="M584">
        <v>129737</v>
      </c>
      <c r="N584" t="s">
        <v>3206</v>
      </c>
      <c r="O584">
        <v>0</v>
      </c>
      <c r="P584">
        <v>0</v>
      </c>
      <c r="Q584">
        <v>8192</v>
      </c>
      <c r="R584" t="s">
        <v>1687</v>
      </c>
      <c r="S584" t="b">
        <v>0</v>
      </c>
      <c r="T584">
        <v>0</v>
      </c>
      <c r="U584">
        <v>0</v>
      </c>
      <c r="V584" t="s">
        <v>1687</v>
      </c>
      <c r="W584" t="b">
        <v>0</v>
      </c>
      <c r="X584" t="s">
        <v>3188</v>
      </c>
      <c r="Y584">
        <v>13</v>
      </c>
      <c r="Z584" t="b">
        <v>0</v>
      </c>
      <c r="AA584" t="b">
        <v>0</v>
      </c>
      <c r="AB584" t="b">
        <v>0</v>
      </c>
      <c r="AC584">
        <v>538</v>
      </c>
      <c r="AD584" t="b">
        <v>0</v>
      </c>
      <c r="AE584">
        <v>335</v>
      </c>
      <c r="AF584">
        <v>1</v>
      </c>
      <c r="AG584">
        <v>180</v>
      </c>
      <c r="AH584" t="s">
        <v>3207</v>
      </c>
      <c r="AI584" t="s">
        <v>1685</v>
      </c>
      <c r="AJ584">
        <v>2</v>
      </c>
      <c r="AK584">
        <v>0</v>
      </c>
      <c r="AL584" t="s">
        <v>1690</v>
      </c>
      <c r="AM584">
        <v>-1</v>
      </c>
      <c r="AN584">
        <v>0</v>
      </c>
      <c r="AO584" t="s">
        <v>1687</v>
      </c>
      <c r="AP584">
        <v>0</v>
      </c>
      <c r="AQ584">
        <v>95</v>
      </c>
      <c r="AR584">
        <v>-1</v>
      </c>
      <c r="AS584" t="s">
        <v>1687</v>
      </c>
      <c r="AT584">
        <v>0</v>
      </c>
      <c r="AU584">
        <v>0</v>
      </c>
      <c r="AV584" t="s">
        <v>1690</v>
      </c>
      <c r="AW584" t="s">
        <v>1685</v>
      </c>
      <c r="AX584">
        <v>333449</v>
      </c>
      <c r="AY584">
        <v>0</v>
      </c>
      <c r="AZ584" t="s">
        <v>1687</v>
      </c>
      <c r="BA584">
        <v>0</v>
      </c>
      <c r="BB584">
        <v>0</v>
      </c>
      <c r="BD584" t="s">
        <v>1687</v>
      </c>
      <c r="BE584">
        <v>0</v>
      </c>
      <c r="BF584" t="s">
        <v>1691</v>
      </c>
      <c r="BG584">
        <v>8</v>
      </c>
      <c r="BH584" t="s">
        <v>1685</v>
      </c>
      <c r="BI584">
        <v>0</v>
      </c>
      <c r="BJ584">
        <v>0</v>
      </c>
      <c r="BK584" t="s">
        <v>2270</v>
      </c>
      <c r="BL584">
        <v>7</v>
      </c>
      <c r="BM584">
        <v>-1</v>
      </c>
      <c r="BN584" t="s">
        <v>1687</v>
      </c>
      <c r="BO584">
        <v>0</v>
      </c>
      <c r="BQ584">
        <v>2991</v>
      </c>
      <c r="BR584">
        <v>2600</v>
      </c>
      <c r="BS584">
        <v>254</v>
      </c>
    </row>
    <row r="585" spans="1:71" x14ac:dyDescent="0.25">
      <c r="A585">
        <v>118792</v>
      </c>
      <c r="B585">
        <v>0</v>
      </c>
      <c r="C585">
        <v>0</v>
      </c>
      <c r="D585">
        <v>2</v>
      </c>
      <c r="E585">
        <v>24330</v>
      </c>
      <c r="F585">
        <v>1969220</v>
      </c>
      <c r="G585">
        <v>2</v>
      </c>
      <c r="H585">
        <v>1</v>
      </c>
      <c r="I585">
        <v>0</v>
      </c>
      <c r="J585" t="s">
        <v>1685</v>
      </c>
      <c r="K585">
        <v>98.369450000000001</v>
      </c>
      <c r="L585">
        <v>0.6</v>
      </c>
      <c r="M585">
        <v>129816</v>
      </c>
      <c r="N585" t="s">
        <v>3208</v>
      </c>
      <c r="O585">
        <v>0</v>
      </c>
      <c r="P585">
        <v>0</v>
      </c>
      <c r="Q585">
        <v>8192</v>
      </c>
      <c r="R585" t="s">
        <v>1687</v>
      </c>
      <c r="S585" t="b">
        <v>0</v>
      </c>
      <c r="T585">
        <v>0</v>
      </c>
      <c r="U585">
        <v>0</v>
      </c>
      <c r="V585" t="s">
        <v>1687</v>
      </c>
      <c r="W585" t="b">
        <v>0</v>
      </c>
      <c r="X585" t="s">
        <v>3209</v>
      </c>
      <c r="Y585">
        <v>13</v>
      </c>
      <c r="Z585" t="b">
        <v>0</v>
      </c>
      <c r="AA585" t="b">
        <v>0</v>
      </c>
      <c r="AB585" t="b">
        <v>0</v>
      </c>
      <c r="AC585">
        <v>537</v>
      </c>
      <c r="AD585" t="b">
        <v>0</v>
      </c>
      <c r="AE585">
        <v>333</v>
      </c>
      <c r="AF585">
        <v>1</v>
      </c>
      <c r="AG585">
        <v>179</v>
      </c>
      <c r="AH585" t="s">
        <v>3210</v>
      </c>
      <c r="AI585" t="s">
        <v>1685</v>
      </c>
      <c r="AJ585">
        <v>3</v>
      </c>
      <c r="AK585">
        <v>0</v>
      </c>
      <c r="AL585" t="s">
        <v>1690</v>
      </c>
      <c r="AM585">
        <v>-1</v>
      </c>
      <c r="AN585">
        <v>0</v>
      </c>
      <c r="AO585" t="s">
        <v>1687</v>
      </c>
      <c r="AP585">
        <v>0</v>
      </c>
      <c r="AQ585">
        <v>92</v>
      </c>
      <c r="AR585">
        <v>-1</v>
      </c>
      <c r="AS585" t="s">
        <v>1687</v>
      </c>
      <c r="AT585">
        <v>0</v>
      </c>
      <c r="AU585">
        <v>0</v>
      </c>
      <c r="AV585" t="s">
        <v>1690</v>
      </c>
      <c r="AW585" t="s">
        <v>1685</v>
      </c>
      <c r="AX585">
        <v>393844</v>
      </c>
      <c r="AY585">
        <v>0</v>
      </c>
      <c r="AZ585" t="s">
        <v>1687</v>
      </c>
      <c r="BA585">
        <v>0</v>
      </c>
      <c r="BB585">
        <v>0</v>
      </c>
      <c r="BD585" t="s">
        <v>1687</v>
      </c>
      <c r="BE585">
        <v>0</v>
      </c>
      <c r="BF585" t="s">
        <v>1691</v>
      </c>
      <c r="BG585">
        <v>8</v>
      </c>
      <c r="BH585" t="s">
        <v>1685</v>
      </c>
      <c r="BI585">
        <v>0</v>
      </c>
      <c r="BJ585">
        <v>2</v>
      </c>
      <c r="BK585" t="s">
        <v>3211</v>
      </c>
      <c r="BL585">
        <v>7</v>
      </c>
      <c r="BM585">
        <v>-1</v>
      </c>
      <c r="BN585" t="s">
        <v>1687</v>
      </c>
      <c r="BO585">
        <v>0</v>
      </c>
      <c r="BQ585">
        <v>2991</v>
      </c>
      <c r="BR585">
        <v>2600</v>
      </c>
      <c r="BS585">
        <v>176</v>
      </c>
    </row>
    <row r="586" spans="1:71" x14ac:dyDescent="0.25">
      <c r="A586">
        <v>116539</v>
      </c>
      <c r="B586">
        <v>0</v>
      </c>
      <c r="C586">
        <v>0</v>
      </c>
      <c r="D586">
        <v>2</v>
      </c>
      <c r="E586">
        <v>24330</v>
      </c>
      <c r="F586">
        <v>1495199</v>
      </c>
      <c r="G586">
        <v>2</v>
      </c>
      <c r="H586">
        <v>1</v>
      </c>
      <c r="I586">
        <v>0</v>
      </c>
      <c r="J586" t="s">
        <v>1685</v>
      </c>
      <c r="K586">
        <v>89.560540000000003</v>
      </c>
      <c r="L586">
        <v>0.6</v>
      </c>
      <c r="M586">
        <v>139217</v>
      </c>
      <c r="N586" t="s">
        <v>3212</v>
      </c>
      <c r="O586">
        <v>0</v>
      </c>
      <c r="P586">
        <v>0</v>
      </c>
      <c r="Q586">
        <v>8192</v>
      </c>
      <c r="R586" t="s">
        <v>1687</v>
      </c>
      <c r="S586" t="b">
        <v>0</v>
      </c>
      <c r="T586">
        <v>0</v>
      </c>
      <c r="U586">
        <v>0</v>
      </c>
      <c r="V586" t="s">
        <v>1687</v>
      </c>
      <c r="W586" t="b">
        <v>0</v>
      </c>
      <c r="X586" t="s">
        <v>3191</v>
      </c>
      <c r="Y586">
        <v>13</v>
      </c>
      <c r="Z586" t="b">
        <v>0</v>
      </c>
      <c r="AA586" t="b">
        <v>0</v>
      </c>
      <c r="AB586" t="b">
        <v>0</v>
      </c>
      <c r="AC586">
        <v>527</v>
      </c>
      <c r="AD586" t="b">
        <v>0</v>
      </c>
      <c r="AE586">
        <v>303</v>
      </c>
      <c r="AF586">
        <v>1</v>
      </c>
      <c r="AG586">
        <v>163</v>
      </c>
      <c r="AH586" t="s">
        <v>3213</v>
      </c>
      <c r="AI586" t="s">
        <v>1685</v>
      </c>
      <c r="AJ586">
        <v>2</v>
      </c>
      <c r="AK586">
        <v>0</v>
      </c>
      <c r="AL586" t="s">
        <v>1690</v>
      </c>
      <c r="AM586">
        <v>-1</v>
      </c>
      <c r="AN586">
        <v>0</v>
      </c>
      <c r="AO586" t="s">
        <v>1687</v>
      </c>
      <c r="AP586">
        <v>0</v>
      </c>
      <c r="AQ586">
        <v>94</v>
      </c>
      <c r="AR586">
        <v>-1</v>
      </c>
      <c r="AS586" t="s">
        <v>1687</v>
      </c>
      <c r="AT586">
        <v>0</v>
      </c>
      <c r="AU586">
        <v>0</v>
      </c>
      <c r="AV586" t="s">
        <v>1690</v>
      </c>
      <c r="AW586" t="s">
        <v>1685</v>
      </c>
      <c r="AX586">
        <v>299039</v>
      </c>
      <c r="AY586">
        <v>0</v>
      </c>
      <c r="AZ586" t="s">
        <v>1687</v>
      </c>
      <c r="BA586">
        <v>0</v>
      </c>
      <c r="BB586">
        <v>0</v>
      </c>
      <c r="BD586" t="s">
        <v>1687</v>
      </c>
      <c r="BE586">
        <v>0</v>
      </c>
      <c r="BF586" t="s">
        <v>1691</v>
      </c>
      <c r="BG586">
        <v>8</v>
      </c>
      <c r="BH586" t="s">
        <v>1685</v>
      </c>
      <c r="BI586">
        <v>0</v>
      </c>
      <c r="BJ586">
        <v>0</v>
      </c>
      <c r="BK586" t="s">
        <v>2273</v>
      </c>
      <c r="BL586">
        <v>7</v>
      </c>
      <c r="BM586">
        <v>-1</v>
      </c>
      <c r="BN586" t="s">
        <v>1687</v>
      </c>
      <c r="BO586">
        <v>0</v>
      </c>
      <c r="BQ586">
        <v>2991</v>
      </c>
      <c r="BR586">
        <v>2600</v>
      </c>
      <c r="BS586">
        <v>223</v>
      </c>
    </row>
    <row r="587" spans="1:71" x14ac:dyDescent="0.25">
      <c r="A587">
        <v>116522</v>
      </c>
      <c r="B587">
        <v>0</v>
      </c>
      <c r="C587">
        <v>0</v>
      </c>
      <c r="D587">
        <v>2</v>
      </c>
      <c r="E587">
        <v>24330</v>
      </c>
      <c r="F587">
        <v>1481620</v>
      </c>
      <c r="G587">
        <v>2</v>
      </c>
      <c r="H587">
        <v>1</v>
      </c>
      <c r="I587">
        <v>0</v>
      </c>
      <c r="J587" t="s">
        <v>1685</v>
      </c>
      <c r="K587">
        <v>80.751230000000007</v>
      </c>
      <c r="L587">
        <v>0.6</v>
      </c>
      <c r="M587">
        <v>139138</v>
      </c>
      <c r="N587" t="s">
        <v>3214</v>
      </c>
      <c r="O587">
        <v>0</v>
      </c>
      <c r="P587">
        <v>0</v>
      </c>
      <c r="Q587">
        <v>8192</v>
      </c>
      <c r="R587" t="s">
        <v>1687</v>
      </c>
      <c r="S587" t="b">
        <v>0</v>
      </c>
      <c r="T587">
        <v>0</v>
      </c>
      <c r="U587">
        <v>0</v>
      </c>
      <c r="V587" t="s">
        <v>1687</v>
      </c>
      <c r="W587" t="b">
        <v>0</v>
      </c>
      <c r="X587" t="s">
        <v>3191</v>
      </c>
      <c r="Y587">
        <v>13</v>
      </c>
      <c r="Z587" t="b">
        <v>0</v>
      </c>
      <c r="AA587" t="b">
        <v>0</v>
      </c>
      <c r="AB587" t="b">
        <v>0</v>
      </c>
      <c r="AC587">
        <v>516</v>
      </c>
      <c r="AD587" t="b">
        <v>0</v>
      </c>
      <c r="AE587">
        <v>273</v>
      </c>
      <c r="AF587">
        <v>1</v>
      </c>
      <c r="AG587">
        <v>146</v>
      </c>
      <c r="AH587" t="s">
        <v>3215</v>
      </c>
      <c r="AI587" t="s">
        <v>1685</v>
      </c>
      <c r="AJ587">
        <v>2</v>
      </c>
      <c r="AK587">
        <v>0</v>
      </c>
      <c r="AL587" t="s">
        <v>1690</v>
      </c>
      <c r="AM587">
        <v>-1</v>
      </c>
      <c r="AN587">
        <v>0</v>
      </c>
      <c r="AO587" t="s">
        <v>1687</v>
      </c>
      <c r="AP587">
        <v>0</v>
      </c>
      <c r="AQ587">
        <v>93</v>
      </c>
      <c r="AR587">
        <v>-1</v>
      </c>
      <c r="AS587" t="s">
        <v>1687</v>
      </c>
      <c r="AT587">
        <v>0</v>
      </c>
      <c r="AU587">
        <v>0</v>
      </c>
      <c r="AV587" t="s">
        <v>1690</v>
      </c>
      <c r="AW587" t="s">
        <v>1685</v>
      </c>
      <c r="AX587">
        <v>296324</v>
      </c>
      <c r="AY587">
        <v>0</v>
      </c>
      <c r="AZ587" t="s">
        <v>1687</v>
      </c>
      <c r="BA587">
        <v>0</v>
      </c>
      <c r="BB587">
        <v>0</v>
      </c>
      <c r="BD587" t="s">
        <v>1687</v>
      </c>
      <c r="BE587">
        <v>0</v>
      </c>
      <c r="BF587" t="s">
        <v>1691</v>
      </c>
      <c r="BG587">
        <v>8</v>
      </c>
      <c r="BH587" t="s">
        <v>1685</v>
      </c>
      <c r="BI587">
        <v>0</v>
      </c>
      <c r="BJ587">
        <v>0</v>
      </c>
      <c r="BK587" t="s">
        <v>2276</v>
      </c>
      <c r="BL587">
        <v>7</v>
      </c>
      <c r="BM587">
        <v>-1</v>
      </c>
      <c r="BN587" t="s">
        <v>1687</v>
      </c>
      <c r="BO587">
        <v>0</v>
      </c>
      <c r="BQ587">
        <v>2991</v>
      </c>
      <c r="BR587">
        <v>2600</v>
      </c>
      <c r="BS587">
        <v>250</v>
      </c>
    </row>
    <row r="588" spans="1:71" x14ac:dyDescent="0.25">
      <c r="A588">
        <v>116505</v>
      </c>
      <c r="B588">
        <v>0</v>
      </c>
      <c r="C588">
        <v>0</v>
      </c>
      <c r="D588">
        <v>2</v>
      </c>
      <c r="E588">
        <v>24330</v>
      </c>
      <c r="F588">
        <v>1467485</v>
      </c>
      <c r="G588">
        <v>2</v>
      </c>
      <c r="H588">
        <v>1</v>
      </c>
      <c r="I588">
        <v>0</v>
      </c>
      <c r="J588" t="s">
        <v>1685</v>
      </c>
      <c r="K588">
        <v>72.676230000000004</v>
      </c>
      <c r="L588">
        <v>0.6</v>
      </c>
      <c r="M588">
        <v>139219</v>
      </c>
      <c r="N588" t="s">
        <v>3216</v>
      </c>
      <c r="O588">
        <v>0</v>
      </c>
      <c r="P588">
        <v>0</v>
      </c>
      <c r="Q588">
        <v>8192</v>
      </c>
      <c r="R588" t="s">
        <v>1687</v>
      </c>
      <c r="S588" t="b">
        <v>0</v>
      </c>
      <c r="T588">
        <v>0</v>
      </c>
      <c r="U588">
        <v>0</v>
      </c>
      <c r="V588" t="s">
        <v>1687</v>
      </c>
      <c r="W588" t="b">
        <v>0</v>
      </c>
      <c r="X588" t="s">
        <v>3191</v>
      </c>
      <c r="Y588">
        <v>13</v>
      </c>
      <c r="Z588" t="b">
        <v>0</v>
      </c>
      <c r="AA588" t="b">
        <v>0</v>
      </c>
      <c r="AB588" t="b">
        <v>0</v>
      </c>
      <c r="AC588">
        <v>505</v>
      </c>
      <c r="AD588" t="b">
        <v>0</v>
      </c>
      <c r="AE588">
        <v>246</v>
      </c>
      <c r="AF588">
        <v>1</v>
      </c>
      <c r="AG588">
        <v>132</v>
      </c>
      <c r="AH588" t="s">
        <v>3217</v>
      </c>
      <c r="AI588" t="s">
        <v>1685</v>
      </c>
      <c r="AJ588">
        <v>2</v>
      </c>
      <c r="AK588">
        <v>0</v>
      </c>
      <c r="AL588" t="s">
        <v>1690</v>
      </c>
      <c r="AM588">
        <v>-1</v>
      </c>
      <c r="AN588">
        <v>0</v>
      </c>
      <c r="AO588" t="s">
        <v>1687</v>
      </c>
      <c r="AP588">
        <v>0</v>
      </c>
      <c r="AQ588">
        <v>92</v>
      </c>
      <c r="AR588">
        <v>-1</v>
      </c>
      <c r="AS588" t="s">
        <v>1687</v>
      </c>
      <c r="AT588">
        <v>0</v>
      </c>
      <c r="AU588">
        <v>0</v>
      </c>
      <c r="AV588" t="s">
        <v>1690</v>
      </c>
      <c r="AW588" t="s">
        <v>1685</v>
      </c>
      <c r="AX588">
        <v>293497</v>
      </c>
      <c r="AY588">
        <v>0</v>
      </c>
      <c r="AZ588" t="s">
        <v>1687</v>
      </c>
      <c r="BA588">
        <v>0</v>
      </c>
      <c r="BB588">
        <v>0</v>
      </c>
      <c r="BD588" t="s">
        <v>1687</v>
      </c>
      <c r="BE588">
        <v>0</v>
      </c>
      <c r="BF588" t="s">
        <v>1691</v>
      </c>
      <c r="BG588">
        <v>8</v>
      </c>
      <c r="BH588" t="s">
        <v>1685</v>
      </c>
      <c r="BI588">
        <v>0</v>
      </c>
      <c r="BJ588">
        <v>0</v>
      </c>
      <c r="BK588" t="s">
        <v>2279</v>
      </c>
      <c r="BL588">
        <v>7</v>
      </c>
      <c r="BM588">
        <v>-1</v>
      </c>
      <c r="BN588" t="s">
        <v>1687</v>
      </c>
      <c r="BO588">
        <v>0</v>
      </c>
      <c r="BQ588">
        <v>2991</v>
      </c>
      <c r="BR588">
        <v>2600</v>
      </c>
      <c r="BS588">
        <v>284</v>
      </c>
    </row>
    <row r="589" spans="1:71" x14ac:dyDescent="0.25">
      <c r="A589">
        <v>116488</v>
      </c>
      <c r="B589">
        <v>0</v>
      </c>
      <c r="C589">
        <v>0</v>
      </c>
      <c r="D589">
        <v>2</v>
      </c>
      <c r="E589">
        <v>24330</v>
      </c>
      <c r="F589">
        <v>1452490</v>
      </c>
      <c r="G589">
        <v>2</v>
      </c>
      <c r="H589">
        <v>1</v>
      </c>
      <c r="I589">
        <v>0</v>
      </c>
      <c r="J589" t="s">
        <v>1685</v>
      </c>
      <c r="K589">
        <v>65.701049999999995</v>
      </c>
      <c r="L589">
        <v>0.6</v>
      </c>
      <c r="M589">
        <v>129739</v>
      </c>
      <c r="N589" t="s">
        <v>3218</v>
      </c>
      <c r="O589">
        <v>0</v>
      </c>
      <c r="P589">
        <v>0</v>
      </c>
      <c r="Q589">
        <v>8192</v>
      </c>
      <c r="R589" t="s">
        <v>1687</v>
      </c>
      <c r="S589" t="b">
        <v>0</v>
      </c>
      <c r="T589">
        <v>0</v>
      </c>
      <c r="U589">
        <v>0</v>
      </c>
      <c r="V589" t="s">
        <v>1687</v>
      </c>
      <c r="W589" t="b">
        <v>0</v>
      </c>
      <c r="X589" t="s">
        <v>3188</v>
      </c>
      <c r="Y589">
        <v>13</v>
      </c>
      <c r="Z589" t="b">
        <v>0</v>
      </c>
      <c r="AA589" t="b">
        <v>0</v>
      </c>
      <c r="AB589" t="b">
        <v>0</v>
      </c>
      <c r="AC589">
        <v>494</v>
      </c>
      <c r="AD589" t="b">
        <v>0</v>
      </c>
      <c r="AE589">
        <v>223</v>
      </c>
      <c r="AF589">
        <v>1</v>
      </c>
      <c r="AG589">
        <v>119</v>
      </c>
      <c r="AH589" t="s">
        <v>3219</v>
      </c>
      <c r="AI589" t="s">
        <v>1685</v>
      </c>
      <c r="AJ589">
        <v>2</v>
      </c>
      <c r="AK589">
        <v>0</v>
      </c>
      <c r="AL589" t="s">
        <v>1690</v>
      </c>
      <c r="AM589">
        <v>-1</v>
      </c>
      <c r="AN589">
        <v>0</v>
      </c>
      <c r="AO589" t="s">
        <v>1687</v>
      </c>
      <c r="AP589">
        <v>0</v>
      </c>
      <c r="AQ589">
        <v>91</v>
      </c>
      <c r="AR589">
        <v>-1</v>
      </c>
      <c r="AS589" t="s">
        <v>1687</v>
      </c>
      <c r="AT589">
        <v>0</v>
      </c>
      <c r="AU589">
        <v>0</v>
      </c>
      <c r="AV589" t="s">
        <v>1690</v>
      </c>
      <c r="AW589" t="s">
        <v>1685</v>
      </c>
      <c r="AX589">
        <v>290498</v>
      </c>
      <c r="AY589">
        <v>0</v>
      </c>
      <c r="AZ589" t="s">
        <v>1687</v>
      </c>
      <c r="BA589">
        <v>0</v>
      </c>
      <c r="BB589">
        <v>0</v>
      </c>
      <c r="BD589" t="s">
        <v>1687</v>
      </c>
      <c r="BE589">
        <v>0</v>
      </c>
      <c r="BF589" t="s">
        <v>1691</v>
      </c>
      <c r="BG589">
        <v>8</v>
      </c>
      <c r="BH589" t="s">
        <v>1685</v>
      </c>
      <c r="BI589">
        <v>0</v>
      </c>
      <c r="BJ589">
        <v>0</v>
      </c>
      <c r="BK589" t="s">
        <v>2282</v>
      </c>
      <c r="BL589">
        <v>7</v>
      </c>
      <c r="BM589">
        <v>-1</v>
      </c>
      <c r="BN589" t="s">
        <v>1687</v>
      </c>
      <c r="BO589">
        <v>0</v>
      </c>
      <c r="BQ589">
        <v>2991</v>
      </c>
      <c r="BR589">
        <v>2600</v>
      </c>
      <c r="BS589">
        <v>325</v>
      </c>
    </row>
    <row r="590" spans="1:71" x14ac:dyDescent="0.25">
      <c r="A590">
        <v>116471</v>
      </c>
      <c r="B590">
        <v>0</v>
      </c>
      <c r="C590">
        <v>0</v>
      </c>
      <c r="D590">
        <v>2</v>
      </c>
      <c r="E590">
        <v>24330</v>
      </c>
      <c r="F590">
        <v>1436929</v>
      </c>
      <c r="G590">
        <v>2</v>
      </c>
      <c r="H590">
        <v>1</v>
      </c>
      <c r="I590">
        <v>0</v>
      </c>
      <c r="J590" t="s">
        <v>1685</v>
      </c>
      <c r="K590">
        <v>59.462260000000001</v>
      </c>
      <c r="L590">
        <v>0.6</v>
      </c>
      <c r="M590">
        <v>129736</v>
      </c>
      <c r="N590" t="s">
        <v>3220</v>
      </c>
      <c r="O590">
        <v>0</v>
      </c>
      <c r="P590">
        <v>0</v>
      </c>
      <c r="Q590">
        <v>8192</v>
      </c>
      <c r="R590" t="s">
        <v>1687</v>
      </c>
      <c r="S590" t="b">
        <v>0</v>
      </c>
      <c r="T590">
        <v>0</v>
      </c>
      <c r="U590">
        <v>0</v>
      </c>
      <c r="V590" t="s">
        <v>1687</v>
      </c>
      <c r="W590" t="b">
        <v>0</v>
      </c>
      <c r="X590" t="s">
        <v>3188</v>
      </c>
      <c r="Y590">
        <v>13</v>
      </c>
      <c r="Z590" t="b">
        <v>0</v>
      </c>
      <c r="AA590" t="b">
        <v>0</v>
      </c>
      <c r="AB590" t="b">
        <v>0</v>
      </c>
      <c r="AC590">
        <v>483</v>
      </c>
      <c r="AD590" t="b">
        <v>0</v>
      </c>
      <c r="AE590">
        <v>201</v>
      </c>
      <c r="AF590">
        <v>1</v>
      </c>
      <c r="AG590">
        <v>108</v>
      </c>
      <c r="AH590" t="s">
        <v>3221</v>
      </c>
      <c r="AI590" t="s">
        <v>1685</v>
      </c>
      <c r="AJ590">
        <v>2</v>
      </c>
      <c r="AK590">
        <v>0</v>
      </c>
      <c r="AL590" t="s">
        <v>1690</v>
      </c>
      <c r="AM590">
        <v>-1</v>
      </c>
      <c r="AN590">
        <v>0</v>
      </c>
      <c r="AO590" t="s">
        <v>1687</v>
      </c>
      <c r="AP590">
        <v>0</v>
      </c>
      <c r="AQ590">
        <v>90</v>
      </c>
      <c r="AR590">
        <v>-1</v>
      </c>
      <c r="AS590" t="s">
        <v>1687</v>
      </c>
      <c r="AT590">
        <v>0</v>
      </c>
      <c r="AU590">
        <v>0</v>
      </c>
      <c r="AV590" t="s">
        <v>1690</v>
      </c>
      <c r="AW590" t="s">
        <v>1685</v>
      </c>
      <c r="AX590">
        <v>287385</v>
      </c>
      <c r="AY590">
        <v>0</v>
      </c>
      <c r="AZ590" t="s">
        <v>1687</v>
      </c>
      <c r="BA590">
        <v>0</v>
      </c>
      <c r="BB590">
        <v>0</v>
      </c>
      <c r="BD590" t="s">
        <v>1687</v>
      </c>
      <c r="BE590">
        <v>0</v>
      </c>
      <c r="BF590" t="s">
        <v>1691</v>
      </c>
      <c r="BG590">
        <v>8</v>
      </c>
      <c r="BH590" t="s">
        <v>1685</v>
      </c>
      <c r="BI590">
        <v>0</v>
      </c>
      <c r="BJ590">
        <v>0</v>
      </c>
      <c r="BK590" t="s">
        <v>2285</v>
      </c>
      <c r="BL590">
        <v>7</v>
      </c>
      <c r="BM590">
        <v>-1</v>
      </c>
      <c r="BN590" t="s">
        <v>1687</v>
      </c>
      <c r="BO590">
        <v>0</v>
      </c>
      <c r="BQ590">
        <v>2991</v>
      </c>
      <c r="BR590">
        <v>2600</v>
      </c>
      <c r="BS590">
        <v>219</v>
      </c>
    </row>
    <row r="591" spans="1:71" x14ac:dyDescent="0.25">
      <c r="A591">
        <v>88150</v>
      </c>
      <c r="B591">
        <v>0</v>
      </c>
      <c r="C591">
        <v>0</v>
      </c>
      <c r="D591">
        <v>2</v>
      </c>
      <c r="E591">
        <v>24330</v>
      </c>
      <c r="F591">
        <v>2316256</v>
      </c>
      <c r="G591">
        <v>2</v>
      </c>
      <c r="H591">
        <v>1</v>
      </c>
      <c r="I591">
        <v>0</v>
      </c>
      <c r="J591" t="s">
        <v>1685</v>
      </c>
      <c r="K591">
        <v>55.791499999999999</v>
      </c>
      <c r="L591">
        <v>0.6</v>
      </c>
      <c r="M591">
        <v>3447</v>
      </c>
      <c r="O591">
        <v>0</v>
      </c>
      <c r="P591">
        <v>0</v>
      </c>
      <c r="Q591">
        <v>8192</v>
      </c>
      <c r="R591" t="s">
        <v>1687</v>
      </c>
      <c r="S591" t="b">
        <v>0</v>
      </c>
      <c r="T591">
        <v>0</v>
      </c>
      <c r="U591">
        <v>0</v>
      </c>
      <c r="V591" t="s">
        <v>1687</v>
      </c>
      <c r="W591" t="b">
        <v>0</v>
      </c>
      <c r="X591" t="s">
        <v>3222</v>
      </c>
      <c r="Y591">
        <v>13</v>
      </c>
      <c r="Z591" t="b">
        <v>0</v>
      </c>
      <c r="AA591" t="b">
        <v>0</v>
      </c>
      <c r="AB591" t="b">
        <v>0</v>
      </c>
      <c r="AC591">
        <v>476</v>
      </c>
      <c r="AD591" t="b">
        <v>0</v>
      </c>
      <c r="AE591">
        <v>189</v>
      </c>
      <c r="AF591">
        <v>1</v>
      </c>
      <c r="AG591">
        <v>101</v>
      </c>
      <c r="AH591" t="s">
        <v>3223</v>
      </c>
      <c r="AI591" t="s">
        <v>1685</v>
      </c>
      <c r="AJ591">
        <v>4</v>
      </c>
      <c r="AK591">
        <v>0</v>
      </c>
      <c r="AL591" t="s">
        <v>1690</v>
      </c>
      <c r="AM591">
        <v>-1</v>
      </c>
      <c r="AN591">
        <v>0</v>
      </c>
      <c r="AO591" t="s">
        <v>1687</v>
      </c>
      <c r="AP591">
        <v>0</v>
      </c>
      <c r="AQ591">
        <v>90</v>
      </c>
      <c r="AR591">
        <v>-1</v>
      </c>
      <c r="AS591" t="s">
        <v>1687</v>
      </c>
      <c r="AT591">
        <v>0</v>
      </c>
      <c r="AU591">
        <v>0</v>
      </c>
      <c r="AV591" t="s">
        <v>1690</v>
      </c>
      <c r="AW591" t="s">
        <v>1685</v>
      </c>
      <c r="AX591">
        <v>463251</v>
      </c>
      <c r="AY591">
        <v>0</v>
      </c>
      <c r="AZ591" t="s">
        <v>1687</v>
      </c>
      <c r="BA591">
        <v>0</v>
      </c>
      <c r="BB591">
        <v>0</v>
      </c>
      <c r="BD591" t="s">
        <v>1687</v>
      </c>
      <c r="BE591">
        <v>0</v>
      </c>
      <c r="BF591" t="s">
        <v>1691</v>
      </c>
      <c r="BG591">
        <v>0</v>
      </c>
      <c r="BH591" t="s">
        <v>1685</v>
      </c>
      <c r="BI591">
        <v>0</v>
      </c>
      <c r="BJ591">
        <v>1</v>
      </c>
      <c r="BK591" t="s">
        <v>3224</v>
      </c>
      <c r="BL591">
        <v>7</v>
      </c>
      <c r="BM591">
        <v>-1</v>
      </c>
      <c r="BN591" t="s">
        <v>1687</v>
      </c>
      <c r="BO591">
        <v>0</v>
      </c>
      <c r="BP591" t="s">
        <v>3225</v>
      </c>
      <c r="BQ591">
        <v>2991</v>
      </c>
      <c r="BR591">
        <v>2600</v>
      </c>
      <c r="BS591">
        <v>0</v>
      </c>
    </row>
    <row r="592" spans="1:71" x14ac:dyDescent="0.25">
      <c r="A592">
        <v>87511</v>
      </c>
      <c r="B592">
        <v>0</v>
      </c>
      <c r="C592">
        <v>0</v>
      </c>
      <c r="D592">
        <v>2</v>
      </c>
      <c r="E592">
        <v>24330</v>
      </c>
      <c r="F592">
        <v>1607929</v>
      </c>
      <c r="G592">
        <v>2</v>
      </c>
      <c r="H592">
        <v>1</v>
      </c>
      <c r="I592">
        <v>0</v>
      </c>
      <c r="J592" t="s">
        <v>1685</v>
      </c>
      <c r="K592">
        <v>45.514380000000003</v>
      </c>
      <c r="L592">
        <v>0.6</v>
      </c>
      <c r="M592">
        <v>109657</v>
      </c>
      <c r="N592" t="s">
        <v>3226</v>
      </c>
      <c r="O592">
        <v>0</v>
      </c>
      <c r="P592">
        <v>0</v>
      </c>
      <c r="Q592">
        <v>8192</v>
      </c>
      <c r="R592" t="s">
        <v>1687</v>
      </c>
      <c r="S592" t="b">
        <v>0</v>
      </c>
      <c r="T592">
        <v>0</v>
      </c>
      <c r="U592">
        <v>0</v>
      </c>
      <c r="V592" t="s">
        <v>1687</v>
      </c>
      <c r="W592" t="b">
        <v>0</v>
      </c>
      <c r="X592" t="s">
        <v>3227</v>
      </c>
      <c r="Y592">
        <v>13</v>
      </c>
      <c r="Z592" t="b">
        <v>0</v>
      </c>
      <c r="AA592" t="b">
        <v>0</v>
      </c>
      <c r="AB592" t="b">
        <v>0</v>
      </c>
      <c r="AC592">
        <v>433</v>
      </c>
      <c r="AD592" t="b">
        <v>0</v>
      </c>
      <c r="AE592">
        <v>154</v>
      </c>
      <c r="AF592">
        <v>1</v>
      </c>
      <c r="AG592">
        <v>82</v>
      </c>
      <c r="AH592" t="s">
        <v>3228</v>
      </c>
      <c r="AI592" t="s">
        <v>1685</v>
      </c>
      <c r="AJ592">
        <v>3</v>
      </c>
      <c r="AK592">
        <v>0</v>
      </c>
      <c r="AL592" t="s">
        <v>1690</v>
      </c>
      <c r="AM592">
        <v>-1</v>
      </c>
      <c r="AN592">
        <v>0</v>
      </c>
      <c r="AO592" t="s">
        <v>1687</v>
      </c>
      <c r="AP592">
        <v>0</v>
      </c>
      <c r="AQ592">
        <v>83</v>
      </c>
      <c r="AR592">
        <v>-1</v>
      </c>
      <c r="AS592" t="s">
        <v>1687</v>
      </c>
      <c r="AT592">
        <v>0</v>
      </c>
      <c r="AU592">
        <v>0</v>
      </c>
      <c r="AV592" t="s">
        <v>1690</v>
      </c>
      <c r="AW592" t="s">
        <v>1685</v>
      </c>
      <c r="AX592">
        <v>321585</v>
      </c>
      <c r="AY592">
        <v>0</v>
      </c>
      <c r="AZ592" t="s">
        <v>1687</v>
      </c>
      <c r="BA592">
        <v>0</v>
      </c>
      <c r="BB592">
        <v>0</v>
      </c>
      <c r="BD592" t="s">
        <v>1687</v>
      </c>
      <c r="BE592">
        <v>0</v>
      </c>
      <c r="BF592" t="s">
        <v>1691</v>
      </c>
      <c r="BG592">
        <v>8</v>
      </c>
      <c r="BH592" t="s">
        <v>1685</v>
      </c>
      <c r="BI592">
        <v>0</v>
      </c>
      <c r="BJ592">
        <v>2</v>
      </c>
      <c r="BK592" t="s">
        <v>3229</v>
      </c>
      <c r="BL592">
        <v>7</v>
      </c>
      <c r="BM592">
        <v>-1</v>
      </c>
      <c r="BN592" t="s">
        <v>1687</v>
      </c>
      <c r="BO592">
        <v>0</v>
      </c>
      <c r="BQ592">
        <v>2991</v>
      </c>
      <c r="BR592">
        <v>2600</v>
      </c>
      <c r="BS592">
        <v>16</v>
      </c>
    </row>
    <row r="593" spans="1:71" x14ac:dyDescent="0.25">
      <c r="A593">
        <v>82279</v>
      </c>
      <c r="B593">
        <v>0</v>
      </c>
      <c r="C593">
        <v>0</v>
      </c>
      <c r="D593">
        <v>2</v>
      </c>
      <c r="E593">
        <v>24330</v>
      </c>
      <c r="F593">
        <v>1292792</v>
      </c>
      <c r="G593">
        <v>2</v>
      </c>
      <c r="H593">
        <v>1</v>
      </c>
      <c r="I593">
        <v>0</v>
      </c>
      <c r="J593" t="s">
        <v>1685</v>
      </c>
      <c r="K593">
        <v>44.780059999999999</v>
      </c>
      <c r="L593">
        <v>0.6</v>
      </c>
      <c r="M593">
        <v>115486</v>
      </c>
      <c r="N593" t="s">
        <v>3230</v>
      </c>
      <c r="O593">
        <v>0</v>
      </c>
      <c r="P593">
        <v>0</v>
      </c>
      <c r="Q593">
        <v>8192</v>
      </c>
      <c r="R593" t="s">
        <v>1687</v>
      </c>
      <c r="S593" t="b">
        <v>0</v>
      </c>
      <c r="T593">
        <v>0</v>
      </c>
      <c r="U593">
        <v>0</v>
      </c>
      <c r="V593" t="s">
        <v>1687</v>
      </c>
      <c r="W593" t="b">
        <v>1</v>
      </c>
      <c r="X593" t="s">
        <v>3231</v>
      </c>
      <c r="Y593">
        <v>13</v>
      </c>
      <c r="Z593" t="b">
        <v>0</v>
      </c>
      <c r="AA593" t="b">
        <v>0</v>
      </c>
      <c r="AB593" t="b">
        <v>0</v>
      </c>
      <c r="AC593">
        <v>429</v>
      </c>
      <c r="AD593" t="b">
        <v>0</v>
      </c>
      <c r="AE593">
        <v>152</v>
      </c>
      <c r="AF593">
        <v>1</v>
      </c>
      <c r="AG593">
        <v>81</v>
      </c>
      <c r="AH593" t="s">
        <v>3232</v>
      </c>
      <c r="AI593" t="s">
        <v>1685</v>
      </c>
      <c r="AJ593">
        <v>2</v>
      </c>
      <c r="AK593">
        <v>0</v>
      </c>
      <c r="AL593" t="s">
        <v>1690</v>
      </c>
      <c r="AM593">
        <v>-1</v>
      </c>
      <c r="AN593">
        <v>0</v>
      </c>
      <c r="AO593" t="s">
        <v>1687</v>
      </c>
      <c r="AP593">
        <v>0</v>
      </c>
      <c r="AQ593">
        <v>88</v>
      </c>
      <c r="AR593">
        <v>-1</v>
      </c>
      <c r="AS593" t="s">
        <v>1687</v>
      </c>
      <c r="AT593">
        <v>0</v>
      </c>
      <c r="AU593">
        <v>0</v>
      </c>
      <c r="AV593" t="s">
        <v>1690</v>
      </c>
      <c r="AW593" t="s">
        <v>1685</v>
      </c>
      <c r="AX593">
        <v>258558</v>
      </c>
      <c r="AY593">
        <v>0</v>
      </c>
      <c r="AZ593" t="s">
        <v>1687</v>
      </c>
      <c r="BA593">
        <v>0</v>
      </c>
      <c r="BB593">
        <v>0</v>
      </c>
      <c r="BD593" t="s">
        <v>1687</v>
      </c>
      <c r="BE593">
        <v>0</v>
      </c>
      <c r="BF593" t="s">
        <v>1691</v>
      </c>
      <c r="BG593">
        <v>8</v>
      </c>
      <c r="BH593" t="s">
        <v>1685</v>
      </c>
      <c r="BI593">
        <v>0</v>
      </c>
      <c r="BJ593">
        <v>0</v>
      </c>
      <c r="BK593" t="s">
        <v>1685</v>
      </c>
      <c r="BL593">
        <v>7</v>
      </c>
      <c r="BM593">
        <v>-1</v>
      </c>
      <c r="BN593" t="s">
        <v>1687</v>
      </c>
      <c r="BO593">
        <v>0</v>
      </c>
      <c r="BQ593">
        <v>2991</v>
      </c>
      <c r="BR593">
        <v>2600</v>
      </c>
      <c r="BS593">
        <v>447</v>
      </c>
    </row>
    <row r="594" spans="1:71" x14ac:dyDescent="0.25">
      <c r="A594">
        <v>94093</v>
      </c>
      <c r="B594">
        <v>0</v>
      </c>
      <c r="C594">
        <v>0</v>
      </c>
      <c r="D594">
        <v>2</v>
      </c>
      <c r="E594">
        <v>24330</v>
      </c>
      <c r="F594">
        <v>1314103</v>
      </c>
      <c r="G594">
        <v>2</v>
      </c>
      <c r="H594">
        <v>1</v>
      </c>
      <c r="I594">
        <v>0</v>
      </c>
      <c r="J594" t="s">
        <v>1685</v>
      </c>
      <c r="K594">
        <v>44.780059999999999</v>
      </c>
      <c r="L594">
        <v>0.6</v>
      </c>
      <c r="M594">
        <v>46992</v>
      </c>
      <c r="N594" t="s">
        <v>3233</v>
      </c>
      <c r="O594">
        <v>0</v>
      </c>
      <c r="P594">
        <v>524288</v>
      </c>
      <c r="Q594">
        <v>8704</v>
      </c>
      <c r="R594" t="s">
        <v>1687</v>
      </c>
      <c r="S594" t="b">
        <v>0</v>
      </c>
      <c r="T594">
        <v>0</v>
      </c>
      <c r="U594">
        <v>0</v>
      </c>
      <c r="V594" t="s">
        <v>1687</v>
      </c>
      <c r="W594" t="b">
        <v>1</v>
      </c>
      <c r="X594" t="s">
        <v>3234</v>
      </c>
      <c r="Y594">
        <v>13</v>
      </c>
      <c r="Z594" t="b">
        <v>0</v>
      </c>
      <c r="AA594" t="b">
        <v>0</v>
      </c>
      <c r="AB594" t="b">
        <v>0</v>
      </c>
      <c r="AC594">
        <v>429</v>
      </c>
      <c r="AD594" t="b">
        <v>0</v>
      </c>
      <c r="AE594">
        <v>105</v>
      </c>
      <c r="AF594">
        <v>1</v>
      </c>
      <c r="AG594">
        <v>56</v>
      </c>
      <c r="AH594" t="s">
        <v>3235</v>
      </c>
      <c r="AI594" t="s">
        <v>1685</v>
      </c>
      <c r="AJ594">
        <v>2</v>
      </c>
      <c r="AK594">
        <v>0</v>
      </c>
      <c r="AL594" t="s">
        <v>1690</v>
      </c>
      <c r="AM594">
        <v>-1</v>
      </c>
      <c r="AN594">
        <v>0</v>
      </c>
      <c r="AO594" t="s">
        <v>1687</v>
      </c>
      <c r="AP594">
        <v>0</v>
      </c>
      <c r="AQ594">
        <v>90</v>
      </c>
      <c r="AR594">
        <v>-1</v>
      </c>
      <c r="AS594" t="s">
        <v>1687</v>
      </c>
      <c r="AT594">
        <v>0</v>
      </c>
      <c r="AU594">
        <v>0</v>
      </c>
      <c r="AV594" t="s">
        <v>1690</v>
      </c>
      <c r="AW594" t="s">
        <v>1685</v>
      </c>
      <c r="AX594">
        <v>262820</v>
      </c>
      <c r="AY594">
        <v>0</v>
      </c>
      <c r="AZ594" t="s">
        <v>1687</v>
      </c>
      <c r="BA594">
        <v>0</v>
      </c>
      <c r="BB594">
        <v>0</v>
      </c>
      <c r="BD594" t="s">
        <v>1687</v>
      </c>
      <c r="BE594">
        <v>0</v>
      </c>
      <c r="BF594" t="s">
        <v>1691</v>
      </c>
      <c r="BG594">
        <v>8</v>
      </c>
      <c r="BH594" t="s">
        <v>1685</v>
      </c>
      <c r="BI594">
        <v>0</v>
      </c>
      <c r="BJ594">
        <v>0</v>
      </c>
      <c r="BK594" t="s">
        <v>1685</v>
      </c>
      <c r="BL594">
        <v>7</v>
      </c>
      <c r="BM594">
        <v>-1</v>
      </c>
      <c r="BN594" t="s">
        <v>1687</v>
      </c>
      <c r="BO594">
        <v>0</v>
      </c>
      <c r="BQ594">
        <v>2991</v>
      </c>
      <c r="BR594">
        <v>1800</v>
      </c>
      <c r="BS594">
        <v>68</v>
      </c>
    </row>
    <row r="595" spans="1:71" x14ac:dyDescent="0.25">
      <c r="A595">
        <v>94217</v>
      </c>
      <c r="B595">
        <v>0</v>
      </c>
      <c r="C595">
        <v>0</v>
      </c>
      <c r="D595">
        <v>2</v>
      </c>
      <c r="E595">
        <v>24330</v>
      </c>
      <c r="F595">
        <v>1237921</v>
      </c>
      <c r="G595">
        <v>2</v>
      </c>
      <c r="H595">
        <v>1</v>
      </c>
      <c r="I595">
        <v>0</v>
      </c>
      <c r="J595" t="s">
        <v>1685</v>
      </c>
      <c r="K595">
        <v>44.780059999999999</v>
      </c>
      <c r="L595">
        <v>0.6</v>
      </c>
      <c r="M595">
        <v>46789</v>
      </c>
      <c r="N595" t="s">
        <v>3236</v>
      </c>
      <c r="O595">
        <v>0</v>
      </c>
      <c r="P595">
        <v>0</v>
      </c>
      <c r="Q595">
        <v>8192</v>
      </c>
      <c r="R595" t="s">
        <v>1687</v>
      </c>
      <c r="S595" t="b">
        <v>0</v>
      </c>
      <c r="T595">
        <v>0</v>
      </c>
      <c r="U595">
        <v>0</v>
      </c>
      <c r="V595" t="s">
        <v>1687</v>
      </c>
      <c r="W595" t="b">
        <v>1</v>
      </c>
      <c r="X595" t="s">
        <v>3237</v>
      </c>
      <c r="Y595">
        <v>13</v>
      </c>
      <c r="Z595" t="b">
        <v>0</v>
      </c>
      <c r="AA595" t="b">
        <v>0</v>
      </c>
      <c r="AB595" t="b">
        <v>0</v>
      </c>
      <c r="AC595">
        <v>429</v>
      </c>
      <c r="AD595" t="b">
        <v>0</v>
      </c>
      <c r="AE595">
        <v>105</v>
      </c>
      <c r="AF595">
        <v>1</v>
      </c>
      <c r="AG595">
        <v>56</v>
      </c>
      <c r="AH595" t="s">
        <v>3238</v>
      </c>
      <c r="AI595" t="s">
        <v>1685</v>
      </c>
      <c r="AJ595">
        <v>2</v>
      </c>
      <c r="AK595">
        <v>0</v>
      </c>
      <c r="AL595" t="s">
        <v>1690</v>
      </c>
      <c r="AM595">
        <v>-1</v>
      </c>
      <c r="AN595">
        <v>0</v>
      </c>
      <c r="AO595" t="s">
        <v>1687</v>
      </c>
      <c r="AP595">
        <v>0</v>
      </c>
      <c r="AQ595">
        <v>90</v>
      </c>
      <c r="AR595">
        <v>-1</v>
      </c>
      <c r="AS595" t="s">
        <v>1687</v>
      </c>
      <c r="AT595">
        <v>0</v>
      </c>
      <c r="AU595">
        <v>0</v>
      </c>
      <c r="AV595" t="s">
        <v>1690</v>
      </c>
      <c r="AW595" t="s">
        <v>1685</v>
      </c>
      <c r="AX595">
        <v>247584</v>
      </c>
      <c r="AY595">
        <v>0</v>
      </c>
      <c r="AZ595" t="s">
        <v>1687</v>
      </c>
      <c r="BA595">
        <v>0</v>
      </c>
      <c r="BB595">
        <v>0</v>
      </c>
      <c r="BD595" t="s">
        <v>1687</v>
      </c>
      <c r="BE595">
        <v>0</v>
      </c>
      <c r="BF595" t="s">
        <v>1691</v>
      </c>
      <c r="BG595">
        <v>8</v>
      </c>
      <c r="BH595" t="s">
        <v>1685</v>
      </c>
      <c r="BI595">
        <v>0</v>
      </c>
      <c r="BJ595">
        <v>0</v>
      </c>
      <c r="BK595" t="s">
        <v>1685</v>
      </c>
      <c r="BL595">
        <v>7</v>
      </c>
      <c r="BM595">
        <v>-1</v>
      </c>
      <c r="BN595" t="s">
        <v>1687</v>
      </c>
      <c r="BO595">
        <v>0</v>
      </c>
      <c r="BQ595">
        <v>2991</v>
      </c>
      <c r="BR595">
        <v>1800</v>
      </c>
      <c r="BS595">
        <v>77</v>
      </c>
    </row>
    <row r="596" spans="1:71" x14ac:dyDescent="0.25">
      <c r="A596">
        <v>87466</v>
      </c>
      <c r="B596">
        <v>0</v>
      </c>
      <c r="C596">
        <v>0</v>
      </c>
      <c r="D596">
        <v>2</v>
      </c>
      <c r="E596">
        <v>24330</v>
      </c>
      <c r="F596">
        <v>1172208</v>
      </c>
      <c r="G596">
        <v>2</v>
      </c>
      <c r="H596">
        <v>1</v>
      </c>
      <c r="I596">
        <v>0</v>
      </c>
      <c r="J596" t="s">
        <v>1685</v>
      </c>
      <c r="K596">
        <v>22.882960000000001</v>
      </c>
      <c r="L596">
        <v>0.6</v>
      </c>
      <c r="M596">
        <v>109658</v>
      </c>
      <c r="N596" t="s">
        <v>3239</v>
      </c>
      <c r="O596">
        <v>0</v>
      </c>
      <c r="P596">
        <v>0</v>
      </c>
      <c r="Q596">
        <v>8704</v>
      </c>
      <c r="R596" t="s">
        <v>1687</v>
      </c>
      <c r="S596" t="b">
        <v>0</v>
      </c>
      <c r="T596">
        <v>0</v>
      </c>
      <c r="U596">
        <v>0</v>
      </c>
      <c r="V596" t="s">
        <v>1687</v>
      </c>
      <c r="W596" t="b">
        <v>0</v>
      </c>
      <c r="X596" t="s">
        <v>3227</v>
      </c>
      <c r="Y596">
        <v>13</v>
      </c>
      <c r="Z596" t="b">
        <v>0</v>
      </c>
      <c r="AA596" t="b">
        <v>0</v>
      </c>
      <c r="AB596" t="b">
        <v>0</v>
      </c>
      <c r="AC596">
        <v>425</v>
      </c>
      <c r="AD596" t="b">
        <v>0</v>
      </c>
      <c r="AE596">
        <v>57</v>
      </c>
      <c r="AF596">
        <v>1</v>
      </c>
      <c r="AG596">
        <v>30</v>
      </c>
      <c r="AH596" t="s">
        <v>3240</v>
      </c>
      <c r="AI596" t="s">
        <v>1685</v>
      </c>
      <c r="AJ596">
        <v>3</v>
      </c>
      <c r="AK596">
        <v>0</v>
      </c>
      <c r="AL596" t="s">
        <v>1690</v>
      </c>
      <c r="AM596">
        <v>-1</v>
      </c>
      <c r="AN596">
        <v>0</v>
      </c>
      <c r="AO596" t="s">
        <v>1687</v>
      </c>
      <c r="AP596">
        <v>0</v>
      </c>
      <c r="AQ596">
        <v>82</v>
      </c>
      <c r="AR596">
        <v>-1</v>
      </c>
      <c r="AS596" t="s">
        <v>1687</v>
      </c>
      <c r="AT596">
        <v>0</v>
      </c>
      <c r="AU596">
        <v>0</v>
      </c>
      <c r="AV596" t="s">
        <v>1690</v>
      </c>
      <c r="AW596" t="s">
        <v>1685</v>
      </c>
      <c r="AX596">
        <v>234441</v>
      </c>
      <c r="AY596">
        <v>0</v>
      </c>
      <c r="AZ596" t="s">
        <v>1687</v>
      </c>
      <c r="BA596">
        <v>0</v>
      </c>
      <c r="BB596">
        <v>0</v>
      </c>
      <c r="BD596" t="s">
        <v>1687</v>
      </c>
      <c r="BE596">
        <v>0</v>
      </c>
      <c r="BF596" t="s">
        <v>1691</v>
      </c>
      <c r="BG596">
        <v>8</v>
      </c>
      <c r="BH596" t="s">
        <v>1685</v>
      </c>
      <c r="BI596">
        <v>0</v>
      </c>
      <c r="BJ596">
        <v>260</v>
      </c>
      <c r="BK596" t="s">
        <v>3241</v>
      </c>
      <c r="BL596">
        <v>7</v>
      </c>
      <c r="BM596">
        <v>-1</v>
      </c>
      <c r="BN596" t="s">
        <v>1687</v>
      </c>
      <c r="BO596">
        <v>0</v>
      </c>
      <c r="BQ596">
        <v>2991</v>
      </c>
      <c r="BR596">
        <v>1900</v>
      </c>
      <c r="BS596">
        <v>23</v>
      </c>
    </row>
    <row r="597" spans="1:71" x14ac:dyDescent="0.25">
      <c r="A597">
        <v>87510</v>
      </c>
      <c r="B597">
        <v>0</v>
      </c>
      <c r="C597">
        <v>0</v>
      </c>
      <c r="D597">
        <v>2</v>
      </c>
      <c r="E597">
        <v>24330</v>
      </c>
      <c r="F597">
        <v>1472625</v>
      </c>
      <c r="G597">
        <v>2</v>
      </c>
      <c r="H597">
        <v>1</v>
      </c>
      <c r="I597">
        <v>0</v>
      </c>
      <c r="J597" t="s">
        <v>1685</v>
      </c>
      <c r="K597">
        <v>45.765920000000001</v>
      </c>
      <c r="L597">
        <v>0.6</v>
      </c>
      <c r="M597">
        <v>109659</v>
      </c>
      <c r="N597" t="s">
        <v>3242</v>
      </c>
      <c r="O597">
        <v>0</v>
      </c>
      <c r="P597">
        <v>0</v>
      </c>
      <c r="Q597">
        <v>8192</v>
      </c>
      <c r="R597" t="s">
        <v>1687</v>
      </c>
      <c r="S597" t="b">
        <v>0</v>
      </c>
      <c r="T597">
        <v>0</v>
      </c>
      <c r="U597">
        <v>0</v>
      </c>
      <c r="V597" t="s">
        <v>1687</v>
      </c>
      <c r="W597" t="b">
        <v>0</v>
      </c>
      <c r="X597" t="s">
        <v>3227</v>
      </c>
      <c r="Y597">
        <v>13</v>
      </c>
      <c r="Z597" t="b">
        <v>0</v>
      </c>
      <c r="AA597" t="b">
        <v>0</v>
      </c>
      <c r="AB597" t="b">
        <v>0</v>
      </c>
      <c r="AC597">
        <v>425</v>
      </c>
      <c r="AD597" t="b">
        <v>0</v>
      </c>
      <c r="AE597">
        <v>155</v>
      </c>
      <c r="AF597">
        <v>1</v>
      </c>
      <c r="AG597">
        <v>83</v>
      </c>
      <c r="AH597" t="s">
        <v>3243</v>
      </c>
      <c r="AI597" t="s">
        <v>1685</v>
      </c>
      <c r="AJ597">
        <v>3</v>
      </c>
      <c r="AK597">
        <v>0</v>
      </c>
      <c r="AL597" t="s">
        <v>1690</v>
      </c>
      <c r="AM597">
        <v>-1</v>
      </c>
      <c r="AN597">
        <v>0</v>
      </c>
      <c r="AO597" t="s">
        <v>1687</v>
      </c>
      <c r="AP597">
        <v>0</v>
      </c>
      <c r="AQ597">
        <v>82</v>
      </c>
      <c r="AR597">
        <v>-1</v>
      </c>
      <c r="AS597" t="s">
        <v>1687</v>
      </c>
      <c r="AT597">
        <v>0</v>
      </c>
      <c r="AU597">
        <v>0</v>
      </c>
      <c r="AV597" t="s">
        <v>1690</v>
      </c>
      <c r="AW597" t="s">
        <v>1685</v>
      </c>
      <c r="AX597">
        <v>294525</v>
      </c>
      <c r="AY597">
        <v>0</v>
      </c>
      <c r="AZ597" t="s">
        <v>1687</v>
      </c>
      <c r="BA597">
        <v>0</v>
      </c>
      <c r="BB597">
        <v>0</v>
      </c>
      <c r="BD597" t="s">
        <v>1687</v>
      </c>
      <c r="BE597">
        <v>0</v>
      </c>
      <c r="BF597" t="s">
        <v>1691</v>
      </c>
      <c r="BG597">
        <v>8</v>
      </c>
      <c r="BH597" t="s">
        <v>1685</v>
      </c>
      <c r="BI597">
        <v>0</v>
      </c>
      <c r="BJ597">
        <v>2</v>
      </c>
      <c r="BK597" t="s">
        <v>3244</v>
      </c>
      <c r="BL597">
        <v>7</v>
      </c>
      <c r="BM597">
        <v>-1</v>
      </c>
      <c r="BN597" t="s">
        <v>1687</v>
      </c>
      <c r="BO597">
        <v>0</v>
      </c>
      <c r="BQ597">
        <v>2991</v>
      </c>
      <c r="BR597">
        <v>2600</v>
      </c>
      <c r="BS597">
        <v>24</v>
      </c>
    </row>
    <row r="598" spans="1:71" x14ac:dyDescent="0.25">
      <c r="A598">
        <v>82169</v>
      </c>
      <c r="B598">
        <v>0</v>
      </c>
      <c r="C598">
        <v>0</v>
      </c>
      <c r="D598">
        <v>2</v>
      </c>
      <c r="E598">
        <v>24330</v>
      </c>
      <c r="F598">
        <v>1216497</v>
      </c>
      <c r="G598">
        <v>2</v>
      </c>
      <c r="H598">
        <v>1</v>
      </c>
      <c r="I598">
        <v>0</v>
      </c>
      <c r="J598" t="s">
        <v>1685</v>
      </c>
      <c r="K598">
        <v>42.209130000000002</v>
      </c>
      <c r="L598">
        <v>0.6</v>
      </c>
      <c r="M598">
        <v>114384</v>
      </c>
      <c r="N598" t="s">
        <v>3245</v>
      </c>
      <c r="O598">
        <v>0</v>
      </c>
      <c r="P598">
        <v>0</v>
      </c>
      <c r="Q598">
        <v>8192</v>
      </c>
      <c r="R598" t="s">
        <v>1687</v>
      </c>
      <c r="S598" t="b">
        <v>0</v>
      </c>
      <c r="T598">
        <v>0</v>
      </c>
      <c r="U598">
        <v>0</v>
      </c>
      <c r="V598" t="s">
        <v>1687</v>
      </c>
      <c r="W598" t="b">
        <v>1</v>
      </c>
      <c r="X598" t="s">
        <v>3246</v>
      </c>
      <c r="Y598">
        <v>13</v>
      </c>
      <c r="Z598" t="b">
        <v>0</v>
      </c>
      <c r="AA598" t="b">
        <v>0</v>
      </c>
      <c r="AB598" t="b">
        <v>0</v>
      </c>
      <c r="AC598">
        <v>403</v>
      </c>
      <c r="AD598" t="b">
        <v>0</v>
      </c>
      <c r="AE598">
        <v>143</v>
      </c>
      <c r="AF598">
        <v>1</v>
      </c>
      <c r="AG598">
        <v>76</v>
      </c>
      <c r="AH598" t="s">
        <v>3247</v>
      </c>
      <c r="AI598" t="s">
        <v>1685</v>
      </c>
      <c r="AJ598">
        <v>2</v>
      </c>
      <c r="AK598">
        <v>0</v>
      </c>
      <c r="AL598" t="s">
        <v>1690</v>
      </c>
      <c r="AM598">
        <v>-1</v>
      </c>
      <c r="AN598">
        <v>0</v>
      </c>
      <c r="AO598" t="s">
        <v>1687</v>
      </c>
      <c r="AP598">
        <v>0</v>
      </c>
      <c r="AQ598">
        <v>86</v>
      </c>
      <c r="AR598">
        <v>-1</v>
      </c>
      <c r="AS598" t="s">
        <v>1687</v>
      </c>
      <c r="AT598">
        <v>0</v>
      </c>
      <c r="AU598">
        <v>0</v>
      </c>
      <c r="AV598" t="s">
        <v>1690</v>
      </c>
      <c r="AW598" t="s">
        <v>1685</v>
      </c>
      <c r="AX598">
        <v>243299</v>
      </c>
      <c r="AY598">
        <v>0</v>
      </c>
      <c r="AZ598" t="s">
        <v>1687</v>
      </c>
      <c r="BA598">
        <v>0</v>
      </c>
      <c r="BB598">
        <v>0</v>
      </c>
      <c r="BD598" t="s">
        <v>1687</v>
      </c>
      <c r="BE598">
        <v>0</v>
      </c>
      <c r="BF598" t="s">
        <v>1691</v>
      </c>
      <c r="BG598">
        <v>8</v>
      </c>
      <c r="BH598" t="s">
        <v>1685</v>
      </c>
      <c r="BI598">
        <v>0</v>
      </c>
      <c r="BJ598">
        <v>0</v>
      </c>
      <c r="BK598" t="s">
        <v>1685</v>
      </c>
      <c r="BL598">
        <v>7</v>
      </c>
      <c r="BM598">
        <v>-1</v>
      </c>
      <c r="BN598" t="s">
        <v>1687</v>
      </c>
      <c r="BO598">
        <v>0</v>
      </c>
      <c r="BQ598">
        <v>2991</v>
      </c>
      <c r="BR598">
        <v>2600</v>
      </c>
      <c r="BS598">
        <v>93</v>
      </c>
    </row>
    <row r="599" spans="1:71" x14ac:dyDescent="0.25">
      <c r="A599">
        <v>82224</v>
      </c>
      <c r="B599">
        <v>0</v>
      </c>
      <c r="C599">
        <v>0</v>
      </c>
      <c r="D599">
        <v>2</v>
      </c>
      <c r="E599">
        <v>24330</v>
      </c>
      <c r="F599">
        <v>1207693</v>
      </c>
      <c r="G599">
        <v>2</v>
      </c>
      <c r="H599">
        <v>1</v>
      </c>
      <c r="I599">
        <v>0</v>
      </c>
      <c r="J599" t="s">
        <v>1685</v>
      </c>
      <c r="K599">
        <v>41.934800000000003</v>
      </c>
      <c r="L599">
        <v>0.6</v>
      </c>
      <c r="M599">
        <v>115487</v>
      </c>
      <c r="N599" t="s">
        <v>3248</v>
      </c>
      <c r="O599">
        <v>0</v>
      </c>
      <c r="P599">
        <v>0</v>
      </c>
      <c r="Q599">
        <v>8192</v>
      </c>
      <c r="R599" t="s">
        <v>1687</v>
      </c>
      <c r="S599" t="b">
        <v>0</v>
      </c>
      <c r="T599">
        <v>0</v>
      </c>
      <c r="U599">
        <v>0</v>
      </c>
      <c r="V599" t="s">
        <v>1687</v>
      </c>
      <c r="W599" t="b">
        <v>1</v>
      </c>
      <c r="X599" t="s">
        <v>3231</v>
      </c>
      <c r="Y599">
        <v>13</v>
      </c>
      <c r="Z599" t="b">
        <v>0</v>
      </c>
      <c r="AA599" t="b">
        <v>0</v>
      </c>
      <c r="AB599" t="b">
        <v>0</v>
      </c>
      <c r="AC599">
        <v>400</v>
      </c>
      <c r="AD599" t="b">
        <v>0</v>
      </c>
      <c r="AE599">
        <v>142</v>
      </c>
      <c r="AF599">
        <v>1</v>
      </c>
      <c r="AG599">
        <v>76</v>
      </c>
      <c r="AH599" t="s">
        <v>3249</v>
      </c>
      <c r="AI599" t="s">
        <v>1685</v>
      </c>
      <c r="AJ599">
        <v>2</v>
      </c>
      <c r="AK599">
        <v>0</v>
      </c>
      <c r="AL599" t="s">
        <v>1690</v>
      </c>
      <c r="AM599">
        <v>-1</v>
      </c>
      <c r="AN599">
        <v>0</v>
      </c>
      <c r="AO599" t="s">
        <v>1687</v>
      </c>
      <c r="AP599">
        <v>0</v>
      </c>
      <c r="AQ599">
        <v>87</v>
      </c>
      <c r="AR599">
        <v>-1</v>
      </c>
      <c r="AS599" t="s">
        <v>1687</v>
      </c>
      <c r="AT599">
        <v>0</v>
      </c>
      <c r="AU599">
        <v>0</v>
      </c>
      <c r="AV599" t="s">
        <v>1690</v>
      </c>
      <c r="AW599" t="s">
        <v>1685</v>
      </c>
      <c r="AX599">
        <v>241538</v>
      </c>
      <c r="AY599">
        <v>0</v>
      </c>
      <c r="AZ599" t="s">
        <v>1687</v>
      </c>
      <c r="BA599">
        <v>0</v>
      </c>
      <c r="BB599">
        <v>0</v>
      </c>
      <c r="BD599" t="s">
        <v>1687</v>
      </c>
      <c r="BE599">
        <v>0</v>
      </c>
      <c r="BF599" t="s">
        <v>1691</v>
      </c>
      <c r="BG599">
        <v>8</v>
      </c>
      <c r="BH599" t="s">
        <v>1685</v>
      </c>
      <c r="BI599">
        <v>0</v>
      </c>
      <c r="BJ599">
        <v>0</v>
      </c>
      <c r="BK599" t="s">
        <v>1685</v>
      </c>
      <c r="BL599">
        <v>7</v>
      </c>
      <c r="BM599">
        <v>-1</v>
      </c>
      <c r="BN599" t="s">
        <v>1687</v>
      </c>
      <c r="BO599">
        <v>0</v>
      </c>
      <c r="BQ599">
        <v>2991</v>
      </c>
      <c r="BR599">
        <v>2600</v>
      </c>
      <c r="BS599">
        <v>215</v>
      </c>
    </row>
    <row r="600" spans="1:71" x14ac:dyDescent="0.25">
      <c r="A600">
        <v>82114</v>
      </c>
      <c r="B600">
        <v>0</v>
      </c>
      <c r="C600">
        <v>0</v>
      </c>
      <c r="D600">
        <v>2</v>
      </c>
      <c r="E600">
        <v>24330</v>
      </c>
      <c r="F600">
        <v>1178349</v>
      </c>
      <c r="G600">
        <v>2</v>
      </c>
      <c r="H600">
        <v>1</v>
      </c>
      <c r="I600">
        <v>0</v>
      </c>
      <c r="J600" t="s">
        <v>1685</v>
      </c>
      <c r="K600">
        <v>41.370379999999997</v>
      </c>
      <c r="L600">
        <v>0.6</v>
      </c>
      <c r="M600">
        <v>114387</v>
      </c>
      <c r="N600" t="s">
        <v>3250</v>
      </c>
      <c r="O600">
        <v>0</v>
      </c>
      <c r="P600">
        <v>0</v>
      </c>
      <c r="Q600">
        <v>8192</v>
      </c>
      <c r="R600" t="s">
        <v>1687</v>
      </c>
      <c r="S600" t="b">
        <v>0</v>
      </c>
      <c r="T600">
        <v>0</v>
      </c>
      <c r="U600">
        <v>0</v>
      </c>
      <c r="V600" t="s">
        <v>1687</v>
      </c>
      <c r="W600" t="b">
        <v>1</v>
      </c>
      <c r="X600" t="s">
        <v>3246</v>
      </c>
      <c r="Y600">
        <v>13</v>
      </c>
      <c r="Z600" t="b">
        <v>0</v>
      </c>
      <c r="AA600" t="b">
        <v>0</v>
      </c>
      <c r="AB600" t="b">
        <v>0</v>
      </c>
      <c r="AC600">
        <v>390</v>
      </c>
      <c r="AD600" t="b">
        <v>0</v>
      </c>
      <c r="AE600">
        <v>140</v>
      </c>
      <c r="AF600">
        <v>1</v>
      </c>
      <c r="AG600">
        <v>75</v>
      </c>
      <c r="AH600" t="s">
        <v>3251</v>
      </c>
      <c r="AI600" t="s">
        <v>1685</v>
      </c>
      <c r="AJ600">
        <v>2</v>
      </c>
      <c r="AK600">
        <v>0</v>
      </c>
      <c r="AL600" t="s">
        <v>1690</v>
      </c>
      <c r="AM600">
        <v>-1</v>
      </c>
      <c r="AN600">
        <v>0</v>
      </c>
      <c r="AO600" t="s">
        <v>1687</v>
      </c>
      <c r="AP600">
        <v>0</v>
      </c>
      <c r="AQ600">
        <v>85</v>
      </c>
      <c r="AR600">
        <v>-1</v>
      </c>
      <c r="AS600" t="s">
        <v>1687</v>
      </c>
      <c r="AT600">
        <v>0</v>
      </c>
      <c r="AU600">
        <v>0</v>
      </c>
      <c r="AV600" t="s">
        <v>1690</v>
      </c>
      <c r="AW600" t="s">
        <v>1685</v>
      </c>
      <c r="AX600">
        <v>235669</v>
      </c>
      <c r="AY600">
        <v>0</v>
      </c>
      <c r="AZ600" t="s">
        <v>1687</v>
      </c>
      <c r="BA600">
        <v>0</v>
      </c>
      <c r="BB600">
        <v>0</v>
      </c>
      <c r="BD600" t="s">
        <v>1687</v>
      </c>
      <c r="BE600">
        <v>0</v>
      </c>
      <c r="BF600" t="s">
        <v>1691</v>
      </c>
      <c r="BG600">
        <v>8</v>
      </c>
      <c r="BH600" t="s">
        <v>1685</v>
      </c>
      <c r="BI600">
        <v>0</v>
      </c>
      <c r="BJ600">
        <v>0</v>
      </c>
      <c r="BK600" t="s">
        <v>1685</v>
      </c>
      <c r="BL600">
        <v>7</v>
      </c>
      <c r="BM600">
        <v>-1</v>
      </c>
      <c r="BN600" t="s">
        <v>1687</v>
      </c>
      <c r="BO600">
        <v>0</v>
      </c>
      <c r="BQ600">
        <v>2991</v>
      </c>
      <c r="BR600">
        <v>2600</v>
      </c>
      <c r="BS600">
        <v>130</v>
      </c>
    </row>
    <row r="601" spans="1:71" x14ac:dyDescent="0.25">
      <c r="A601">
        <v>71006</v>
      </c>
      <c r="B601">
        <v>0</v>
      </c>
      <c r="C601">
        <v>0</v>
      </c>
      <c r="D601">
        <v>2</v>
      </c>
      <c r="E601">
        <v>24330</v>
      </c>
      <c r="F601">
        <v>1314877</v>
      </c>
      <c r="G601">
        <v>2</v>
      </c>
      <c r="H601">
        <v>1</v>
      </c>
      <c r="I601">
        <v>0</v>
      </c>
      <c r="J601" t="s">
        <v>1685</v>
      </c>
      <c r="K601">
        <v>22.390029999999999</v>
      </c>
      <c r="L601">
        <v>0.6</v>
      </c>
      <c r="M601">
        <v>100143</v>
      </c>
      <c r="N601" t="s">
        <v>3252</v>
      </c>
      <c r="O601">
        <v>0</v>
      </c>
      <c r="P601">
        <v>0</v>
      </c>
      <c r="Q601">
        <v>8704</v>
      </c>
      <c r="R601" t="s">
        <v>1687</v>
      </c>
      <c r="S601" t="b">
        <v>0</v>
      </c>
      <c r="T601">
        <v>0</v>
      </c>
      <c r="U601">
        <v>0</v>
      </c>
      <c r="V601" t="s">
        <v>1687</v>
      </c>
      <c r="W601" t="b">
        <v>0</v>
      </c>
      <c r="X601" t="s">
        <v>3253</v>
      </c>
      <c r="Y601">
        <v>13</v>
      </c>
      <c r="Z601" t="b">
        <v>0</v>
      </c>
      <c r="AA601" t="b">
        <v>0</v>
      </c>
      <c r="AB601" t="b">
        <v>0</v>
      </c>
      <c r="AC601">
        <v>378</v>
      </c>
      <c r="AD601" t="b">
        <v>0</v>
      </c>
      <c r="AE601">
        <v>47</v>
      </c>
      <c r="AF601">
        <v>1</v>
      </c>
      <c r="AG601">
        <v>25</v>
      </c>
      <c r="AH601" t="s">
        <v>3254</v>
      </c>
      <c r="AI601" t="s">
        <v>1685</v>
      </c>
      <c r="AJ601">
        <v>4</v>
      </c>
      <c r="AK601">
        <v>0</v>
      </c>
      <c r="AL601" t="s">
        <v>1690</v>
      </c>
      <c r="AM601">
        <v>-1</v>
      </c>
      <c r="AN601">
        <v>0</v>
      </c>
      <c r="AO601" t="s">
        <v>1687</v>
      </c>
      <c r="AP601">
        <v>0</v>
      </c>
      <c r="AQ601">
        <v>85</v>
      </c>
      <c r="AR601">
        <v>-1</v>
      </c>
      <c r="AS601" t="s">
        <v>1687</v>
      </c>
      <c r="AT601">
        <v>0</v>
      </c>
      <c r="AU601">
        <v>0</v>
      </c>
      <c r="AV601" t="s">
        <v>1690</v>
      </c>
      <c r="AW601" t="s">
        <v>1685</v>
      </c>
      <c r="AX601">
        <v>262975</v>
      </c>
      <c r="AY601">
        <v>0</v>
      </c>
      <c r="AZ601" t="s">
        <v>1687</v>
      </c>
      <c r="BA601">
        <v>0</v>
      </c>
      <c r="BB601">
        <v>0</v>
      </c>
      <c r="BD601" t="s">
        <v>1687</v>
      </c>
      <c r="BE601">
        <v>0</v>
      </c>
      <c r="BF601" t="s">
        <v>1691</v>
      </c>
      <c r="BG601">
        <v>8</v>
      </c>
      <c r="BH601" t="s">
        <v>1685</v>
      </c>
      <c r="BI601">
        <v>0</v>
      </c>
      <c r="BJ601">
        <v>260</v>
      </c>
      <c r="BK601" t="s">
        <v>3255</v>
      </c>
      <c r="BL601">
        <v>7</v>
      </c>
      <c r="BM601">
        <v>-1</v>
      </c>
      <c r="BN601" t="s">
        <v>1687</v>
      </c>
      <c r="BO601">
        <v>0</v>
      </c>
      <c r="BQ601">
        <v>2991</v>
      </c>
      <c r="BR601">
        <v>1600</v>
      </c>
      <c r="BS601">
        <v>1</v>
      </c>
    </row>
    <row r="602" spans="1:71" x14ac:dyDescent="0.25">
      <c r="A602">
        <v>82059</v>
      </c>
      <c r="B602">
        <v>0</v>
      </c>
      <c r="C602">
        <v>0</v>
      </c>
      <c r="D602">
        <v>2</v>
      </c>
      <c r="E602">
        <v>24330</v>
      </c>
      <c r="F602">
        <v>1140201</v>
      </c>
      <c r="G602">
        <v>2</v>
      </c>
      <c r="H602">
        <v>1</v>
      </c>
      <c r="I602">
        <v>0</v>
      </c>
      <c r="J602" t="s">
        <v>1685</v>
      </c>
      <c r="K602">
        <v>40.365459999999999</v>
      </c>
      <c r="L602">
        <v>0.6</v>
      </c>
      <c r="M602">
        <v>115485</v>
      </c>
      <c r="N602" t="s">
        <v>3256</v>
      </c>
      <c r="O602">
        <v>0</v>
      </c>
      <c r="P602">
        <v>0</v>
      </c>
      <c r="Q602">
        <v>8192</v>
      </c>
      <c r="R602" t="s">
        <v>1687</v>
      </c>
      <c r="S602" t="b">
        <v>0</v>
      </c>
      <c r="T602">
        <v>0</v>
      </c>
      <c r="U602">
        <v>0</v>
      </c>
      <c r="V602" t="s">
        <v>1687</v>
      </c>
      <c r="W602" t="b">
        <v>1</v>
      </c>
      <c r="X602" t="s">
        <v>3231</v>
      </c>
      <c r="Y602">
        <v>13</v>
      </c>
      <c r="Z602" t="b">
        <v>0</v>
      </c>
      <c r="AA602" t="b">
        <v>0</v>
      </c>
      <c r="AB602" t="b">
        <v>0</v>
      </c>
      <c r="AC602">
        <v>377</v>
      </c>
      <c r="AD602" t="b">
        <v>0</v>
      </c>
      <c r="AE602">
        <v>137</v>
      </c>
      <c r="AF602">
        <v>1</v>
      </c>
      <c r="AG602">
        <v>73</v>
      </c>
      <c r="AH602" t="s">
        <v>3257</v>
      </c>
      <c r="AI602" t="s">
        <v>1685</v>
      </c>
      <c r="AJ602">
        <v>2</v>
      </c>
      <c r="AK602">
        <v>0</v>
      </c>
      <c r="AL602" t="s">
        <v>1690</v>
      </c>
      <c r="AM602">
        <v>-1</v>
      </c>
      <c r="AN602">
        <v>0</v>
      </c>
      <c r="AO602" t="s">
        <v>1687</v>
      </c>
      <c r="AP602">
        <v>0</v>
      </c>
      <c r="AQ602">
        <v>84</v>
      </c>
      <c r="AR602">
        <v>-1</v>
      </c>
      <c r="AS602" t="s">
        <v>1687</v>
      </c>
      <c r="AT602">
        <v>0</v>
      </c>
      <c r="AU602">
        <v>0</v>
      </c>
      <c r="AV602" t="s">
        <v>1690</v>
      </c>
      <c r="AW602" t="s">
        <v>1685</v>
      </c>
      <c r="AX602">
        <v>228040</v>
      </c>
      <c r="AY602">
        <v>0</v>
      </c>
      <c r="AZ602" t="s">
        <v>1687</v>
      </c>
      <c r="BA602">
        <v>0</v>
      </c>
      <c r="BB602">
        <v>0</v>
      </c>
      <c r="BD602" t="s">
        <v>1687</v>
      </c>
      <c r="BE602">
        <v>0</v>
      </c>
      <c r="BF602" t="s">
        <v>1691</v>
      </c>
      <c r="BG602">
        <v>8</v>
      </c>
      <c r="BH602" t="s">
        <v>1685</v>
      </c>
      <c r="BI602">
        <v>0</v>
      </c>
      <c r="BJ602">
        <v>0</v>
      </c>
      <c r="BK602" t="s">
        <v>1685</v>
      </c>
      <c r="BL602">
        <v>7</v>
      </c>
      <c r="BM602">
        <v>-1</v>
      </c>
      <c r="BN602" t="s">
        <v>1687</v>
      </c>
      <c r="BO602">
        <v>0</v>
      </c>
      <c r="BQ602">
        <v>2991</v>
      </c>
      <c r="BR602">
        <v>2600</v>
      </c>
      <c r="BS602">
        <v>148</v>
      </c>
    </row>
    <row r="603" spans="1:71" x14ac:dyDescent="0.25">
      <c r="A603">
        <v>82001</v>
      </c>
      <c r="B603">
        <v>0</v>
      </c>
      <c r="C603">
        <v>0</v>
      </c>
      <c r="D603">
        <v>2</v>
      </c>
      <c r="E603">
        <v>24330</v>
      </c>
      <c r="F603">
        <v>1102052</v>
      </c>
      <c r="G603">
        <v>2</v>
      </c>
      <c r="H603">
        <v>1</v>
      </c>
      <c r="I603">
        <v>0</v>
      </c>
      <c r="J603" t="s">
        <v>1685</v>
      </c>
      <c r="K603">
        <v>40.23368</v>
      </c>
      <c r="L603">
        <v>0.6</v>
      </c>
      <c r="M603">
        <v>114014</v>
      </c>
      <c r="N603" t="s">
        <v>3258</v>
      </c>
      <c r="O603">
        <v>0</v>
      </c>
      <c r="P603">
        <v>0</v>
      </c>
      <c r="Q603">
        <v>8192</v>
      </c>
      <c r="R603" t="s">
        <v>1687</v>
      </c>
      <c r="S603" t="b">
        <v>0</v>
      </c>
      <c r="T603">
        <v>0</v>
      </c>
      <c r="U603">
        <v>0</v>
      </c>
      <c r="V603" t="s">
        <v>1687</v>
      </c>
      <c r="W603" t="b">
        <v>1</v>
      </c>
      <c r="X603" t="s">
        <v>3259</v>
      </c>
      <c r="Y603">
        <v>13</v>
      </c>
      <c r="Z603" t="b">
        <v>0</v>
      </c>
      <c r="AA603" t="b">
        <v>0</v>
      </c>
      <c r="AB603" t="b">
        <v>0</v>
      </c>
      <c r="AC603">
        <v>364</v>
      </c>
      <c r="AD603" t="b">
        <v>0</v>
      </c>
      <c r="AE603">
        <v>136</v>
      </c>
      <c r="AF603">
        <v>1</v>
      </c>
      <c r="AG603">
        <v>73</v>
      </c>
      <c r="AH603" t="s">
        <v>3260</v>
      </c>
      <c r="AI603" t="s">
        <v>1685</v>
      </c>
      <c r="AJ603">
        <v>2</v>
      </c>
      <c r="AK603">
        <v>0</v>
      </c>
      <c r="AL603" t="s">
        <v>1690</v>
      </c>
      <c r="AM603">
        <v>-1</v>
      </c>
      <c r="AN603">
        <v>0</v>
      </c>
      <c r="AO603" t="s">
        <v>1687</v>
      </c>
      <c r="AP603">
        <v>0</v>
      </c>
      <c r="AQ603">
        <v>83</v>
      </c>
      <c r="AR603">
        <v>-1</v>
      </c>
      <c r="AS603" t="s">
        <v>1687</v>
      </c>
      <c r="AT603">
        <v>0</v>
      </c>
      <c r="AU603">
        <v>0</v>
      </c>
      <c r="AV603" t="s">
        <v>1690</v>
      </c>
      <c r="AW603" t="s">
        <v>1685</v>
      </c>
      <c r="AX603">
        <v>220410</v>
      </c>
      <c r="AY603">
        <v>0</v>
      </c>
      <c r="AZ603" t="s">
        <v>1687</v>
      </c>
      <c r="BA603">
        <v>0</v>
      </c>
      <c r="BB603">
        <v>0</v>
      </c>
      <c r="BD603" t="s">
        <v>1687</v>
      </c>
      <c r="BE603">
        <v>0</v>
      </c>
      <c r="BF603" t="s">
        <v>1691</v>
      </c>
      <c r="BG603">
        <v>8</v>
      </c>
      <c r="BH603" t="s">
        <v>1685</v>
      </c>
      <c r="BI603">
        <v>0</v>
      </c>
      <c r="BJ603">
        <v>0</v>
      </c>
      <c r="BK603" t="s">
        <v>1685</v>
      </c>
      <c r="BL603">
        <v>7</v>
      </c>
      <c r="BM603">
        <v>-1</v>
      </c>
      <c r="BN603" t="s">
        <v>1687</v>
      </c>
      <c r="BO603">
        <v>0</v>
      </c>
      <c r="BQ603">
        <v>2991</v>
      </c>
      <c r="BR603">
        <v>2600</v>
      </c>
      <c r="BS603">
        <v>139</v>
      </c>
    </row>
    <row r="604" spans="1:71" x14ac:dyDescent="0.25">
      <c r="A604">
        <v>59463</v>
      </c>
      <c r="B604">
        <v>0</v>
      </c>
      <c r="C604">
        <v>0</v>
      </c>
      <c r="D604">
        <v>2</v>
      </c>
      <c r="E604">
        <v>24330</v>
      </c>
      <c r="F604">
        <v>1296977</v>
      </c>
      <c r="G604">
        <v>2</v>
      </c>
      <c r="H604">
        <v>1</v>
      </c>
      <c r="I604">
        <v>0</v>
      </c>
      <c r="J604" t="s">
        <v>1685</v>
      </c>
      <c r="K604">
        <v>22.696069999999999</v>
      </c>
      <c r="L604">
        <v>0.6</v>
      </c>
      <c r="M604">
        <v>71114</v>
      </c>
      <c r="N604" t="s">
        <v>1839</v>
      </c>
      <c r="O604">
        <v>0</v>
      </c>
      <c r="P604">
        <v>0</v>
      </c>
      <c r="Q604">
        <v>8704</v>
      </c>
      <c r="R604" t="s">
        <v>1687</v>
      </c>
      <c r="S604" t="b">
        <v>0</v>
      </c>
      <c r="T604">
        <v>0</v>
      </c>
      <c r="U604">
        <v>0</v>
      </c>
      <c r="V604" t="s">
        <v>1687</v>
      </c>
      <c r="W604" t="b">
        <v>0</v>
      </c>
      <c r="X604" t="s">
        <v>3261</v>
      </c>
      <c r="Y604">
        <v>13</v>
      </c>
      <c r="Z604" t="b">
        <v>0</v>
      </c>
      <c r="AA604" t="b">
        <v>0</v>
      </c>
      <c r="AB604" t="b">
        <v>0</v>
      </c>
      <c r="AC604">
        <v>359</v>
      </c>
      <c r="AD604" t="b">
        <v>0</v>
      </c>
      <c r="AE604">
        <v>48</v>
      </c>
      <c r="AF604">
        <v>1</v>
      </c>
      <c r="AG604">
        <v>25</v>
      </c>
      <c r="AH604" t="s">
        <v>3262</v>
      </c>
      <c r="AI604" t="s">
        <v>1685</v>
      </c>
      <c r="AJ604">
        <v>4</v>
      </c>
      <c r="AK604">
        <v>0</v>
      </c>
      <c r="AL604" t="s">
        <v>1690</v>
      </c>
      <c r="AM604">
        <v>-1</v>
      </c>
      <c r="AN604">
        <v>0</v>
      </c>
      <c r="AO604" t="s">
        <v>1687</v>
      </c>
      <c r="AP604">
        <v>0</v>
      </c>
      <c r="AQ604">
        <v>85</v>
      </c>
      <c r="AR604">
        <v>-1</v>
      </c>
      <c r="AS604" t="s">
        <v>1687</v>
      </c>
      <c r="AT604">
        <v>0</v>
      </c>
      <c r="AU604">
        <v>0</v>
      </c>
      <c r="AV604" t="s">
        <v>1690</v>
      </c>
      <c r="AW604" t="s">
        <v>1685</v>
      </c>
      <c r="AX604">
        <v>259395</v>
      </c>
      <c r="AY604">
        <v>0</v>
      </c>
      <c r="AZ604" t="s">
        <v>1687</v>
      </c>
      <c r="BA604">
        <v>0</v>
      </c>
      <c r="BB604">
        <v>0</v>
      </c>
      <c r="BD604" t="s">
        <v>1687</v>
      </c>
      <c r="BE604">
        <v>0</v>
      </c>
      <c r="BF604" t="s">
        <v>1691</v>
      </c>
      <c r="BG604">
        <v>8</v>
      </c>
      <c r="BH604" t="s">
        <v>1685</v>
      </c>
      <c r="BI604">
        <v>0</v>
      </c>
      <c r="BJ604">
        <v>260</v>
      </c>
      <c r="BK604" t="s">
        <v>3263</v>
      </c>
      <c r="BL604">
        <v>7</v>
      </c>
      <c r="BM604">
        <v>-1</v>
      </c>
      <c r="BN604" t="s">
        <v>1687</v>
      </c>
      <c r="BO604">
        <v>0</v>
      </c>
      <c r="BQ604">
        <v>2991</v>
      </c>
      <c r="BR604">
        <v>1600</v>
      </c>
      <c r="BS604">
        <v>17</v>
      </c>
    </row>
    <row r="605" spans="1:71" x14ac:dyDescent="0.25">
      <c r="A605">
        <v>59521</v>
      </c>
      <c r="B605">
        <v>0</v>
      </c>
      <c r="C605">
        <v>0</v>
      </c>
      <c r="D605">
        <v>2</v>
      </c>
      <c r="E605">
        <v>24330</v>
      </c>
      <c r="F605">
        <v>1321480</v>
      </c>
      <c r="G605">
        <v>2</v>
      </c>
      <c r="H605">
        <v>1</v>
      </c>
      <c r="I605">
        <v>0</v>
      </c>
      <c r="J605" t="s">
        <v>1685</v>
      </c>
      <c r="K605">
        <v>45.392130000000002</v>
      </c>
      <c r="L605">
        <v>0.6</v>
      </c>
      <c r="M605">
        <v>71119</v>
      </c>
      <c r="N605" t="s">
        <v>3264</v>
      </c>
      <c r="O605">
        <v>0</v>
      </c>
      <c r="P605">
        <v>0</v>
      </c>
      <c r="Q605">
        <v>8192</v>
      </c>
      <c r="R605" t="s">
        <v>1687</v>
      </c>
      <c r="S605" t="b">
        <v>0</v>
      </c>
      <c r="T605">
        <v>0</v>
      </c>
      <c r="U605">
        <v>0</v>
      </c>
      <c r="V605" t="s">
        <v>1687</v>
      </c>
      <c r="W605" t="b">
        <v>0</v>
      </c>
      <c r="X605" t="s">
        <v>3265</v>
      </c>
      <c r="Y605">
        <v>13</v>
      </c>
      <c r="Z605" t="b">
        <v>0</v>
      </c>
      <c r="AA605" t="b">
        <v>0</v>
      </c>
      <c r="AB605" t="b">
        <v>0</v>
      </c>
      <c r="AC605">
        <v>359</v>
      </c>
      <c r="AD605" t="b">
        <v>0</v>
      </c>
      <c r="AE605">
        <v>154</v>
      </c>
      <c r="AF605">
        <v>1</v>
      </c>
      <c r="AG605">
        <v>82</v>
      </c>
      <c r="AH605" t="s">
        <v>3266</v>
      </c>
      <c r="AI605" t="s">
        <v>1685</v>
      </c>
      <c r="AJ605">
        <v>4</v>
      </c>
      <c r="AK605">
        <v>0</v>
      </c>
      <c r="AL605" t="s">
        <v>1690</v>
      </c>
      <c r="AM605">
        <v>-1</v>
      </c>
      <c r="AN605">
        <v>0</v>
      </c>
      <c r="AO605" t="s">
        <v>1687</v>
      </c>
      <c r="AP605">
        <v>0</v>
      </c>
      <c r="AQ605">
        <v>85</v>
      </c>
      <c r="AR605">
        <v>-1</v>
      </c>
      <c r="AS605" t="s">
        <v>1687</v>
      </c>
      <c r="AT605">
        <v>0</v>
      </c>
      <c r="AU605">
        <v>0</v>
      </c>
      <c r="AV605" t="s">
        <v>1690</v>
      </c>
      <c r="AW605" t="s">
        <v>1685</v>
      </c>
      <c r="AX605">
        <v>264296</v>
      </c>
      <c r="AY605">
        <v>0</v>
      </c>
      <c r="AZ605" t="s">
        <v>1687</v>
      </c>
      <c r="BA605">
        <v>0</v>
      </c>
      <c r="BB605">
        <v>0</v>
      </c>
      <c r="BD605" t="s">
        <v>1687</v>
      </c>
      <c r="BE605">
        <v>0</v>
      </c>
      <c r="BF605" t="s">
        <v>1691</v>
      </c>
      <c r="BG605">
        <v>8</v>
      </c>
      <c r="BH605" t="s">
        <v>1685</v>
      </c>
      <c r="BI605">
        <v>0</v>
      </c>
      <c r="BJ605">
        <v>2</v>
      </c>
      <c r="BK605" t="s">
        <v>3267</v>
      </c>
      <c r="BL605">
        <v>7</v>
      </c>
      <c r="BM605">
        <v>-1</v>
      </c>
      <c r="BN605" t="s">
        <v>1687</v>
      </c>
      <c r="BO605">
        <v>0</v>
      </c>
      <c r="BQ605">
        <v>2991</v>
      </c>
      <c r="BR605">
        <v>2600</v>
      </c>
      <c r="BS605">
        <v>20</v>
      </c>
    </row>
    <row r="606" spans="1:71" x14ac:dyDescent="0.25">
      <c r="A606">
        <v>68161</v>
      </c>
      <c r="B606">
        <v>0</v>
      </c>
      <c r="C606">
        <v>0</v>
      </c>
      <c r="D606">
        <v>2</v>
      </c>
      <c r="E606">
        <v>24330</v>
      </c>
      <c r="F606">
        <v>1780852</v>
      </c>
      <c r="G606">
        <v>2</v>
      </c>
      <c r="H606">
        <v>1</v>
      </c>
      <c r="I606">
        <v>0</v>
      </c>
      <c r="J606" t="s">
        <v>1685</v>
      </c>
      <c r="K606">
        <v>45.392130000000002</v>
      </c>
      <c r="L606">
        <v>0.6</v>
      </c>
      <c r="M606">
        <v>3447</v>
      </c>
      <c r="O606">
        <v>0</v>
      </c>
      <c r="P606">
        <v>0</v>
      </c>
      <c r="Q606">
        <v>8192</v>
      </c>
      <c r="R606" t="s">
        <v>1687</v>
      </c>
      <c r="S606" t="b">
        <v>0</v>
      </c>
      <c r="T606">
        <v>0</v>
      </c>
      <c r="U606">
        <v>0</v>
      </c>
      <c r="V606" t="s">
        <v>1687</v>
      </c>
      <c r="W606" t="b">
        <v>0</v>
      </c>
      <c r="X606" t="s">
        <v>3222</v>
      </c>
      <c r="Y606">
        <v>13</v>
      </c>
      <c r="Z606" t="b">
        <v>0</v>
      </c>
      <c r="AA606" t="b">
        <v>0</v>
      </c>
      <c r="AB606" t="b">
        <v>0</v>
      </c>
      <c r="AC606">
        <v>359</v>
      </c>
      <c r="AD606" t="b">
        <v>0</v>
      </c>
      <c r="AE606">
        <v>154</v>
      </c>
      <c r="AF606">
        <v>1</v>
      </c>
      <c r="AG606">
        <v>82</v>
      </c>
      <c r="AH606" t="s">
        <v>3268</v>
      </c>
      <c r="AI606" t="s">
        <v>1685</v>
      </c>
      <c r="AJ606">
        <v>4</v>
      </c>
      <c r="AK606">
        <v>0</v>
      </c>
      <c r="AL606" t="s">
        <v>1690</v>
      </c>
      <c r="AM606">
        <v>-1</v>
      </c>
      <c r="AN606">
        <v>0</v>
      </c>
      <c r="AO606" t="s">
        <v>1687</v>
      </c>
      <c r="AP606">
        <v>0</v>
      </c>
      <c r="AQ606">
        <v>85</v>
      </c>
      <c r="AR606">
        <v>-1</v>
      </c>
      <c r="AS606" t="s">
        <v>1687</v>
      </c>
      <c r="AT606">
        <v>0</v>
      </c>
      <c r="AU606">
        <v>0</v>
      </c>
      <c r="AV606" t="s">
        <v>1690</v>
      </c>
      <c r="AW606" t="s">
        <v>1685</v>
      </c>
      <c r="AX606">
        <v>356170</v>
      </c>
      <c r="AY606">
        <v>0</v>
      </c>
      <c r="AZ606" t="s">
        <v>1687</v>
      </c>
      <c r="BA606">
        <v>0</v>
      </c>
      <c r="BB606">
        <v>0</v>
      </c>
      <c r="BD606" t="s">
        <v>1687</v>
      </c>
      <c r="BE606">
        <v>0</v>
      </c>
      <c r="BF606" t="s">
        <v>1691</v>
      </c>
      <c r="BG606">
        <v>0</v>
      </c>
      <c r="BH606" t="s">
        <v>1685</v>
      </c>
      <c r="BI606">
        <v>0</v>
      </c>
      <c r="BJ606">
        <v>1</v>
      </c>
      <c r="BK606" t="s">
        <v>3269</v>
      </c>
      <c r="BL606">
        <v>7</v>
      </c>
      <c r="BM606">
        <v>-1</v>
      </c>
      <c r="BN606" t="s">
        <v>1687</v>
      </c>
      <c r="BO606">
        <v>0</v>
      </c>
      <c r="BQ606">
        <v>2991</v>
      </c>
      <c r="BR606">
        <v>2600</v>
      </c>
      <c r="BS606">
        <v>0</v>
      </c>
    </row>
    <row r="607" spans="1:71" x14ac:dyDescent="0.25">
      <c r="A607">
        <v>55460</v>
      </c>
      <c r="B607">
        <v>0</v>
      </c>
      <c r="C607">
        <v>0</v>
      </c>
      <c r="D607">
        <v>2</v>
      </c>
      <c r="E607">
        <v>24330</v>
      </c>
      <c r="F607">
        <v>967067</v>
      </c>
      <c r="G607">
        <v>2</v>
      </c>
      <c r="H607">
        <v>1</v>
      </c>
      <c r="I607">
        <v>0</v>
      </c>
      <c r="J607" t="s">
        <v>1685</v>
      </c>
      <c r="K607">
        <v>39.771210000000004</v>
      </c>
      <c r="L607">
        <v>0.6</v>
      </c>
      <c r="M607">
        <v>68359</v>
      </c>
      <c r="O607">
        <v>0</v>
      </c>
      <c r="P607">
        <v>0</v>
      </c>
      <c r="Q607">
        <v>8192</v>
      </c>
      <c r="R607" t="s">
        <v>1687</v>
      </c>
      <c r="S607" t="b">
        <v>0</v>
      </c>
      <c r="T607">
        <v>0</v>
      </c>
      <c r="U607">
        <v>0</v>
      </c>
      <c r="V607" t="s">
        <v>1687</v>
      </c>
      <c r="W607" t="b">
        <v>1</v>
      </c>
      <c r="X607" t="s">
        <v>3270</v>
      </c>
      <c r="Y607">
        <v>13</v>
      </c>
      <c r="Z607" t="b">
        <v>0</v>
      </c>
      <c r="AA607" t="b">
        <v>0</v>
      </c>
      <c r="AB607" t="b">
        <v>0</v>
      </c>
      <c r="AC607">
        <v>318</v>
      </c>
      <c r="AD607" t="b">
        <v>0</v>
      </c>
      <c r="AE607">
        <v>135</v>
      </c>
      <c r="AF607">
        <v>1</v>
      </c>
      <c r="AG607">
        <v>72</v>
      </c>
      <c r="AH607" t="s">
        <v>3271</v>
      </c>
      <c r="AI607" t="s">
        <v>1685</v>
      </c>
      <c r="AJ607">
        <v>2</v>
      </c>
      <c r="AK607">
        <v>0</v>
      </c>
      <c r="AL607" t="s">
        <v>1690</v>
      </c>
      <c r="AM607">
        <v>-1</v>
      </c>
      <c r="AN607">
        <v>0</v>
      </c>
      <c r="AO607" t="s">
        <v>1687</v>
      </c>
      <c r="AP607">
        <v>0</v>
      </c>
      <c r="AQ607">
        <v>85</v>
      </c>
      <c r="AR607">
        <v>-1</v>
      </c>
      <c r="AS607" t="s">
        <v>1687</v>
      </c>
      <c r="AT607">
        <v>0</v>
      </c>
      <c r="AU607">
        <v>0</v>
      </c>
      <c r="AV607" t="s">
        <v>1690</v>
      </c>
      <c r="AW607" t="s">
        <v>1685</v>
      </c>
      <c r="AX607">
        <v>193413</v>
      </c>
      <c r="AY607">
        <v>0</v>
      </c>
      <c r="AZ607" t="s">
        <v>1687</v>
      </c>
      <c r="BA607">
        <v>0</v>
      </c>
      <c r="BB607">
        <v>0</v>
      </c>
      <c r="BD607" t="s">
        <v>1687</v>
      </c>
      <c r="BE607">
        <v>0</v>
      </c>
      <c r="BF607" t="s">
        <v>1691</v>
      </c>
      <c r="BG607">
        <v>8</v>
      </c>
      <c r="BH607" t="s">
        <v>1685</v>
      </c>
      <c r="BI607">
        <v>0</v>
      </c>
      <c r="BJ607">
        <v>0</v>
      </c>
      <c r="BK607" t="s">
        <v>1685</v>
      </c>
      <c r="BL607">
        <v>7</v>
      </c>
      <c r="BM607">
        <v>-1</v>
      </c>
      <c r="BN607" t="s">
        <v>1687</v>
      </c>
      <c r="BO607">
        <v>0</v>
      </c>
      <c r="BQ607">
        <v>2991</v>
      </c>
      <c r="BR607">
        <v>2600</v>
      </c>
      <c r="BS607">
        <v>0</v>
      </c>
    </row>
    <row r="608" spans="1:71" x14ac:dyDescent="0.25">
      <c r="A608">
        <v>67052</v>
      </c>
      <c r="B608">
        <v>0</v>
      </c>
      <c r="C608">
        <v>0</v>
      </c>
      <c r="D608">
        <v>2</v>
      </c>
      <c r="E608">
        <v>24330</v>
      </c>
      <c r="F608">
        <v>908142</v>
      </c>
      <c r="G608">
        <v>2</v>
      </c>
      <c r="H608">
        <v>1</v>
      </c>
      <c r="I608">
        <v>0</v>
      </c>
      <c r="J608" t="s">
        <v>1685</v>
      </c>
      <c r="K608">
        <v>39.75132</v>
      </c>
      <c r="L608">
        <v>0.6</v>
      </c>
      <c r="M608">
        <v>83589</v>
      </c>
      <c r="N608" t="s">
        <v>3272</v>
      </c>
      <c r="O608">
        <v>0</v>
      </c>
      <c r="P608">
        <v>0</v>
      </c>
      <c r="Q608">
        <v>8192</v>
      </c>
      <c r="R608" t="s">
        <v>1687</v>
      </c>
      <c r="S608" t="b">
        <v>0</v>
      </c>
      <c r="T608">
        <v>0</v>
      </c>
      <c r="U608">
        <v>0</v>
      </c>
      <c r="V608" t="s">
        <v>1687</v>
      </c>
      <c r="W608" t="b">
        <v>0</v>
      </c>
      <c r="X608" t="s">
        <v>1880</v>
      </c>
      <c r="Y608">
        <v>13</v>
      </c>
      <c r="Z608" t="b">
        <v>0</v>
      </c>
      <c r="AA608" t="b">
        <v>0</v>
      </c>
      <c r="AB608" t="b">
        <v>0</v>
      </c>
      <c r="AC608">
        <v>316</v>
      </c>
      <c r="AD608" t="b">
        <v>0</v>
      </c>
      <c r="AE608">
        <v>135</v>
      </c>
      <c r="AF608">
        <v>1</v>
      </c>
      <c r="AG608">
        <v>72</v>
      </c>
      <c r="AH608" t="s">
        <v>3273</v>
      </c>
      <c r="AI608" t="s">
        <v>1685</v>
      </c>
      <c r="AJ608">
        <v>3</v>
      </c>
      <c r="AK608">
        <v>0</v>
      </c>
      <c r="AL608" t="s">
        <v>1690</v>
      </c>
      <c r="AM608">
        <v>-1</v>
      </c>
      <c r="AN608">
        <v>0</v>
      </c>
      <c r="AO608" t="s">
        <v>1687</v>
      </c>
      <c r="AP608">
        <v>0</v>
      </c>
      <c r="AQ608">
        <v>83</v>
      </c>
      <c r="AR608">
        <v>-1</v>
      </c>
      <c r="AS608" t="s">
        <v>1687</v>
      </c>
      <c r="AT608">
        <v>0</v>
      </c>
      <c r="AU608">
        <v>0</v>
      </c>
      <c r="AV608" t="s">
        <v>1690</v>
      </c>
      <c r="AW608" t="s">
        <v>1685</v>
      </c>
      <c r="AX608">
        <v>181628</v>
      </c>
      <c r="AY608">
        <v>0</v>
      </c>
      <c r="AZ608" t="s">
        <v>1687</v>
      </c>
      <c r="BA608">
        <v>0</v>
      </c>
      <c r="BB608">
        <v>0</v>
      </c>
      <c r="BD608" t="s">
        <v>1687</v>
      </c>
      <c r="BE608">
        <v>0</v>
      </c>
      <c r="BF608" t="s">
        <v>1691</v>
      </c>
      <c r="BG608">
        <v>8</v>
      </c>
      <c r="BH608" t="s">
        <v>1685</v>
      </c>
      <c r="BI608">
        <v>0</v>
      </c>
      <c r="BJ608">
        <v>2</v>
      </c>
      <c r="BK608" t="s">
        <v>3274</v>
      </c>
      <c r="BL608">
        <v>7</v>
      </c>
      <c r="BM608">
        <v>-1</v>
      </c>
      <c r="BN608" t="s">
        <v>1687</v>
      </c>
      <c r="BO608">
        <v>0</v>
      </c>
      <c r="BQ608">
        <v>2991</v>
      </c>
      <c r="BR608">
        <v>2600</v>
      </c>
      <c r="BS608">
        <v>16</v>
      </c>
    </row>
    <row r="609" spans="1:71" x14ac:dyDescent="0.25">
      <c r="A609">
        <v>55459</v>
      </c>
      <c r="B609">
        <v>0</v>
      </c>
      <c r="C609">
        <v>0</v>
      </c>
      <c r="D609">
        <v>2</v>
      </c>
      <c r="E609">
        <v>24330</v>
      </c>
      <c r="F609">
        <v>945992</v>
      </c>
      <c r="G609">
        <v>2</v>
      </c>
      <c r="H609">
        <v>1</v>
      </c>
      <c r="I609">
        <v>0</v>
      </c>
      <c r="J609" t="s">
        <v>1685</v>
      </c>
      <c r="K609">
        <v>39.711120000000001</v>
      </c>
      <c r="L609">
        <v>0.6</v>
      </c>
      <c r="M609">
        <v>68392</v>
      </c>
      <c r="N609" t="s">
        <v>3275</v>
      </c>
      <c r="O609">
        <v>0</v>
      </c>
      <c r="P609">
        <v>0</v>
      </c>
      <c r="Q609">
        <v>8192</v>
      </c>
      <c r="R609" t="s">
        <v>1687</v>
      </c>
      <c r="S609" t="b">
        <v>0</v>
      </c>
      <c r="T609">
        <v>0</v>
      </c>
      <c r="U609">
        <v>0</v>
      </c>
      <c r="V609" t="s">
        <v>1687</v>
      </c>
      <c r="W609" t="b">
        <v>1</v>
      </c>
      <c r="X609" t="s">
        <v>3276</v>
      </c>
      <c r="Y609">
        <v>13</v>
      </c>
      <c r="Z609" t="b">
        <v>0</v>
      </c>
      <c r="AA609" t="b">
        <v>0</v>
      </c>
      <c r="AB609" t="b">
        <v>0</v>
      </c>
      <c r="AC609">
        <v>312</v>
      </c>
      <c r="AD609" t="b">
        <v>0</v>
      </c>
      <c r="AE609">
        <v>135</v>
      </c>
      <c r="AF609">
        <v>1</v>
      </c>
      <c r="AG609">
        <v>72</v>
      </c>
      <c r="AH609" t="s">
        <v>3277</v>
      </c>
      <c r="AI609" t="s">
        <v>1685</v>
      </c>
      <c r="AJ609">
        <v>2</v>
      </c>
      <c r="AK609">
        <v>0</v>
      </c>
      <c r="AL609" t="s">
        <v>1690</v>
      </c>
      <c r="AM609">
        <v>-1</v>
      </c>
      <c r="AN609">
        <v>0</v>
      </c>
      <c r="AO609" t="s">
        <v>1687</v>
      </c>
      <c r="AP609">
        <v>0</v>
      </c>
      <c r="AQ609">
        <v>84</v>
      </c>
      <c r="AR609">
        <v>-1</v>
      </c>
      <c r="AS609" t="s">
        <v>1687</v>
      </c>
      <c r="AT609">
        <v>0</v>
      </c>
      <c r="AU609">
        <v>0</v>
      </c>
      <c r="AV609" t="s">
        <v>1690</v>
      </c>
      <c r="AW609" t="s">
        <v>1685</v>
      </c>
      <c r="AX609">
        <v>189198</v>
      </c>
      <c r="AY609">
        <v>0</v>
      </c>
      <c r="AZ609" t="s">
        <v>1687</v>
      </c>
      <c r="BA609">
        <v>0</v>
      </c>
      <c r="BB609">
        <v>0</v>
      </c>
      <c r="BD609" t="s">
        <v>1687</v>
      </c>
      <c r="BE609">
        <v>0</v>
      </c>
      <c r="BF609" t="s">
        <v>1691</v>
      </c>
      <c r="BG609">
        <v>8</v>
      </c>
      <c r="BH609" t="s">
        <v>1685</v>
      </c>
      <c r="BI609">
        <v>0</v>
      </c>
      <c r="BJ609">
        <v>0</v>
      </c>
      <c r="BK609" t="s">
        <v>1685</v>
      </c>
      <c r="BL609">
        <v>7</v>
      </c>
      <c r="BM609">
        <v>-1</v>
      </c>
      <c r="BN609" t="s">
        <v>1687</v>
      </c>
      <c r="BO609">
        <v>0</v>
      </c>
      <c r="BQ609">
        <v>2991</v>
      </c>
      <c r="BR609">
        <v>2600</v>
      </c>
      <c r="BS609">
        <v>254</v>
      </c>
    </row>
    <row r="610" spans="1:71" x14ac:dyDescent="0.25">
      <c r="A610">
        <v>66916</v>
      </c>
      <c r="B610">
        <v>0</v>
      </c>
      <c r="C610">
        <v>0</v>
      </c>
      <c r="D610">
        <v>2</v>
      </c>
      <c r="E610">
        <v>24330</v>
      </c>
      <c r="F610">
        <v>878550</v>
      </c>
      <c r="G610">
        <v>2</v>
      </c>
      <c r="H610">
        <v>1</v>
      </c>
      <c r="I610">
        <v>0</v>
      </c>
      <c r="J610" t="s">
        <v>1685</v>
      </c>
      <c r="K610">
        <v>19.83567</v>
      </c>
      <c r="L610">
        <v>0.6</v>
      </c>
      <c r="M610">
        <v>83505</v>
      </c>
      <c r="N610" t="s">
        <v>3278</v>
      </c>
      <c r="O610">
        <v>0</v>
      </c>
      <c r="P610">
        <v>0</v>
      </c>
      <c r="Q610">
        <v>8704</v>
      </c>
      <c r="R610" t="s">
        <v>1687</v>
      </c>
      <c r="S610" t="b">
        <v>0</v>
      </c>
      <c r="T610">
        <v>0</v>
      </c>
      <c r="U610">
        <v>0</v>
      </c>
      <c r="V610" t="s">
        <v>1687</v>
      </c>
      <c r="W610" t="b">
        <v>0</v>
      </c>
      <c r="X610" t="s">
        <v>1880</v>
      </c>
      <c r="Y610">
        <v>13</v>
      </c>
      <c r="Z610" t="b">
        <v>0</v>
      </c>
      <c r="AA610" t="b">
        <v>0</v>
      </c>
      <c r="AB610" t="b">
        <v>0</v>
      </c>
      <c r="AC610">
        <v>308</v>
      </c>
      <c r="AD610" t="b">
        <v>0</v>
      </c>
      <c r="AE610">
        <v>49</v>
      </c>
      <c r="AF610">
        <v>1</v>
      </c>
      <c r="AG610">
        <v>26</v>
      </c>
      <c r="AH610" t="s">
        <v>3279</v>
      </c>
      <c r="AI610" t="s">
        <v>1685</v>
      </c>
      <c r="AJ610">
        <v>3</v>
      </c>
      <c r="AK610">
        <v>0</v>
      </c>
      <c r="AL610" t="s">
        <v>1690</v>
      </c>
      <c r="AM610">
        <v>-1</v>
      </c>
      <c r="AN610">
        <v>0</v>
      </c>
      <c r="AO610" t="s">
        <v>1687</v>
      </c>
      <c r="AP610">
        <v>0</v>
      </c>
      <c r="AQ610">
        <v>82</v>
      </c>
      <c r="AR610">
        <v>-1</v>
      </c>
      <c r="AS610" t="s">
        <v>1687</v>
      </c>
      <c r="AT610">
        <v>0</v>
      </c>
      <c r="AU610">
        <v>0</v>
      </c>
      <c r="AV610" t="s">
        <v>1690</v>
      </c>
      <c r="AW610" t="s">
        <v>1685</v>
      </c>
      <c r="AX610">
        <v>175710</v>
      </c>
      <c r="AY610">
        <v>0</v>
      </c>
      <c r="AZ610" t="s">
        <v>1687</v>
      </c>
      <c r="BA610">
        <v>0</v>
      </c>
      <c r="BB610">
        <v>0</v>
      </c>
      <c r="BD610" t="s">
        <v>1687</v>
      </c>
      <c r="BE610">
        <v>0</v>
      </c>
      <c r="BF610" t="s">
        <v>1691</v>
      </c>
      <c r="BG610">
        <v>8</v>
      </c>
      <c r="BH610" t="s">
        <v>1685</v>
      </c>
      <c r="BI610">
        <v>0</v>
      </c>
      <c r="BJ610">
        <v>260</v>
      </c>
      <c r="BK610" t="s">
        <v>3280</v>
      </c>
      <c r="BL610">
        <v>7</v>
      </c>
      <c r="BM610">
        <v>-1</v>
      </c>
      <c r="BN610" t="s">
        <v>1687</v>
      </c>
      <c r="BO610">
        <v>0</v>
      </c>
      <c r="BQ610">
        <v>2991</v>
      </c>
      <c r="BR610">
        <v>1900</v>
      </c>
      <c r="BS610">
        <v>18</v>
      </c>
    </row>
    <row r="611" spans="1:71" x14ac:dyDescent="0.25">
      <c r="A611">
        <v>66960</v>
      </c>
      <c r="B611">
        <v>0</v>
      </c>
      <c r="C611">
        <v>0</v>
      </c>
      <c r="D611">
        <v>2</v>
      </c>
      <c r="E611">
        <v>24330</v>
      </c>
      <c r="F611">
        <v>828040</v>
      </c>
      <c r="G611">
        <v>2</v>
      </c>
      <c r="H611">
        <v>1</v>
      </c>
      <c r="I611">
        <v>0</v>
      </c>
      <c r="J611" t="s">
        <v>1685</v>
      </c>
      <c r="K611">
        <v>39.671340000000001</v>
      </c>
      <c r="L611">
        <v>0.6</v>
      </c>
      <c r="M611">
        <v>83582</v>
      </c>
      <c r="N611" t="s">
        <v>3281</v>
      </c>
      <c r="O611">
        <v>0</v>
      </c>
      <c r="P611">
        <v>0</v>
      </c>
      <c r="Q611">
        <v>8192</v>
      </c>
      <c r="R611" t="s">
        <v>1687</v>
      </c>
      <c r="S611" t="b">
        <v>0</v>
      </c>
      <c r="T611">
        <v>0</v>
      </c>
      <c r="U611">
        <v>0</v>
      </c>
      <c r="V611" t="s">
        <v>1687</v>
      </c>
      <c r="W611" t="b">
        <v>0</v>
      </c>
      <c r="X611" t="s">
        <v>3282</v>
      </c>
      <c r="Y611">
        <v>13</v>
      </c>
      <c r="Z611" t="b">
        <v>0</v>
      </c>
      <c r="AA611" t="b">
        <v>0</v>
      </c>
      <c r="AB611" t="b">
        <v>0</v>
      </c>
      <c r="AC611">
        <v>308</v>
      </c>
      <c r="AD611" t="b">
        <v>0</v>
      </c>
      <c r="AE611">
        <v>135</v>
      </c>
      <c r="AF611">
        <v>1</v>
      </c>
      <c r="AG611">
        <v>72</v>
      </c>
      <c r="AH611" t="s">
        <v>3283</v>
      </c>
      <c r="AI611" t="s">
        <v>1685</v>
      </c>
      <c r="AJ611">
        <v>3</v>
      </c>
      <c r="AK611">
        <v>0</v>
      </c>
      <c r="AL611" t="s">
        <v>1690</v>
      </c>
      <c r="AM611">
        <v>-1</v>
      </c>
      <c r="AN611">
        <v>0</v>
      </c>
      <c r="AO611" t="s">
        <v>1687</v>
      </c>
      <c r="AP611">
        <v>0</v>
      </c>
      <c r="AQ611">
        <v>82</v>
      </c>
      <c r="AR611">
        <v>-1</v>
      </c>
      <c r="AS611" t="s">
        <v>1687</v>
      </c>
      <c r="AT611">
        <v>0</v>
      </c>
      <c r="AU611">
        <v>0</v>
      </c>
      <c r="AV611" t="s">
        <v>1690</v>
      </c>
      <c r="AW611" t="s">
        <v>1685</v>
      </c>
      <c r="AX611">
        <v>165608</v>
      </c>
      <c r="AY611">
        <v>0</v>
      </c>
      <c r="AZ611" t="s">
        <v>1687</v>
      </c>
      <c r="BA611">
        <v>0</v>
      </c>
      <c r="BB611">
        <v>0</v>
      </c>
      <c r="BD611" t="s">
        <v>1687</v>
      </c>
      <c r="BE611">
        <v>0</v>
      </c>
      <c r="BF611" t="s">
        <v>1691</v>
      </c>
      <c r="BG611">
        <v>8</v>
      </c>
      <c r="BH611" t="s">
        <v>1685</v>
      </c>
      <c r="BI611">
        <v>0</v>
      </c>
      <c r="BJ611">
        <v>2</v>
      </c>
      <c r="BK611" t="s">
        <v>3284</v>
      </c>
      <c r="BL611">
        <v>7</v>
      </c>
      <c r="BM611">
        <v>-1</v>
      </c>
      <c r="BN611" t="s">
        <v>1687</v>
      </c>
      <c r="BO611">
        <v>0</v>
      </c>
      <c r="BQ611">
        <v>2991</v>
      </c>
      <c r="BR611">
        <v>2600</v>
      </c>
      <c r="BS611">
        <v>22</v>
      </c>
    </row>
    <row r="612" spans="1:71" x14ac:dyDescent="0.25">
      <c r="A612">
        <v>55458</v>
      </c>
      <c r="B612">
        <v>0</v>
      </c>
      <c r="C612">
        <v>0</v>
      </c>
      <c r="D612">
        <v>2</v>
      </c>
      <c r="E612">
        <v>24330</v>
      </c>
      <c r="F612">
        <v>925138</v>
      </c>
      <c r="G612">
        <v>2</v>
      </c>
      <c r="H612">
        <v>1</v>
      </c>
      <c r="I612">
        <v>0</v>
      </c>
      <c r="J612" t="s">
        <v>1685</v>
      </c>
      <c r="K612">
        <v>39.651449999999997</v>
      </c>
      <c r="L612">
        <v>0.6</v>
      </c>
      <c r="M612">
        <v>68358</v>
      </c>
      <c r="N612" t="s">
        <v>3285</v>
      </c>
      <c r="O612">
        <v>0</v>
      </c>
      <c r="P612">
        <v>0</v>
      </c>
      <c r="Q612">
        <v>8192</v>
      </c>
      <c r="R612" t="s">
        <v>1687</v>
      </c>
      <c r="S612" t="b">
        <v>0</v>
      </c>
      <c r="T612">
        <v>0</v>
      </c>
      <c r="U612">
        <v>0</v>
      </c>
      <c r="V612" t="s">
        <v>1687</v>
      </c>
      <c r="W612" t="b">
        <v>1</v>
      </c>
      <c r="X612" t="s">
        <v>3270</v>
      </c>
      <c r="Y612">
        <v>13</v>
      </c>
      <c r="Z612" t="b">
        <v>0</v>
      </c>
      <c r="AA612" t="b">
        <v>0</v>
      </c>
      <c r="AB612" t="b">
        <v>0</v>
      </c>
      <c r="AC612">
        <v>306</v>
      </c>
      <c r="AD612" t="b">
        <v>0</v>
      </c>
      <c r="AE612">
        <v>135</v>
      </c>
      <c r="AF612">
        <v>1</v>
      </c>
      <c r="AG612">
        <v>72</v>
      </c>
      <c r="AH612" t="s">
        <v>3286</v>
      </c>
      <c r="AI612" t="s">
        <v>1685</v>
      </c>
      <c r="AJ612">
        <v>2</v>
      </c>
      <c r="AK612">
        <v>0</v>
      </c>
      <c r="AL612" t="s">
        <v>1690</v>
      </c>
      <c r="AM612">
        <v>-1</v>
      </c>
      <c r="AN612">
        <v>0</v>
      </c>
      <c r="AO612" t="s">
        <v>1687</v>
      </c>
      <c r="AP612">
        <v>0</v>
      </c>
      <c r="AQ612">
        <v>83</v>
      </c>
      <c r="AR612">
        <v>-1</v>
      </c>
      <c r="AS612" t="s">
        <v>1687</v>
      </c>
      <c r="AT612">
        <v>0</v>
      </c>
      <c r="AU612">
        <v>0</v>
      </c>
      <c r="AV612" t="s">
        <v>1690</v>
      </c>
      <c r="AW612" t="s">
        <v>1685</v>
      </c>
      <c r="AX612">
        <v>185027</v>
      </c>
      <c r="AY612">
        <v>0</v>
      </c>
      <c r="AZ612" t="s">
        <v>1687</v>
      </c>
      <c r="BA612">
        <v>0</v>
      </c>
      <c r="BB612">
        <v>0</v>
      </c>
      <c r="BD612" t="s">
        <v>1687</v>
      </c>
      <c r="BE612">
        <v>0</v>
      </c>
      <c r="BF612" t="s">
        <v>1691</v>
      </c>
      <c r="BG612">
        <v>8</v>
      </c>
      <c r="BH612" t="s">
        <v>1685</v>
      </c>
      <c r="BI612">
        <v>0</v>
      </c>
      <c r="BJ612">
        <v>0</v>
      </c>
      <c r="BK612" t="s">
        <v>1685</v>
      </c>
      <c r="BL612">
        <v>7</v>
      </c>
      <c r="BM612">
        <v>-1</v>
      </c>
      <c r="BN612" t="s">
        <v>1687</v>
      </c>
      <c r="BO612">
        <v>0</v>
      </c>
      <c r="BQ612">
        <v>2991</v>
      </c>
      <c r="BR612">
        <v>2600</v>
      </c>
      <c r="BS612">
        <v>245</v>
      </c>
    </row>
    <row r="613" spans="1:71" x14ac:dyDescent="0.25">
      <c r="A613">
        <v>55457</v>
      </c>
      <c r="B613">
        <v>0</v>
      </c>
      <c r="C613">
        <v>0</v>
      </c>
      <c r="D613">
        <v>2</v>
      </c>
      <c r="E613">
        <v>24330</v>
      </c>
      <c r="F613">
        <v>904320</v>
      </c>
      <c r="G613">
        <v>2</v>
      </c>
      <c r="H613">
        <v>1</v>
      </c>
      <c r="I613">
        <v>0</v>
      </c>
      <c r="J613" t="s">
        <v>1685</v>
      </c>
      <c r="K613">
        <v>38.90719</v>
      </c>
      <c r="L613">
        <v>0.6</v>
      </c>
      <c r="M613">
        <v>68392</v>
      </c>
      <c r="N613" t="s">
        <v>3287</v>
      </c>
      <c r="O613">
        <v>0</v>
      </c>
      <c r="P613">
        <v>0</v>
      </c>
      <c r="Q613">
        <v>8192</v>
      </c>
      <c r="R613" t="s">
        <v>1687</v>
      </c>
      <c r="S613" t="b">
        <v>0</v>
      </c>
      <c r="T613">
        <v>0</v>
      </c>
      <c r="U613">
        <v>0</v>
      </c>
      <c r="V613" t="s">
        <v>1687</v>
      </c>
      <c r="W613" t="b">
        <v>1</v>
      </c>
      <c r="X613" t="s">
        <v>3276</v>
      </c>
      <c r="Y613">
        <v>13</v>
      </c>
      <c r="Z613" t="b">
        <v>0</v>
      </c>
      <c r="AA613" t="b">
        <v>0</v>
      </c>
      <c r="AB613" t="b">
        <v>0</v>
      </c>
      <c r="AC613">
        <v>300</v>
      </c>
      <c r="AD613" t="b">
        <v>0</v>
      </c>
      <c r="AE613">
        <v>132</v>
      </c>
      <c r="AF613">
        <v>1</v>
      </c>
      <c r="AG613">
        <v>70</v>
      </c>
      <c r="AH613" t="s">
        <v>3288</v>
      </c>
      <c r="AI613" t="s">
        <v>1685</v>
      </c>
      <c r="AJ613">
        <v>2</v>
      </c>
      <c r="AK613">
        <v>0</v>
      </c>
      <c r="AL613" t="s">
        <v>1690</v>
      </c>
      <c r="AM613">
        <v>-1</v>
      </c>
      <c r="AN613">
        <v>0</v>
      </c>
      <c r="AO613" t="s">
        <v>1687</v>
      </c>
      <c r="AP613">
        <v>0</v>
      </c>
      <c r="AQ613">
        <v>82</v>
      </c>
      <c r="AR613">
        <v>-1</v>
      </c>
      <c r="AS613" t="s">
        <v>1687</v>
      </c>
      <c r="AT613">
        <v>0</v>
      </c>
      <c r="AU613">
        <v>0</v>
      </c>
      <c r="AV613" t="s">
        <v>1690</v>
      </c>
      <c r="AW613" t="s">
        <v>1685</v>
      </c>
      <c r="AX613">
        <v>180864</v>
      </c>
      <c r="AY613">
        <v>0</v>
      </c>
      <c r="AZ613" t="s">
        <v>1687</v>
      </c>
      <c r="BA613">
        <v>0</v>
      </c>
      <c r="BB613">
        <v>0</v>
      </c>
      <c r="BD613" t="s">
        <v>1687</v>
      </c>
      <c r="BE613">
        <v>0</v>
      </c>
      <c r="BF613" t="s">
        <v>1691</v>
      </c>
      <c r="BG613">
        <v>8</v>
      </c>
      <c r="BH613" t="s">
        <v>1685</v>
      </c>
      <c r="BI613">
        <v>0</v>
      </c>
      <c r="BJ613">
        <v>0</v>
      </c>
      <c r="BK613" t="s">
        <v>1685</v>
      </c>
      <c r="BL613">
        <v>7</v>
      </c>
      <c r="BM613">
        <v>-1</v>
      </c>
      <c r="BN613" t="s">
        <v>1687</v>
      </c>
      <c r="BO613">
        <v>0</v>
      </c>
      <c r="BQ613">
        <v>2991</v>
      </c>
      <c r="BR613">
        <v>2600</v>
      </c>
      <c r="BS613">
        <v>242</v>
      </c>
    </row>
    <row r="614" spans="1:71" x14ac:dyDescent="0.25">
      <c r="A614">
        <v>55456</v>
      </c>
      <c r="B614">
        <v>0</v>
      </c>
      <c r="C614">
        <v>0</v>
      </c>
      <c r="D614">
        <v>2</v>
      </c>
      <c r="E614">
        <v>24330</v>
      </c>
      <c r="F614">
        <v>886521</v>
      </c>
      <c r="G614">
        <v>2</v>
      </c>
      <c r="H614">
        <v>1</v>
      </c>
      <c r="I614">
        <v>0</v>
      </c>
      <c r="J614" t="s">
        <v>1685</v>
      </c>
      <c r="K614">
        <v>37.438969999999998</v>
      </c>
      <c r="L614">
        <v>0.6</v>
      </c>
      <c r="M614">
        <v>68360</v>
      </c>
      <c r="N614" t="s">
        <v>3289</v>
      </c>
      <c r="O614">
        <v>0</v>
      </c>
      <c r="P614">
        <v>0</v>
      </c>
      <c r="Q614">
        <v>8192</v>
      </c>
      <c r="R614" t="s">
        <v>1687</v>
      </c>
      <c r="S614" t="b">
        <v>0</v>
      </c>
      <c r="T614">
        <v>0</v>
      </c>
      <c r="U614">
        <v>0</v>
      </c>
      <c r="V614" t="s">
        <v>1687</v>
      </c>
      <c r="W614" t="b">
        <v>1</v>
      </c>
      <c r="X614" t="s">
        <v>3270</v>
      </c>
      <c r="Y614">
        <v>13</v>
      </c>
      <c r="Z614" t="b">
        <v>0</v>
      </c>
      <c r="AA614" t="b">
        <v>0</v>
      </c>
      <c r="AB614" t="b">
        <v>0</v>
      </c>
      <c r="AC614">
        <v>295</v>
      </c>
      <c r="AD614" t="b">
        <v>0</v>
      </c>
      <c r="AE614">
        <v>127</v>
      </c>
      <c r="AF614">
        <v>1</v>
      </c>
      <c r="AG614">
        <v>68</v>
      </c>
      <c r="AH614" t="s">
        <v>3290</v>
      </c>
      <c r="AI614" t="s">
        <v>1685</v>
      </c>
      <c r="AJ614">
        <v>2</v>
      </c>
      <c r="AK614">
        <v>0</v>
      </c>
      <c r="AL614" t="s">
        <v>1690</v>
      </c>
      <c r="AM614">
        <v>-1</v>
      </c>
      <c r="AN614">
        <v>0</v>
      </c>
      <c r="AO614" t="s">
        <v>1687</v>
      </c>
      <c r="AP614">
        <v>0</v>
      </c>
      <c r="AQ614">
        <v>81</v>
      </c>
      <c r="AR614">
        <v>-1</v>
      </c>
      <c r="AS614" t="s">
        <v>1687</v>
      </c>
      <c r="AT614">
        <v>0</v>
      </c>
      <c r="AU614">
        <v>0</v>
      </c>
      <c r="AV614" t="s">
        <v>1690</v>
      </c>
      <c r="AW614" t="s">
        <v>1685</v>
      </c>
      <c r="AX614">
        <v>177304</v>
      </c>
      <c r="AY614">
        <v>0</v>
      </c>
      <c r="AZ614" t="s">
        <v>1687</v>
      </c>
      <c r="BA614">
        <v>0</v>
      </c>
      <c r="BB614">
        <v>0</v>
      </c>
      <c r="BD614" t="s">
        <v>1687</v>
      </c>
      <c r="BE614">
        <v>0</v>
      </c>
      <c r="BF614" t="s">
        <v>1691</v>
      </c>
      <c r="BG614">
        <v>8</v>
      </c>
      <c r="BH614" t="s">
        <v>1685</v>
      </c>
      <c r="BI614">
        <v>0</v>
      </c>
      <c r="BJ614">
        <v>0</v>
      </c>
      <c r="BK614" t="s">
        <v>1685</v>
      </c>
      <c r="BL614">
        <v>7</v>
      </c>
      <c r="BM614">
        <v>-1</v>
      </c>
      <c r="BN614" t="s">
        <v>1687</v>
      </c>
      <c r="BO614">
        <v>0</v>
      </c>
      <c r="BQ614">
        <v>2991</v>
      </c>
      <c r="BR614">
        <v>2600</v>
      </c>
      <c r="BS614">
        <v>99</v>
      </c>
    </row>
    <row r="615" spans="1:71" x14ac:dyDescent="0.25">
      <c r="A615">
        <v>55455</v>
      </c>
      <c r="B615">
        <v>0</v>
      </c>
      <c r="C615">
        <v>0</v>
      </c>
      <c r="D615">
        <v>2</v>
      </c>
      <c r="E615">
        <v>24330</v>
      </c>
      <c r="F615">
        <v>865948</v>
      </c>
      <c r="G615">
        <v>2</v>
      </c>
      <c r="H615">
        <v>1</v>
      </c>
      <c r="I615">
        <v>0</v>
      </c>
      <c r="J615" t="s">
        <v>1685</v>
      </c>
      <c r="K615">
        <v>35.971159999999998</v>
      </c>
      <c r="L615">
        <v>0.6</v>
      </c>
      <c r="M615">
        <v>68392</v>
      </c>
      <c r="N615" t="s">
        <v>3291</v>
      </c>
      <c r="O615">
        <v>0</v>
      </c>
      <c r="P615">
        <v>0</v>
      </c>
      <c r="Q615">
        <v>8192</v>
      </c>
      <c r="R615" t="s">
        <v>1687</v>
      </c>
      <c r="S615" t="b">
        <v>0</v>
      </c>
      <c r="T615">
        <v>0</v>
      </c>
      <c r="U615">
        <v>0</v>
      </c>
      <c r="V615" t="s">
        <v>1687</v>
      </c>
      <c r="W615" t="b">
        <v>1</v>
      </c>
      <c r="X615" t="s">
        <v>3276</v>
      </c>
      <c r="Y615">
        <v>13</v>
      </c>
      <c r="Z615" t="b">
        <v>0</v>
      </c>
      <c r="AA615" t="b">
        <v>0</v>
      </c>
      <c r="AB615" t="b">
        <v>0</v>
      </c>
      <c r="AC615">
        <v>289</v>
      </c>
      <c r="AD615" t="b">
        <v>0</v>
      </c>
      <c r="AE615">
        <v>122</v>
      </c>
      <c r="AF615">
        <v>1</v>
      </c>
      <c r="AG615">
        <v>65</v>
      </c>
      <c r="AH615" t="s">
        <v>3292</v>
      </c>
      <c r="AI615" t="s">
        <v>1685</v>
      </c>
      <c r="AJ615">
        <v>2</v>
      </c>
      <c r="AK615">
        <v>0</v>
      </c>
      <c r="AL615" t="s">
        <v>1690</v>
      </c>
      <c r="AM615">
        <v>-1</v>
      </c>
      <c r="AN615">
        <v>0</v>
      </c>
      <c r="AO615" t="s">
        <v>1687</v>
      </c>
      <c r="AP615">
        <v>0</v>
      </c>
      <c r="AQ615">
        <v>80</v>
      </c>
      <c r="AR615">
        <v>-1</v>
      </c>
      <c r="AS615" t="s">
        <v>1687</v>
      </c>
      <c r="AT615">
        <v>0</v>
      </c>
      <c r="AU615">
        <v>0</v>
      </c>
      <c r="AV615" t="s">
        <v>1690</v>
      </c>
      <c r="AW615" t="s">
        <v>1685</v>
      </c>
      <c r="AX615">
        <v>173189</v>
      </c>
      <c r="AY615">
        <v>0</v>
      </c>
      <c r="AZ615" t="s">
        <v>1687</v>
      </c>
      <c r="BA615">
        <v>0</v>
      </c>
      <c r="BB615">
        <v>0</v>
      </c>
      <c r="BD615" t="s">
        <v>1687</v>
      </c>
      <c r="BE615">
        <v>0</v>
      </c>
      <c r="BF615" t="s">
        <v>1691</v>
      </c>
      <c r="BG615">
        <v>8</v>
      </c>
      <c r="BH615" t="s">
        <v>1685</v>
      </c>
      <c r="BI615">
        <v>0</v>
      </c>
      <c r="BJ615">
        <v>0</v>
      </c>
      <c r="BK615" t="s">
        <v>1685</v>
      </c>
      <c r="BL615">
        <v>7</v>
      </c>
      <c r="BM615">
        <v>-1</v>
      </c>
      <c r="BN615" t="s">
        <v>1687</v>
      </c>
      <c r="BO615">
        <v>0</v>
      </c>
      <c r="BQ615">
        <v>2991</v>
      </c>
      <c r="BR615">
        <v>2600</v>
      </c>
      <c r="BS615">
        <v>75</v>
      </c>
    </row>
    <row r="616" spans="1:71" x14ac:dyDescent="0.25">
      <c r="A616">
        <v>55454</v>
      </c>
      <c r="B616">
        <v>0</v>
      </c>
      <c r="C616">
        <v>0</v>
      </c>
      <c r="D616">
        <v>2</v>
      </c>
      <c r="E616">
        <v>24330</v>
      </c>
      <c r="F616">
        <v>845590</v>
      </c>
      <c r="G616">
        <v>2</v>
      </c>
      <c r="H616">
        <v>1</v>
      </c>
      <c r="I616">
        <v>0</v>
      </c>
      <c r="J616" t="s">
        <v>1685</v>
      </c>
      <c r="K616">
        <v>35.568779999999997</v>
      </c>
      <c r="L616">
        <v>0.6</v>
      </c>
      <c r="M616">
        <v>68357</v>
      </c>
      <c r="N616" t="s">
        <v>3293</v>
      </c>
      <c r="O616">
        <v>0</v>
      </c>
      <c r="P616">
        <v>0</v>
      </c>
      <c r="Q616">
        <v>8192</v>
      </c>
      <c r="R616" t="s">
        <v>1687</v>
      </c>
      <c r="S616" t="b">
        <v>0</v>
      </c>
      <c r="T616">
        <v>0</v>
      </c>
      <c r="U616">
        <v>0</v>
      </c>
      <c r="V616" t="s">
        <v>1687</v>
      </c>
      <c r="W616" t="b">
        <v>1</v>
      </c>
      <c r="X616" t="s">
        <v>3270</v>
      </c>
      <c r="Y616">
        <v>13</v>
      </c>
      <c r="Z616" t="b">
        <v>0</v>
      </c>
      <c r="AA616" t="b">
        <v>0</v>
      </c>
      <c r="AB616" t="b">
        <v>0</v>
      </c>
      <c r="AC616">
        <v>283</v>
      </c>
      <c r="AD616" t="b">
        <v>0</v>
      </c>
      <c r="AE616">
        <v>121</v>
      </c>
      <c r="AF616">
        <v>1</v>
      </c>
      <c r="AG616">
        <v>64</v>
      </c>
      <c r="AH616" t="s">
        <v>3294</v>
      </c>
      <c r="AI616" t="s">
        <v>1685</v>
      </c>
      <c r="AJ616">
        <v>2</v>
      </c>
      <c r="AK616">
        <v>0</v>
      </c>
      <c r="AL616" t="s">
        <v>1690</v>
      </c>
      <c r="AM616">
        <v>-1</v>
      </c>
      <c r="AN616">
        <v>0</v>
      </c>
      <c r="AO616" t="s">
        <v>1687</v>
      </c>
      <c r="AP616">
        <v>0</v>
      </c>
      <c r="AQ616">
        <v>79</v>
      </c>
      <c r="AR616">
        <v>-1</v>
      </c>
      <c r="AS616" t="s">
        <v>1687</v>
      </c>
      <c r="AT616">
        <v>0</v>
      </c>
      <c r="AU616">
        <v>0</v>
      </c>
      <c r="AV616" t="s">
        <v>1690</v>
      </c>
      <c r="AW616" t="s">
        <v>1685</v>
      </c>
      <c r="AX616">
        <v>169118</v>
      </c>
      <c r="AY616">
        <v>0</v>
      </c>
      <c r="AZ616" t="s">
        <v>1687</v>
      </c>
      <c r="BA616">
        <v>0</v>
      </c>
      <c r="BB616">
        <v>0</v>
      </c>
      <c r="BD616" t="s">
        <v>1687</v>
      </c>
      <c r="BE616">
        <v>0</v>
      </c>
      <c r="BF616" t="s">
        <v>1691</v>
      </c>
      <c r="BG616">
        <v>8</v>
      </c>
      <c r="BH616" t="s">
        <v>1685</v>
      </c>
      <c r="BI616">
        <v>0</v>
      </c>
      <c r="BJ616">
        <v>0</v>
      </c>
      <c r="BK616" t="s">
        <v>1685</v>
      </c>
      <c r="BL616">
        <v>7</v>
      </c>
      <c r="BM616">
        <v>-1</v>
      </c>
      <c r="BN616" t="s">
        <v>1687</v>
      </c>
      <c r="BO616">
        <v>0</v>
      </c>
      <c r="BQ616">
        <v>2991</v>
      </c>
      <c r="BR616">
        <v>2600</v>
      </c>
      <c r="BS616">
        <v>96</v>
      </c>
    </row>
    <row r="617" spans="1:71" x14ac:dyDescent="0.25">
      <c r="A617">
        <v>55453</v>
      </c>
      <c r="B617">
        <v>0</v>
      </c>
      <c r="C617">
        <v>0</v>
      </c>
      <c r="D617">
        <v>2</v>
      </c>
      <c r="E617">
        <v>24330</v>
      </c>
      <c r="F617">
        <v>828133</v>
      </c>
      <c r="G617">
        <v>2</v>
      </c>
      <c r="H617">
        <v>1</v>
      </c>
      <c r="I617">
        <v>0</v>
      </c>
      <c r="J617" t="s">
        <v>1685</v>
      </c>
      <c r="K617">
        <v>35.236849999999997</v>
      </c>
      <c r="L617">
        <v>0.6</v>
      </c>
      <c r="M617">
        <v>68392</v>
      </c>
      <c r="N617" t="s">
        <v>3295</v>
      </c>
      <c r="O617">
        <v>0</v>
      </c>
      <c r="P617">
        <v>0</v>
      </c>
      <c r="Q617">
        <v>8192</v>
      </c>
      <c r="R617" t="s">
        <v>1687</v>
      </c>
      <c r="S617" t="b">
        <v>0</v>
      </c>
      <c r="T617">
        <v>0</v>
      </c>
      <c r="U617">
        <v>0</v>
      </c>
      <c r="V617" t="s">
        <v>1687</v>
      </c>
      <c r="W617" t="b">
        <v>1</v>
      </c>
      <c r="X617" t="s">
        <v>3276</v>
      </c>
      <c r="Y617">
        <v>13</v>
      </c>
      <c r="Z617" t="b">
        <v>0</v>
      </c>
      <c r="AA617" t="b">
        <v>0</v>
      </c>
      <c r="AB617" t="b">
        <v>0</v>
      </c>
      <c r="AC617">
        <v>278</v>
      </c>
      <c r="AD617" t="b">
        <v>0</v>
      </c>
      <c r="AE617">
        <v>120</v>
      </c>
      <c r="AF617">
        <v>1</v>
      </c>
      <c r="AG617">
        <v>64</v>
      </c>
      <c r="AH617" t="s">
        <v>3296</v>
      </c>
      <c r="AI617" t="s">
        <v>1685</v>
      </c>
      <c r="AJ617">
        <v>2</v>
      </c>
      <c r="AK617">
        <v>0</v>
      </c>
      <c r="AL617" t="s">
        <v>1690</v>
      </c>
      <c r="AM617">
        <v>-1</v>
      </c>
      <c r="AN617">
        <v>0</v>
      </c>
      <c r="AO617" t="s">
        <v>1687</v>
      </c>
      <c r="AP617">
        <v>0</v>
      </c>
      <c r="AQ617">
        <v>78</v>
      </c>
      <c r="AR617">
        <v>-1</v>
      </c>
      <c r="AS617" t="s">
        <v>1687</v>
      </c>
      <c r="AT617">
        <v>0</v>
      </c>
      <c r="AU617">
        <v>0</v>
      </c>
      <c r="AV617" t="s">
        <v>1690</v>
      </c>
      <c r="AW617" t="s">
        <v>1685</v>
      </c>
      <c r="AX617">
        <v>165626</v>
      </c>
      <c r="AY617">
        <v>0</v>
      </c>
      <c r="AZ617" t="s">
        <v>1687</v>
      </c>
      <c r="BA617">
        <v>0</v>
      </c>
      <c r="BB617">
        <v>0</v>
      </c>
      <c r="BD617" t="s">
        <v>1687</v>
      </c>
      <c r="BE617">
        <v>0</v>
      </c>
      <c r="BF617" t="s">
        <v>1691</v>
      </c>
      <c r="BG617">
        <v>8</v>
      </c>
      <c r="BH617" t="s">
        <v>1685</v>
      </c>
      <c r="BI617">
        <v>0</v>
      </c>
      <c r="BJ617">
        <v>0</v>
      </c>
      <c r="BK617" t="s">
        <v>1685</v>
      </c>
      <c r="BL617">
        <v>7</v>
      </c>
      <c r="BM617">
        <v>-1</v>
      </c>
      <c r="BN617" t="s">
        <v>1687</v>
      </c>
      <c r="BO617">
        <v>0</v>
      </c>
      <c r="BQ617">
        <v>2991</v>
      </c>
      <c r="BR617">
        <v>2600</v>
      </c>
      <c r="BS617">
        <v>65</v>
      </c>
    </row>
    <row r="618" spans="1:71" x14ac:dyDescent="0.25">
      <c r="A618">
        <v>55452</v>
      </c>
      <c r="B618">
        <v>0</v>
      </c>
      <c r="C618">
        <v>0</v>
      </c>
      <c r="D618">
        <v>2</v>
      </c>
      <c r="E618">
        <v>24330</v>
      </c>
      <c r="F618">
        <v>807934</v>
      </c>
      <c r="G618">
        <v>2</v>
      </c>
      <c r="H618">
        <v>1</v>
      </c>
      <c r="I618">
        <v>0</v>
      </c>
      <c r="J618" t="s">
        <v>1685</v>
      </c>
      <c r="K618">
        <v>35.195819999999998</v>
      </c>
      <c r="L618">
        <v>0.6</v>
      </c>
      <c r="M618">
        <v>68392</v>
      </c>
      <c r="N618" t="s">
        <v>3297</v>
      </c>
      <c r="O618">
        <v>0</v>
      </c>
      <c r="P618">
        <v>0</v>
      </c>
      <c r="Q618">
        <v>8192</v>
      </c>
      <c r="R618" t="s">
        <v>1687</v>
      </c>
      <c r="S618" t="b">
        <v>0</v>
      </c>
      <c r="T618">
        <v>0</v>
      </c>
      <c r="U618">
        <v>0</v>
      </c>
      <c r="V618" t="s">
        <v>1687</v>
      </c>
      <c r="W618" t="b">
        <v>1</v>
      </c>
      <c r="X618" t="s">
        <v>3276</v>
      </c>
      <c r="Y618">
        <v>13</v>
      </c>
      <c r="Z618" t="b">
        <v>0</v>
      </c>
      <c r="AA618" t="b">
        <v>0</v>
      </c>
      <c r="AB618" t="b">
        <v>0</v>
      </c>
      <c r="AC618">
        <v>272</v>
      </c>
      <c r="AD618" t="b">
        <v>0</v>
      </c>
      <c r="AE618">
        <v>119</v>
      </c>
      <c r="AF618">
        <v>1</v>
      </c>
      <c r="AG618">
        <v>64</v>
      </c>
      <c r="AH618" t="s">
        <v>3298</v>
      </c>
      <c r="AI618" t="s">
        <v>1685</v>
      </c>
      <c r="AJ618">
        <v>2</v>
      </c>
      <c r="AK618">
        <v>0</v>
      </c>
      <c r="AL618" t="s">
        <v>1690</v>
      </c>
      <c r="AM618">
        <v>-1</v>
      </c>
      <c r="AN618">
        <v>0</v>
      </c>
      <c r="AO618" t="s">
        <v>1687</v>
      </c>
      <c r="AP618">
        <v>0</v>
      </c>
      <c r="AQ618">
        <v>77</v>
      </c>
      <c r="AR618">
        <v>-1</v>
      </c>
      <c r="AS618" t="s">
        <v>1687</v>
      </c>
      <c r="AT618">
        <v>0</v>
      </c>
      <c r="AU618">
        <v>0</v>
      </c>
      <c r="AV618" t="s">
        <v>1690</v>
      </c>
      <c r="AW618" t="s">
        <v>1685</v>
      </c>
      <c r="AX618">
        <v>161586</v>
      </c>
      <c r="AY618">
        <v>0</v>
      </c>
      <c r="AZ618" t="s">
        <v>1687</v>
      </c>
      <c r="BA618">
        <v>0</v>
      </c>
      <c r="BB618">
        <v>0</v>
      </c>
      <c r="BD618" t="s">
        <v>1687</v>
      </c>
      <c r="BE618">
        <v>0</v>
      </c>
      <c r="BF618" t="s">
        <v>1691</v>
      </c>
      <c r="BG618">
        <v>8</v>
      </c>
      <c r="BH618" t="s">
        <v>1685</v>
      </c>
      <c r="BI618">
        <v>0</v>
      </c>
      <c r="BJ618">
        <v>0</v>
      </c>
      <c r="BK618" t="s">
        <v>1685</v>
      </c>
      <c r="BL618">
        <v>7</v>
      </c>
      <c r="BM618">
        <v>-1</v>
      </c>
      <c r="BN618" t="s">
        <v>1687</v>
      </c>
      <c r="BO618">
        <v>0</v>
      </c>
      <c r="BQ618">
        <v>2991</v>
      </c>
      <c r="BR618">
        <v>2600</v>
      </c>
      <c r="BS618">
        <v>41</v>
      </c>
    </row>
    <row r="619" spans="1:71" x14ac:dyDescent="0.25">
      <c r="A619">
        <v>43611</v>
      </c>
      <c r="B619">
        <v>0</v>
      </c>
      <c r="C619">
        <v>0</v>
      </c>
      <c r="D619">
        <v>2</v>
      </c>
      <c r="E619">
        <v>24330</v>
      </c>
      <c r="F619">
        <v>999063</v>
      </c>
      <c r="G619">
        <v>2</v>
      </c>
      <c r="H619">
        <v>1</v>
      </c>
      <c r="I619">
        <v>0</v>
      </c>
      <c r="J619" t="s">
        <v>1685</v>
      </c>
      <c r="K619">
        <v>38.397060000000003</v>
      </c>
      <c r="L619">
        <v>0.6</v>
      </c>
      <c r="M619">
        <v>3447</v>
      </c>
      <c r="O619">
        <v>0</v>
      </c>
      <c r="P619">
        <v>0</v>
      </c>
      <c r="Q619">
        <v>24576</v>
      </c>
      <c r="R619" t="s">
        <v>1687</v>
      </c>
      <c r="S619" t="b">
        <v>0</v>
      </c>
      <c r="T619">
        <v>0</v>
      </c>
      <c r="U619">
        <v>0</v>
      </c>
      <c r="V619" t="s">
        <v>1687</v>
      </c>
      <c r="W619" t="b">
        <v>0</v>
      </c>
      <c r="X619" t="s">
        <v>3222</v>
      </c>
      <c r="Y619">
        <v>13</v>
      </c>
      <c r="Z619" t="b">
        <v>0</v>
      </c>
      <c r="AA619" t="b">
        <v>0</v>
      </c>
      <c r="AB619" t="b">
        <v>0</v>
      </c>
      <c r="AC619">
        <v>200</v>
      </c>
      <c r="AD619" t="b">
        <v>0</v>
      </c>
      <c r="AE619">
        <v>130</v>
      </c>
      <c r="AF619">
        <v>1</v>
      </c>
      <c r="AG619">
        <v>69</v>
      </c>
      <c r="AH619" t="s">
        <v>3299</v>
      </c>
      <c r="AI619" t="s">
        <v>1685</v>
      </c>
      <c r="AJ619">
        <v>4</v>
      </c>
      <c r="AK619">
        <v>0</v>
      </c>
      <c r="AL619" t="s">
        <v>1690</v>
      </c>
      <c r="AM619">
        <v>-1</v>
      </c>
      <c r="AN619">
        <v>0</v>
      </c>
      <c r="AO619" t="s">
        <v>1687</v>
      </c>
      <c r="AP619">
        <v>0</v>
      </c>
      <c r="AQ619">
        <v>80</v>
      </c>
      <c r="AR619">
        <v>-1</v>
      </c>
      <c r="AS619" t="s">
        <v>1687</v>
      </c>
      <c r="AT619">
        <v>0</v>
      </c>
      <c r="AU619">
        <v>0</v>
      </c>
      <c r="AV619" t="s">
        <v>1690</v>
      </c>
      <c r="AW619" t="s">
        <v>1685</v>
      </c>
      <c r="AX619">
        <v>199812</v>
      </c>
      <c r="AY619">
        <v>0</v>
      </c>
      <c r="AZ619" t="s">
        <v>1687</v>
      </c>
      <c r="BA619">
        <v>0</v>
      </c>
      <c r="BB619">
        <v>0</v>
      </c>
      <c r="BD619" t="s">
        <v>1687</v>
      </c>
      <c r="BE619">
        <v>0</v>
      </c>
      <c r="BF619" t="s">
        <v>1691</v>
      </c>
      <c r="BG619">
        <v>8</v>
      </c>
      <c r="BH619" t="s">
        <v>1685</v>
      </c>
      <c r="BI619">
        <v>0</v>
      </c>
      <c r="BJ619">
        <v>1</v>
      </c>
      <c r="BK619" t="s">
        <v>3300</v>
      </c>
      <c r="BL619">
        <v>7</v>
      </c>
      <c r="BM619">
        <v>-1</v>
      </c>
      <c r="BN619" t="s">
        <v>1687</v>
      </c>
      <c r="BO619">
        <v>0</v>
      </c>
      <c r="BQ619">
        <v>2991</v>
      </c>
      <c r="BR619">
        <v>2600</v>
      </c>
      <c r="BS619">
        <v>0</v>
      </c>
    </row>
    <row r="620" spans="1:71" x14ac:dyDescent="0.25">
      <c r="A620">
        <v>44311</v>
      </c>
      <c r="B620">
        <v>0</v>
      </c>
      <c r="C620">
        <v>0</v>
      </c>
      <c r="D620">
        <v>2</v>
      </c>
      <c r="E620">
        <v>24330</v>
      </c>
      <c r="F620">
        <v>1006123</v>
      </c>
      <c r="G620">
        <v>2</v>
      </c>
      <c r="H620">
        <v>1</v>
      </c>
      <c r="I620">
        <v>0</v>
      </c>
      <c r="J620" t="s">
        <v>1685</v>
      </c>
      <c r="K620">
        <v>38.397060000000003</v>
      </c>
      <c r="L620">
        <v>0.6</v>
      </c>
      <c r="M620">
        <v>56304</v>
      </c>
      <c r="N620" t="s">
        <v>3301</v>
      </c>
      <c r="O620">
        <v>0</v>
      </c>
      <c r="P620">
        <v>0</v>
      </c>
      <c r="Q620">
        <v>8192</v>
      </c>
      <c r="R620" t="s">
        <v>1687</v>
      </c>
      <c r="S620" t="b">
        <v>0</v>
      </c>
      <c r="T620">
        <v>0</v>
      </c>
      <c r="U620">
        <v>0</v>
      </c>
      <c r="V620" t="s">
        <v>1687</v>
      </c>
      <c r="W620" t="b">
        <v>0</v>
      </c>
      <c r="X620" t="s">
        <v>3234</v>
      </c>
      <c r="Y620">
        <v>13</v>
      </c>
      <c r="Z620" t="b">
        <v>0</v>
      </c>
      <c r="AA620" t="b">
        <v>0</v>
      </c>
      <c r="AB620" t="b">
        <v>0</v>
      </c>
      <c r="AC620">
        <v>200</v>
      </c>
      <c r="AD620" t="b">
        <v>0</v>
      </c>
      <c r="AE620">
        <v>90</v>
      </c>
      <c r="AF620">
        <v>1</v>
      </c>
      <c r="AG620">
        <v>48</v>
      </c>
      <c r="AH620" t="s">
        <v>3302</v>
      </c>
      <c r="AI620" t="s">
        <v>1685</v>
      </c>
      <c r="AJ620">
        <v>4</v>
      </c>
      <c r="AK620">
        <v>0</v>
      </c>
      <c r="AL620" t="s">
        <v>1690</v>
      </c>
      <c r="AM620">
        <v>-1</v>
      </c>
      <c r="AN620">
        <v>0</v>
      </c>
      <c r="AO620" t="s">
        <v>1687</v>
      </c>
      <c r="AP620">
        <v>0</v>
      </c>
      <c r="AQ620">
        <v>80</v>
      </c>
      <c r="AR620">
        <v>-1</v>
      </c>
      <c r="AS620" t="s">
        <v>1687</v>
      </c>
      <c r="AT620">
        <v>0</v>
      </c>
      <c r="AU620">
        <v>0</v>
      </c>
      <c r="AV620" t="s">
        <v>1690</v>
      </c>
      <c r="AW620" t="s">
        <v>1685</v>
      </c>
      <c r="AX620">
        <v>201224</v>
      </c>
      <c r="AY620">
        <v>0</v>
      </c>
      <c r="AZ620" t="s">
        <v>1687</v>
      </c>
      <c r="BA620">
        <v>0</v>
      </c>
      <c r="BB620">
        <v>0</v>
      </c>
      <c r="BD620" t="s">
        <v>1687</v>
      </c>
      <c r="BE620">
        <v>0</v>
      </c>
      <c r="BF620" t="s">
        <v>1691</v>
      </c>
      <c r="BG620">
        <v>8</v>
      </c>
      <c r="BH620" t="s">
        <v>1685</v>
      </c>
      <c r="BI620">
        <v>0</v>
      </c>
      <c r="BJ620">
        <v>1</v>
      </c>
      <c r="BK620" t="s">
        <v>3303</v>
      </c>
      <c r="BL620">
        <v>7</v>
      </c>
      <c r="BM620">
        <v>-1</v>
      </c>
      <c r="BN620" t="s">
        <v>1687</v>
      </c>
      <c r="BO620">
        <v>0</v>
      </c>
      <c r="BQ620">
        <v>2991</v>
      </c>
      <c r="BR620">
        <v>1800</v>
      </c>
      <c r="BS620">
        <v>146</v>
      </c>
    </row>
    <row r="621" spans="1:71" x14ac:dyDescent="0.25">
      <c r="A621">
        <v>36528</v>
      </c>
      <c r="B621">
        <v>0</v>
      </c>
      <c r="C621">
        <v>0</v>
      </c>
      <c r="D621">
        <v>2</v>
      </c>
      <c r="E621">
        <v>24330</v>
      </c>
      <c r="F621">
        <v>533219</v>
      </c>
      <c r="G621">
        <v>2</v>
      </c>
      <c r="H621">
        <v>1</v>
      </c>
      <c r="I621">
        <v>0</v>
      </c>
      <c r="J621" t="s">
        <v>1685</v>
      </c>
      <c r="K621">
        <v>34.583750000000002</v>
      </c>
      <c r="L621">
        <v>0.6</v>
      </c>
      <c r="M621">
        <v>50271</v>
      </c>
      <c r="N621" t="s">
        <v>3304</v>
      </c>
      <c r="O621">
        <v>0</v>
      </c>
      <c r="P621">
        <v>0</v>
      </c>
      <c r="Q621">
        <v>8192</v>
      </c>
      <c r="R621" t="s">
        <v>1687</v>
      </c>
      <c r="S621" t="b">
        <v>0</v>
      </c>
      <c r="T621">
        <v>0</v>
      </c>
      <c r="U621">
        <v>0</v>
      </c>
      <c r="V621" t="s">
        <v>1687</v>
      </c>
      <c r="W621" t="b">
        <v>1</v>
      </c>
      <c r="X621" t="s">
        <v>3305</v>
      </c>
      <c r="Y621">
        <v>13</v>
      </c>
      <c r="Z621" t="b">
        <v>0</v>
      </c>
      <c r="AA621" t="b">
        <v>0</v>
      </c>
      <c r="AB621" t="b">
        <v>0</v>
      </c>
      <c r="AC621">
        <v>182</v>
      </c>
      <c r="AD621" t="b">
        <v>0</v>
      </c>
      <c r="AE621">
        <v>117</v>
      </c>
      <c r="AF621">
        <v>1</v>
      </c>
      <c r="AG621">
        <v>62</v>
      </c>
      <c r="AH621" t="s">
        <v>3306</v>
      </c>
      <c r="AI621" t="s">
        <v>1685</v>
      </c>
      <c r="AJ621">
        <v>2</v>
      </c>
      <c r="AK621">
        <v>0</v>
      </c>
      <c r="AL621" t="s">
        <v>1690</v>
      </c>
      <c r="AM621">
        <v>-1</v>
      </c>
      <c r="AN621">
        <v>0</v>
      </c>
      <c r="AO621" t="s">
        <v>1687</v>
      </c>
      <c r="AP621">
        <v>0</v>
      </c>
      <c r="AQ621">
        <v>80</v>
      </c>
      <c r="AR621">
        <v>-1</v>
      </c>
      <c r="AS621" t="s">
        <v>1687</v>
      </c>
      <c r="AT621">
        <v>0</v>
      </c>
      <c r="AU621">
        <v>0</v>
      </c>
      <c r="AV621" t="s">
        <v>1690</v>
      </c>
      <c r="AW621" t="s">
        <v>1685</v>
      </c>
      <c r="AX621">
        <v>106643</v>
      </c>
      <c r="AY621">
        <v>0</v>
      </c>
      <c r="AZ621" t="s">
        <v>1687</v>
      </c>
      <c r="BA621">
        <v>0</v>
      </c>
      <c r="BB621">
        <v>0</v>
      </c>
      <c r="BD621" t="s">
        <v>1687</v>
      </c>
      <c r="BE621">
        <v>0</v>
      </c>
      <c r="BF621" t="s">
        <v>1691</v>
      </c>
      <c r="BG621">
        <v>8</v>
      </c>
      <c r="BH621" t="s">
        <v>1685</v>
      </c>
      <c r="BI621">
        <v>0</v>
      </c>
      <c r="BJ621">
        <v>0</v>
      </c>
      <c r="BK621" t="s">
        <v>1685</v>
      </c>
      <c r="BL621">
        <v>7</v>
      </c>
      <c r="BM621">
        <v>-1</v>
      </c>
      <c r="BN621" t="s">
        <v>1687</v>
      </c>
      <c r="BO621">
        <v>0</v>
      </c>
      <c r="BQ621">
        <v>2991</v>
      </c>
      <c r="BR621">
        <v>2600</v>
      </c>
      <c r="BS621">
        <v>223</v>
      </c>
    </row>
    <row r="622" spans="1:71" x14ac:dyDescent="0.25">
      <c r="A622">
        <v>36527</v>
      </c>
      <c r="B622">
        <v>0</v>
      </c>
      <c r="C622">
        <v>0</v>
      </c>
      <c r="D622">
        <v>2</v>
      </c>
      <c r="E622">
        <v>24330</v>
      </c>
      <c r="F622">
        <v>575128</v>
      </c>
      <c r="G622">
        <v>2</v>
      </c>
      <c r="H622">
        <v>1</v>
      </c>
      <c r="I622">
        <v>0</v>
      </c>
      <c r="J622" t="s">
        <v>1685</v>
      </c>
      <c r="K622">
        <v>34.556820000000002</v>
      </c>
      <c r="L622">
        <v>0.6</v>
      </c>
      <c r="M622">
        <v>50263</v>
      </c>
      <c r="N622" t="s">
        <v>3307</v>
      </c>
      <c r="O622">
        <v>0</v>
      </c>
      <c r="P622">
        <v>0</v>
      </c>
      <c r="Q622">
        <v>8192</v>
      </c>
      <c r="R622" t="s">
        <v>1687</v>
      </c>
      <c r="S622" t="b">
        <v>0</v>
      </c>
      <c r="T622">
        <v>0</v>
      </c>
      <c r="U622">
        <v>0</v>
      </c>
      <c r="V622" t="s">
        <v>1687</v>
      </c>
      <c r="W622" t="b">
        <v>1</v>
      </c>
      <c r="X622" t="s">
        <v>3305</v>
      </c>
      <c r="Y622">
        <v>13</v>
      </c>
      <c r="Z622" t="b">
        <v>0</v>
      </c>
      <c r="AA622" t="b">
        <v>0</v>
      </c>
      <c r="AB622" t="b">
        <v>0</v>
      </c>
      <c r="AC622">
        <v>178</v>
      </c>
      <c r="AD622" t="b">
        <v>0</v>
      </c>
      <c r="AE622">
        <v>117</v>
      </c>
      <c r="AF622">
        <v>1</v>
      </c>
      <c r="AG622">
        <v>62</v>
      </c>
      <c r="AH622" t="s">
        <v>3308</v>
      </c>
      <c r="AI622" t="s">
        <v>1685</v>
      </c>
      <c r="AJ622">
        <v>2</v>
      </c>
      <c r="AK622">
        <v>0</v>
      </c>
      <c r="AL622" t="s">
        <v>1690</v>
      </c>
      <c r="AM622">
        <v>-1</v>
      </c>
      <c r="AN622">
        <v>0</v>
      </c>
      <c r="AO622" t="s">
        <v>1687</v>
      </c>
      <c r="AP622">
        <v>0</v>
      </c>
      <c r="AQ622">
        <v>79</v>
      </c>
      <c r="AR622">
        <v>-1</v>
      </c>
      <c r="AS622" t="s">
        <v>1687</v>
      </c>
      <c r="AT622">
        <v>0</v>
      </c>
      <c r="AU622">
        <v>0</v>
      </c>
      <c r="AV622" t="s">
        <v>1690</v>
      </c>
      <c r="AW622" t="s">
        <v>1685</v>
      </c>
      <c r="AX622">
        <v>115025</v>
      </c>
      <c r="AY622">
        <v>0</v>
      </c>
      <c r="AZ622" t="s">
        <v>1687</v>
      </c>
      <c r="BA622">
        <v>0</v>
      </c>
      <c r="BB622">
        <v>0</v>
      </c>
      <c r="BD622" t="s">
        <v>1687</v>
      </c>
      <c r="BE622">
        <v>0</v>
      </c>
      <c r="BF622" t="s">
        <v>1691</v>
      </c>
      <c r="BG622">
        <v>8</v>
      </c>
      <c r="BH622" t="s">
        <v>1685</v>
      </c>
      <c r="BI622">
        <v>0</v>
      </c>
      <c r="BJ622">
        <v>0</v>
      </c>
      <c r="BK622" t="s">
        <v>1685</v>
      </c>
      <c r="BL622">
        <v>7</v>
      </c>
      <c r="BM622">
        <v>-1</v>
      </c>
      <c r="BN622" t="s">
        <v>1687</v>
      </c>
      <c r="BO622">
        <v>0</v>
      </c>
      <c r="BQ622">
        <v>2991</v>
      </c>
      <c r="BR622">
        <v>2600</v>
      </c>
      <c r="BS622">
        <v>353</v>
      </c>
    </row>
    <row r="623" spans="1:71" x14ac:dyDescent="0.25">
      <c r="A623">
        <v>36526</v>
      </c>
      <c r="B623">
        <v>0</v>
      </c>
      <c r="C623">
        <v>0</v>
      </c>
      <c r="D623">
        <v>2</v>
      </c>
      <c r="E623">
        <v>24330</v>
      </c>
      <c r="F623">
        <v>561057</v>
      </c>
      <c r="G623">
        <v>2</v>
      </c>
      <c r="H623">
        <v>1</v>
      </c>
      <c r="I623">
        <v>0</v>
      </c>
      <c r="J623" t="s">
        <v>1685</v>
      </c>
      <c r="K623">
        <v>34.529879999999999</v>
      </c>
      <c r="L623">
        <v>0.6</v>
      </c>
      <c r="M623">
        <v>50270</v>
      </c>
      <c r="N623" t="s">
        <v>3309</v>
      </c>
      <c r="O623">
        <v>0</v>
      </c>
      <c r="P623">
        <v>0</v>
      </c>
      <c r="Q623">
        <v>8192</v>
      </c>
      <c r="R623" t="s">
        <v>1687</v>
      </c>
      <c r="S623" t="b">
        <v>0</v>
      </c>
      <c r="T623">
        <v>0</v>
      </c>
      <c r="U623">
        <v>0</v>
      </c>
      <c r="V623" t="s">
        <v>1687</v>
      </c>
      <c r="W623" t="b">
        <v>1</v>
      </c>
      <c r="X623" t="s">
        <v>3310</v>
      </c>
      <c r="Y623">
        <v>13</v>
      </c>
      <c r="Z623" t="b">
        <v>0</v>
      </c>
      <c r="AA623" t="b">
        <v>0</v>
      </c>
      <c r="AB623" t="b">
        <v>0</v>
      </c>
      <c r="AC623">
        <v>174</v>
      </c>
      <c r="AD623" t="b">
        <v>0</v>
      </c>
      <c r="AE623">
        <v>117</v>
      </c>
      <c r="AF623">
        <v>1</v>
      </c>
      <c r="AG623">
        <v>62</v>
      </c>
      <c r="AH623" t="s">
        <v>3311</v>
      </c>
      <c r="AI623" t="s">
        <v>1685</v>
      </c>
      <c r="AJ623">
        <v>2</v>
      </c>
      <c r="AK623">
        <v>0</v>
      </c>
      <c r="AL623" t="s">
        <v>1690</v>
      </c>
      <c r="AM623">
        <v>-1</v>
      </c>
      <c r="AN623">
        <v>0</v>
      </c>
      <c r="AO623" t="s">
        <v>1687</v>
      </c>
      <c r="AP623">
        <v>0</v>
      </c>
      <c r="AQ623">
        <v>78</v>
      </c>
      <c r="AR623">
        <v>-1</v>
      </c>
      <c r="AS623" t="s">
        <v>1687</v>
      </c>
      <c r="AT623">
        <v>0</v>
      </c>
      <c r="AU623">
        <v>0</v>
      </c>
      <c r="AV623" t="s">
        <v>1690</v>
      </c>
      <c r="AW623" t="s">
        <v>1685</v>
      </c>
      <c r="AX623">
        <v>112211</v>
      </c>
      <c r="AY623">
        <v>0</v>
      </c>
      <c r="AZ623" t="s">
        <v>1687</v>
      </c>
      <c r="BA623">
        <v>0</v>
      </c>
      <c r="BB623">
        <v>0</v>
      </c>
      <c r="BD623" t="s">
        <v>1687</v>
      </c>
      <c r="BE623">
        <v>0</v>
      </c>
      <c r="BF623" t="s">
        <v>1691</v>
      </c>
      <c r="BG623">
        <v>8</v>
      </c>
      <c r="BH623" t="s">
        <v>1685</v>
      </c>
      <c r="BI623">
        <v>0</v>
      </c>
      <c r="BJ623">
        <v>0</v>
      </c>
      <c r="BK623" t="s">
        <v>1685</v>
      </c>
      <c r="BL623">
        <v>7</v>
      </c>
      <c r="BM623">
        <v>-1</v>
      </c>
      <c r="BN623" t="s">
        <v>1687</v>
      </c>
      <c r="BO623">
        <v>0</v>
      </c>
      <c r="BQ623">
        <v>2991</v>
      </c>
      <c r="BR623">
        <v>2600</v>
      </c>
      <c r="BS623">
        <v>269</v>
      </c>
    </row>
    <row r="624" spans="1:71" x14ac:dyDescent="0.25">
      <c r="A624">
        <v>36525</v>
      </c>
      <c r="B624">
        <v>0</v>
      </c>
      <c r="C624">
        <v>0</v>
      </c>
      <c r="D624">
        <v>2</v>
      </c>
      <c r="E624">
        <v>24330</v>
      </c>
      <c r="F624">
        <v>547016</v>
      </c>
      <c r="G624">
        <v>2</v>
      </c>
      <c r="H624">
        <v>1</v>
      </c>
      <c r="I624">
        <v>0</v>
      </c>
      <c r="J624" t="s">
        <v>1685</v>
      </c>
      <c r="K624">
        <v>34.502940000000002</v>
      </c>
      <c r="L624">
        <v>0.6</v>
      </c>
      <c r="M624">
        <v>50265</v>
      </c>
      <c r="N624" t="s">
        <v>3312</v>
      </c>
      <c r="O624">
        <v>0</v>
      </c>
      <c r="P624">
        <v>0</v>
      </c>
      <c r="Q624">
        <v>8192</v>
      </c>
      <c r="R624" t="s">
        <v>1687</v>
      </c>
      <c r="S624" t="b">
        <v>0</v>
      </c>
      <c r="T624">
        <v>0</v>
      </c>
      <c r="U624">
        <v>0</v>
      </c>
      <c r="V624" t="s">
        <v>1687</v>
      </c>
      <c r="W624" t="b">
        <v>1</v>
      </c>
      <c r="X624" t="s">
        <v>3313</v>
      </c>
      <c r="Y624">
        <v>13</v>
      </c>
      <c r="Z624" t="b">
        <v>0</v>
      </c>
      <c r="AA624" t="b">
        <v>0</v>
      </c>
      <c r="AB624" t="b">
        <v>0</v>
      </c>
      <c r="AC624">
        <v>170</v>
      </c>
      <c r="AD624" t="b">
        <v>0</v>
      </c>
      <c r="AE624">
        <v>117</v>
      </c>
      <c r="AF624">
        <v>1</v>
      </c>
      <c r="AG624">
        <v>62</v>
      </c>
      <c r="AH624" t="s">
        <v>3314</v>
      </c>
      <c r="AI624" t="s">
        <v>1685</v>
      </c>
      <c r="AJ624">
        <v>2</v>
      </c>
      <c r="AK624">
        <v>0</v>
      </c>
      <c r="AL624" t="s">
        <v>1690</v>
      </c>
      <c r="AM624">
        <v>-1</v>
      </c>
      <c r="AN624">
        <v>0</v>
      </c>
      <c r="AO624" t="s">
        <v>1687</v>
      </c>
      <c r="AP624">
        <v>0</v>
      </c>
      <c r="AQ624">
        <v>77</v>
      </c>
      <c r="AR624">
        <v>-1</v>
      </c>
      <c r="AS624" t="s">
        <v>1687</v>
      </c>
      <c r="AT624">
        <v>0</v>
      </c>
      <c r="AU624">
        <v>0</v>
      </c>
      <c r="AV624" t="s">
        <v>1690</v>
      </c>
      <c r="AW624" t="s">
        <v>1685</v>
      </c>
      <c r="AX624">
        <v>109403</v>
      </c>
      <c r="AY624">
        <v>0</v>
      </c>
      <c r="AZ624" t="s">
        <v>1687</v>
      </c>
      <c r="BA624">
        <v>0</v>
      </c>
      <c r="BB624">
        <v>0</v>
      </c>
      <c r="BD624" t="s">
        <v>1687</v>
      </c>
      <c r="BE624">
        <v>0</v>
      </c>
      <c r="BF624" t="s">
        <v>1691</v>
      </c>
      <c r="BG624">
        <v>8</v>
      </c>
      <c r="BH624" t="s">
        <v>1685</v>
      </c>
      <c r="BI624">
        <v>0</v>
      </c>
      <c r="BJ624">
        <v>0</v>
      </c>
      <c r="BK624" t="s">
        <v>1685</v>
      </c>
      <c r="BL624">
        <v>7</v>
      </c>
      <c r="BM624">
        <v>-1</v>
      </c>
      <c r="BN624" t="s">
        <v>1687</v>
      </c>
      <c r="BO624">
        <v>0</v>
      </c>
      <c r="BQ624">
        <v>2991</v>
      </c>
      <c r="BR624">
        <v>2600</v>
      </c>
      <c r="BS624">
        <v>234</v>
      </c>
    </row>
    <row r="625" spans="1:71" x14ac:dyDescent="0.25">
      <c r="A625">
        <v>36524</v>
      </c>
      <c r="B625">
        <v>0</v>
      </c>
      <c r="C625">
        <v>0</v>
      </c>
      <c r="D625">
        <v>2</v>
      </c>
      <c r="E625">
        <v>24330</v>
      </c>
      <c r="F625">
        <v>533061</v>
      </c>
      <c r="G625">
        <v>2</v>
      </c>
      <c r="H625">
        <v>1</v>
      </c>
      <c r="I625">
        <v>0</v>
      </c>
      <c r="J625" t="s">
        <v>1685</v>
      </c>
      <c r="K625">
        <v>34.133710000000001</v>
      </c>
      <c r="L625">
        <v>0.6</v>
      </c>
      <c r="M625">
        <v>49221</v>
      </c>
      <c r="N625" t="s">
        <v>3315</v>
      </c>
      <c r="O625">
        <v>0</v>
      </c>
      <c r="P625">
        <v>0</v>
      </c>
      <c r="Q625">
        <v>8192</v>
      </c>
      <c r="R625" t="s">
        <v>1687</v>
      </c>
      <c r="S625" t="b">
        <v>0</v>
      </c>
      <c r="T625">
        <v>0</v>
      </c>
      <c r="U625">
        <v>0</v>
      </c>
      <c r="V625" t="s">
        <v>1687</v>
      </c>
      <c r="W625" t="b">
        <v>1</v>
      </c>
      <c r="X625" t="s">
        <v>3313</v>
      </c>
      <c r="Y625">
        <v>13</v>
      </c>
      <c r="Z625" t="b">
        <v>0</v>
      </c>
      <c r="AA625" t="b">
        <v>0</v>
      </c>
      <c r="AB625" t="b">
        <v>0</v>
      </c>
      <c r="AC625">
        <v>166</v>
      </c>
      <c r="AD625" t="b">
        <v>0</v>
      </c>
      <c r="AE625">
        <v>116</v>
      </c>
      <c r="AF625">
        <v>1</v>
      </c>
      <c r="AG625">
        <v>62</v>
      </c>
      <c r="AH625" t="s">
        <v>3316</v>
      </c>
      <c r="AI625" t="s">
        <v>1685</v>
      </c>
      <c r="AJ625">
        <v>2</v>
      </c>
      <c r="AK625">
        <v>0</v>
      </c>
      <c r="AL625" t="s">
        <v>1690</v>
      </c>
      <c r="AM625">
        <v>-1</v>
      </c>
      <c r="AN625">
        <v>0</v>
      </c>
      <c r="AO625" t="s">
        <v>1687</v>
      </c>
      <c r="AP625">
        <v>0</v>
      </c>
      <c r="AQ625">
        <v>76</v>
      </c>
      <c r="AR625">
        <v>-1</v>
      </c>
      <c r="AS625" t="s">
        <v>1687</v>
      </c>
      <c r="AT625">
        <v>0</v>
      </c>
      <c r="AU625">
        <v>0</v>
      </c>
      <c r="AV625" t="s">
        <v>1690</v>
      </c>
      <c r="AW625" t="s">
        <v>1685</v>
      </c>
      <c r="AX625">
        <v>106612</v>
      </c>
      <c r="AY625">
        <v>0</v>
      </c>
      <c r="AZ625" t="s">
        <v>1687</v>
      </c>
      <c r="BA625">
        <v>0</v>
      </c>
      <c r="BB625">
        <v>0</v>
      </c>
      <c r="BD625" t="s">
        <v>1687</v>
      </c>
      <c r="BE625">
        <v>0</v>
      </c>
      <c r="BF625" t="s">
        <v>1691</v>
      </c>
      <c r="BG625">
        <v>8</v>
      </c>
      <c r="BH625" t="s">
        <v>1685</v>
      </c>
      <c r="BI625">
        <v>0</v>
      </c>
      <c r="BJ625">
        <v>0</v>
      </c>
      <c r="BK625" t="s">
        <v>1685</v>
      </c>
      <c r="BL625">
        <v>7</v>
      </c>
      <c r="BM625">
        <v>-1</v>
      </c>
      <c r="BN625" t="s">
        <v>1687</v>
      </c>
      <c r="BO625">
        <v>0</v>
      </c>
      <c r="BQ625">
        <v>2991</v>
      </c>
      <c r="BR625">
        <v>2600</v>
      </c>
      <c r="BS625">
        <v>97</v>
      </c>
    </row>
    <row r="626" spans="1:71" x14ac:dyDescent="0.25">
      <c r="A626">
        <v>36523</v>
      </c>
      <c r="B626">
        <v>0</v>
      </c>
      <c r="C626">
        <v>0</v>
      </c>
      <c r="D626">
        <v>2</v>
      </c>
      <c r="E626">
        <v>24330</v>
      </c>
      <c r="F626">
        <v>519192</v>
      </c>
      <c r="G626">
        <v>2</v>
      </c>
      <c r="H626">
        <v>1</v>
      </c>
      <c r="I626">
        <v>0</v>
      </c>
      <c r="J626" t="s">
        <v>1685</v>
      </c>
      <c r="K626">
        <v>33.768630000000002</v>
      </c>
      <c r="L626">
        <v>0.6</v>
      </c>
      <c r="M626">
        <v>50268</v>
      </c>
      <c r="N626" t="s">
        <v>3317</v>
      </c>
      <c r="O626">
        <v>0</v>
      </c>
      <c r="P626">
        <v>0</v>
      </c>
      <c r="Q626">
        <v>8192</v>
      </c>
      <c r="R626" t="s">
        <v>1687</v>
      </c>
      <c r="S626" t="b">
        <v>0</v>
      </c>
      <c r="T626">
        <v>0</v>
      </c>
      <c r="U626">
        <v>0</v>
      </c>
      <c r="V626" t="s">
        <v>1687</v>
      </c>
      <c r="W626" t="b">
        <v>1</v>
      </c>
      <c r="X626" t="s">
        <v>3305</v>
      </c>
      <c r="Y626">
        <v>13</v>
      </c>
      <c r="Z626" t="b">
        <v>0</v>
      </c>
      <c r="AA626" t="b">
        <v>0</v>
      </c>
      <c r="AB626" t="b">
        <v>0</v>
      </c>
      <c r="AC626">
        <v>162</v>
      </c>
      <c r="AD626" t="b">
        <v>0</v>
      </c>
      <c r="AE626">
        <v>115</v>
      </c>
      <c r="AF626">
        <v>1</v>
      </c>
      <c r="AG626">
        <v>61</v>
      </c>
      <c r="AH626" t="s">
        <v>3318</v>
      </c>
      <c r="AI626" t="s">
        <v>1685</v>
      </c>
      <c r="AJ626">
        <v>2</v>
      </c>
      <c r="AK626">
        <v>0</v>
      </c>
      <c r="AL626" t="s">
        <v>1690</v>
      </c>
      <c r="AM626">
        <v>-1</v>
      </c>
      <c r="AN626">
        <v>0</v>
      </c>
      <c r="AO626" t="s">
        <v>1687</v>
      </c>
      <c r="AP626">
        <v>0</v>
      </c>
      <c r="AQ626">
        <v>75</v>
      </c>
      <c r="AR626">
        <v>-1</v>
      </c>
      <c r="AS626" t="s">
        <v>1687</v>
      </c>
      <c r="AT626">
        <v>0</v>
      </c>
      <c r="AU626">
        <v>0</v>
      </c>
      <c r="AV626" t="s">
        <v>1690</v>
      </c>
      <c r="AW626" t="s">
        <v>1685</v>
      </c>
      <c r="AX626">
        <v>103838</v>
      </c>
      <c r="AY626">
        <v>0</v>
      </c>
      <c r="AZ626" t="s">
        <v>1687</v>
      </c>
      <c r="BA626">
        <v>0</v>
      </c>
      <c r="BB626">
        <v>0</v>
      </c>
      <c r="BD626" t="s">
        <v>1687</v>
      </c>
      <c r="BE626">
        <v>0</v>
      </c>
      <c r="BF626" t="s">
        <v>1691</v>
      </c>
      <c r="BG626">
        <v>8</v>
      </c>
      <c r="BH626" t="s">
        <v>1685</v>
      </c>
      <c r="BI626">
        <v>0</v>
      </c>
      <c r="BJ626">
        <v>0</v>
      </c>
      <c r="BK626" t="s">
        <v>1685</v>
      </c>
      <c r="BL626">
        <v>7</v>
      </c>
      <c r="BM626">
        <v>-1</v>
      </c>
      <c r="BN626" t="s">
        <v>1687</v>
      </c>
      <c r="BO626">
        <v>0</v>
      </c>
      <c r="BQ626">
        <v>2991</v>
      </c>
      <c r="BR626">
        <v>2600</v>
      </c>
      <c r="BS626">
        <v>86</v>
      </c>
    </row>
    <row r="627" spans="1:71" x14ac:dyDescent="0.25">
      <c r="A627">
        <v>36522</v>
      </c>
      <c r="B627">
        <v>0</v>
      </c>
      <c r="C627">
        <v>0</v>
      </c>
      <c r="D627">
        <v>2</v>
      </c>
      <c r="E627">
        <v>24330</v>
      </c>
      <c r="F627">
        <v>505458</v>
      </c>
      <c r="G627">
        <v>2</v>
      </c>
      <c r="H627">
        <v>1</v>
      </c>
      <c r="I627">
        <v>0</v>
      </c>
      <c r="J627" t="s">
        <v>1685</v>
      </c>
      <c r="K627">
        <v>33.399389999999997</v>
      </c>
      <c r="L627">
        <v>0.6</v>
      </c>
      <c r="M627">
        <v>50266</v>
      </c>
      <c r="N627" t="s">
        <v>3319</v>
      </c>
      <c r="O627">
        <v>0</v>
      </c>
      <c r="P627">
        <v>0</v>
      </c>
      <c r="Q627">
        <v>8192</v>
      </c>
      <c r="R627" t="s">
        <v>1687</v>
      </c>
      <c r="S627" t="b">
        <v>0</v>
      </c>
      <c r="T627">
        <v>0</v>
      </c>
      <c r="U627">
        <v>0</v>
      </c>
      <c r="V627" t="s">
        <v>1687</v>
      </c>
      <c r="W627" t="b">
        <v>1</v>
      </c>
      <c r="X627" t="s">
        <v>3310</v>
      </c>
      <c r="Y627">
        <v>13</v>
      </c>
      <c r="Z627" t="b">
        <v>0</v>
      </c>
      <c r="AA627" t="b">
        <v>0</v>
      </c>
      <c r="AB627" t="b">
        <v>0</v>
      </c>
      <c r="AC627">
        <v>158</v>
      </c>
      <c r="AD627" t="b">
        <v>0</v>
      </c>
      <c r="AE627">
        <v>113</v>
      </c>
      <c r="AF627">
        <v>1</v>
      </c>
      <c r="AG627">
        <v>60</v>
      </c>
      <c r="AH627" t="s">
        <v>3320</v>
      </c>
      <c r="AI627" t="s">
        <v>1685</v>
      </c>
      <c r="AJ627">
        <v>2</v>
      </c>
      <c r="AK627">
        <v>0</v>
      </c>
      <c r="AL627" t="s">
        <v>1690</v>
      </c>
      <c r="AM627">
        <v>-1</v>
      </c>
      <c r="AN627">
        <v>0</v>
      </c>
      <c r="AO627" t="s">
        <v>1687</v>
      </c>
      <c r="AP627">
        <v>0</v>
      </c>
      <c r="AQ627">
        <v>74</v>
      </c>
      <c r="AR627">
        <v>-1</v>
      </c>
      <c r="AS627" t="s">
        <v>1687</v>
      </c>
      <c r="AT627">
        <v>0</v>
      </c>
      <c r="AU627">
        <v>0</v>
      </c>
      <c r="AV627" t="s">
        <v>1690</v>
      </c>
      <c r="AW627" t="s">
        <v>1685</v>
      </c>
      <c r="AX627">
        <v>101091</v>
      </c>
      <c r="AY627">
        <v>0</v>
      </c>
      <c r="AZ627" t="s">
        <v>1687</v>
      </c>
      <c r="BA627">
        <v>0</v>
      </c>
      <c r="BB627">
        <v>0</v>
      </c>
      <c r="BD627" t="s">
        <v>1687</v>
      </c>
      <c r="BE627">
        <v>0</v>
      </c>
      <c r="BF627" t="s">
        <v>1691</v>
      </c>
      <c r="BG627">
        <v>8</v>
      </c>
      <c r="BH627" t="s">
        <v>1685</v>
      </c>
      <c r="BI627">
        <v>0</v>
      </c>
      <c r="BJ627">
        <v>0</v>
      </c>
      <c r="BK627" t="s">
        <v>1685</v>
      </c>
      <c r="BL627">
        <v>7</v>
      </c>
      <c r="BM627">
        <v>-1</v>
      </c>
      <c r="BN627" t="s">
        <v>1687</v>
      </c>
      <c r="BO627">
        <v>0</v>
      </c>
      <c r="BQ627">
        <v>2991</v>
      </c>
      <c r="BR627">
        <v>2600</v>
      </c>
      <c r="BS627">
        <v>107</v>
      </c>
    </row>
    <row r="628" spans="1:71" x14ac:dyDescent="0.25">
      <c r="A628">
        <v>36521</v>
      </c>
      <c r="B628">
        <v>0</v>
      </c>
      <c r="C628">
        <v>0</v>
      </c>
      <c r="D628">
        <v>2</v>
      </c>
      <c r="E628">
        <v>24330</v>
      </c>
      <c r="F628">
        <v>491759</v>
      </c>
      <c r="G628">
        <v>2</v>
      </c>
      <c r="H628">
        <v>1</v>
      </c>
      <c r="I628">
        <v>0</v>
      </c>
      <c r="J628" t="s">
        <v>1685</v>
      </c>
      <c r="K628">
        <v>33.034730000000003</v>
      </c>
      <c r="L628">
        <v>0.6</v>
      </c>
      <c r="M628">
        <v>50265</v>
      </c>
      <c r="N628" t="s">
        <v>3321</v>
      </c>
      <c r="O628">
        <v>0</v>
      </c>
      <c r="P628">
        <v>0</v>
      </c>
      <c r="Q628">
        <v>8192</v>
      </c>
      <c r="R628" t="s">
        <v>1687</v>
      </c>
      <c r="S628" t="b">
        <v>0</v>
      </c>
      <c r="T628">
        <v>0</v>
      </c>
      <c r="U628">
        <v>0</v>
      </c>
      <c r="V628" t="s">
        <v>1687</v>
      </c>
      <c r="W628" t="b">
        <v>1</v>
      </c>
      <c r="X628" t="s">
        <v>3313</v>
      </c>
      <c r="Y628">
        <v>13</v>
      </c>
      <c r="Z628" t="b">
        <v>0</v>
      </c>
      <c r="AA628" t="b">
        <v>0</v>
      </c>
      <c r="AB628" t="b">
        <v>0</v>
      </c>
      <c r="AC628">
        <v>154</v>
      </c>
      <c r="AD628" t="b">
        <v>0</v>
      </c>
      <c r="AE628">
        <v>112</v>
      </c>
      <c r="AF628">
        <v>1</v>
      </c>
      <c r="AG628">
        <v>60</v>
      </c>
      <c r="AH628" t="s">
        <v>3322</v>
      </c>
      <c r="AI628" t="s">
        <v>1685</v>
      </c>
      <c r="AJ628">
        <v>2</v>
      </c>
      <c r="AK628">
        <v>0</v>
      </c>
      <c r="AL628" t="s">
        <v>1690</v>
      </c>
      <c r="AM628">
        <v>-1</v>
      </c>
      <c r="AN628">
        <v>0</v>
      </c>
      <c r="AO628" t="s">
        <v>1687</v>
      </c>
      <c r="AP628">
        <v>0</v>
      </c>
      <c r="AQ628">
        <v>73</v>
      </c>
      <c r="AR628">
        <v>-1</v>
      </c>
      <c r="AS628" t="s">
        <v>1687</v>
      </c>
      <c r="AT628">
        <v>0</v>
      </c>
      <c r="AU628">
        <v>0</v>
      </c>
      <c r="AV628" t="s">
        <v>1690</v>
      </c>
      <c r="AW628" t="s">
        <v>1685</v>
      </c>
      <c r="AX628">
        <v>98351</v>
      </c>
      <c r="AY628">
        <v>0</v>
      </c>
      <c r="AZ628" t="s">
        <v>1687</v>
      </c>
      <c r="BA628">
        <v>0</v>
      </c>
      <c r="BB628">
        <v>0</v>
      </c>
      <c r="BD628" t="s">
        <v>1687</v>
      </c>
      <c r="BE628">
        <v>0</v>
      </c>
      <c r="BF628" t="s">
        <v>1691</v>
      </c>
      <c r="BG628">
        <v>8</v>
      </c>
      <c r="BH628" t="s">
        <v>1685</v>
      </c>
      <c r="BI628">
        <v>0</v>
      </c>
      <c r="BJ628">
        <v>0</v>
      </c>
      <c r="BK628" t="s">
        <v>1685</v>
      </c>
      <c r="BL628">
        <v>7</v>
      </c>
      <c r="BM628">
        <v>-1</v>
      </c>
      <c r="BN628" t="s">
        <v>1687</v>
      </c>
      <c r="BO628">
        <v>0</v>
      </c>
      <c r="BQ628">
        <v>2991</v>
      </c>
      <c r="BR628">
        <v>2600</v>
      </c>
      <c r="BS628">
        <v>87</v>
      </c>
    </row>
    <row r="629" spans="1:71" x14ac:dyDescent="0.25">
      <c r="A629">
        <v>37807</v>
      </c>
      <c r="B629">
        <v>0</v>
      </c>
      <c r="C629">
        <v>0</v>
      </c>
      <c r="D629">
        <v>2</v>
      </c>
      <c r="E629">
        <v>24330</v>
      </c>
      <c r="F629">
        <v>540534</v>
      </c>
      <c r="G629">
        <v>2</v>
      </c>
      <c r="H629">
        <v>1</v>
      </c>
      <c r="I629">
        <v>0</v>
      </c>
      <c r="J629" t="s">
        <v>1685</v>
      </c>
      <c r="K629">
        <v>32.300409999999999</v>
      </c>
      <c r="L629">
        <v>0.6</v>
      </c>
      <c r="M629">
        <v>52457</v>
      </c>
      <c r="N629" t="s">
        <v>3323</v>
      </c>
      <c r="O629">
        <v>0</v>
      </c>
      <c r="P629">
        <v>0</v>
      </c>
      <c r="Q629">
        <v>8192</v>
      </c>
      <c r="R629" t="s">
        <v>1687</v>
      </c>
      <c r="S629" t="b">
        <v>0</v>
      </c>
      <c r="T629">
        <v>0</v>
      </c>
      <c r="U629">
        <v>0</v>
      </c>
      <c r="V629" t="s">
        <v>1687</v>
      </c>
      <c r="W629" t="b">
        <v>0</v>
      </c>
      <c r="X629" t="s">
        <v>3324</v>
      </c>
      <c r="Y629">
        <v>13</v>
      </c>
      <c r="Z629" t="b">
        <v>0</v>
      </c>
      <c r="AA629" t="b">
        <v>0</v>
      </c>
      <c r="AB629" t="b">
        <v>0</v>
      </c>
      <c r="AC629">
        <v>150</v>
      </c>
      <c r="AD629" t="b">
        <v>0</v>
      </c>
      <c r="AE629">
        <v>72</v>
      </c>
      <c r="AF629">
        <v>1</v>
      </c>
      <c r="AG629">
        <v>38</v>
      </c>
      <c r="AH629" t="s">
        <v>3325</v>
      </c>
      <c r="AI629" t="s">
        <v>1685</v>
      </c>
      <c r="AJ629">
        <v>3</v>
      </c>
      <c r="AK629">
        <v>0</v>
      </c>
      <c r="AL629" t="s">
        <v>1690</v>
      </c>
      <c r="AM629">
        <v>-1</v>
      </c>
      <c r="AN629">
        <v>0</v>
      </c>
      <c r="AO629" t="s">
        <v>1687</v>
      </c>
      <c r="AP629">
        <v>0</v>
      </c>
      <c r="AQ629">
        <v>74</v>
      </c>
      <c r="AR629">
        <v>-1</v>
      </c>
      <c r="AS629" t="s">
        <v>1687</v>
      </c>
      <c r="AT629">
        <v>0</v>
      </c>
      <c r="AU629">
        <v>0</v>
      </c>
      <c r="AV629" t="s">
        <v>1690</v>
      </c>
      <c r="AW629" t="s">
        <v>1685</v>
      </c>
      <c r="AX629">
        <v>108106</v>
      </c>
      <c r="AY629">
        <v>0</v>
      </c>
      <c r="AZ629" t="s">
        <v>1687</v>
      </c>
      <c r="BA629">
        <v>0</v>
      </c>
      <c r="BB629">
        <v>0</v>
      </c>
      <c r="BD629" t="s">
        <v>1687</v>
      </c>
      <c r="BE629">
        <v>0</v>
      </c>
      <c r="BF629" t="s">
        <v>1691</v>
      </c>
      <c r="BG629">
        <v>8</v>
      </c>
      <c r="BH629" t="s">
        <v>1685</v>
      </c>
      <c r="BI629">
        <v>0</v>
      </c>
      <c r="BJ629">
        <v>2</v>
      </c>
      <c r="BK629" t="s">
        <v>3326</v>
      </c>
      <c r="BL629">
        <v>7</v>
      </c>
      <c r="BM629">
        <v>-1</v>
      </c>
      <c r="BN629" t="s">
        <v>1687</v>
      </c>
      <c r="BO629">
        <v>0</v>
      </c>
      <c r="BQ629">
        <v>2991</v>
      </c>
      <c r="BR629">
        <v>1700</v>
      </c>
      <c r="BS629">
        <v>36</v>
      </c>
    </row>
    <row r="630" spans="1:71" x14ac:dyDescent="0.25">
      <c r="A630">
        <v>36520</v>
      </c>
      <c r="B630">
        <v>0</v>
      </c>
      <c r="C630">
        <v>0</v>
      </c>
      <c r="D630">
        <v>2</v>
      </c>
      <c r="E630">
        <v>24330</v>
      </c>
      <c r="F630">
        <v>478147</v>
      </c>
      <c r="G630">
        <v>2</v>
      </c>
      <c r="H630">
        <v>1</v>
      </c>
      <c r="I630">
        <v>0</v>
      </c>
      <c r="J630" t="s">
        <v>1685</v>
      </c>
      <c r="K630">
        <v>31.566510000000001</v>
      </c>
      <c r="L630">
        <v>0.6</v>
      </c>
      <c r="M630">
        <v>47973</v>
      </c>
      <c r="N630" t="s">
        <v>3327</v>
      </c>
      <c r="O630">
        <v>0</v>
      </c>
      <c r="P630">
        <v>0</v>
      </c>
      <c r="Q630">
        <v>8192</v>
      </c>
      <c r="R630" t="s">
        <v>1687</v>
      </c>
      <c r="S630" t="b">
        <v>0</v>
      </c>
      <c r="T630">
        <v>0</v>
      </c>
      <c r="U630">
        <v>0</v>
      </c>
      <c r="V630" t="s">
        <v>1687</v>
      </c>
      <c r="W630" t="b">
        <v>1</v>
      </c>
      <c r="X630" t="s">
        <v>3313</v>
      </c>
      <c r="Y630">
        <v>13</v>
      </c>
      <c r="Z630" t="b">
        <v>0</v>
      </c>
      <c r="AA630" t="b">
        <v>0</v>
      </c>
      <c r="AB630" t="b">
        <v>0</v>
      </c>
      <c r="AC630">
        <v>150</v>
      </c>
      <c r="AD630" t="b">
        <v>0</v>
      </c>
      <c r="AE630">
        <v>107</v>
      </c>
      <c r="AF630">
        <v>1</v>
      </c>
      <c r="AG630">
        <v>57</v>
      </c>
      <c r="AH630" t="s">
        <v>3328</v>
      </c>
      <c r="AI630" t="s">
        <v>1685</v>
      </c>
      <c r="AJ630">
        <v>2</v>
      </c>
      <c r="AK630">
        <v>0</v>
      </c>
      <c r="AL630" t="s">
        <v>1690</v>
      </c>
      <c r="AM630">
        <v>-1</v>
      </c>
      <c r="AN630">
        <v>0</v>
      </c>
      <c r="AO630" t="s">
        <v>1687</v>
      </c>
      <c r="AP630">
        <v>0</v>
      </c>
      <c r="AQ630">
        <v>72</v>
      </c>
      <c r="AR630">
        <v>-1</v>
      </c>
      <c r="AS630" t="s">
        <v>1687</v>
      </c>
      <c r="AT630">
        <v>0</v>
      </c>
      <c r="AU630">
        <v>0</v>
      </c>
      <c r="AV630" t="s">
        <v>1690</v>
      </c>
      <c r="AW630" t="s">
        <v>1685</v>
      </c>
      <c r="AX630">
        <v>95629</v>
      </c>
      <c r="AY630">
        <v>0</v>
      </c>
      <c r="AZ630" t="s">
        <v>1687</v>
      </c>
      <c r="BA630">
        <v>0</v>
      </c>
      <c r="BB630">
        <v>0</v>
      </c>
      <c r="BD630" t="s">
        <v>1687</v>
      </c>
      <c r="BE630">
        <v>0</v>
      </c>
      <c r="BF630" t="s">
        <v>1691</v>
      </c>
      <c r="BG630">
        <v>8</v>
      </c>
      <c r="BH630" t="s">
        <v>1685</v>
      </c>
      <c r="BI630">
        <v>0</v>
      </c>
      <c r="BJ630">
        <v>0</v>
      </c>
      <c r="BK630" t="s">
        <v>1685</v>
      </c>
      <c r="BL630">
        <v>7</v>
      </c>
      <c r="BM630">
        <v>-1</v>
      </c>
      <c r="BN630" t="s">
        <v>1687</v>
      </c>
      <c r="BO630">
        <v>0</v>
      </c>
      <c r="BQ630">
        <v>2991</v>
      </c>
      <c r="BR630">
        <v>2600</v>
      </c>
      <c r="BS630">
        <v>141</v>
      </c>
    </row>
    <row r="631" spans="1:71" x14ac:dyDescent="0.25">
      <c r="A631">
        <v>36519</v>
      </c>
      <c r="B631">
        <v>0</v>
      </c>
      <c r="C631">
        <v>0</v>
      </c>
      <c r="D631">
        <v>2</v>
      </c>
      <c r="E631">
        <v>24330</v>
      </c>
      <c r="F631">
        <v>464620</v>
      </c>
      <c r="G631">
        <v>2</v>
      </c>
      <c r="H631">
        <v>1</v>
      </c>
      <c r="I631">
        <v>0</v>
      </c>
      <c r="J631" t="s">
        <v>1685</v>
      </c>
      <c r="K631">
        <v>30.098289999999999</v>
      </c>
      <c r="L631">
        <v>0.6</v>
      </c>
      <c r="M631">
        <v>50264</v>
      </c>
      <c r="O631">
        <v>0</v>
      </c>
      <c r="P631">
        <v>0</v>
      </c>
      <c r="Q631">
        <v>8192</v>
      </c>
      <c r="R631" t="s">
        <v>1687</v>
      </c>
      <c r="S631" t="b">
        <v>0</v>
      </c>
      <c r="T631">
        <v>0</v>
      </c>
      <c r="U631">
        <v>0</v>
      </c>
      <c r="V631" t="s">
        <v>1687</v>
      </c>
      <c r="W631" t="b">
        <v>1</v>
      </c>
      <c r="X631" t="s">
        <v>3313</v>
      </c>
      <c r="Y631">
        <v>13</v>
      </c>
      <c r="Z631" t="b">
        <v>0</v>
      </c>
      <c r="AA631" t="b">
        <v>0</v>
      </c>
      <c r="AB631" t="b">
        <v>0</v>
      </c>
      <c r="AC631">
        <v>146</v>
      </c>
      <c r="AD631" t="b">
        <v>0</v>
      </c>
      <c r="AE631">
        <v>102</v>
      </c>
      <c r="AF631">
        <v>1</v>
      </c>
      <c r="AG631">
        <v>54</v>
      </c>
      <c r="AH631" t="s">
        <v>3329</v>
      </c>
      <c r="AI631" t="s">
        <v>1685</v>
      </c>
      <c r="AJ631">
        <v>2</v>
      </c>
      <c r="AK631">
        <v>0</v>
      </c>
      <c r="AL631" t="s">
        <v>1690</v>
      </c>
      <c r="AM631">
        <v>-1</v>
      </c>
      <c r="AN631">
        <v>0</v>
      </c>
      <c r="AO631" t="s">
        <v>1687</v>
      </c>
      <c r="AP631">
        <v>0</v>
      </c>
      <c r="AQ631">
        <v>71</v>
      </c>
      <c r="AR631">
        <v>-1</v>
      </c>
      <c r="AS631" t="s">
        <v>1687</v>
      </c>
      <c r="AT631">
        <v>0</v>
      </c>
      <c r="AU631">
        <v>0</v>
      </c>
      <c r="AV631" t="s">
        <v>1690</v>
      </c>
      <c r="AW631" t="s">
        <v>1685</v>
      </c>
      <c r="AX631">
        <v>92924</v>
      </c>
      <c r="AY631">
        <v>0</v>
      </c>
      <c r="AZ631" t="s">
        <v>1687</v>
      </c>
      <c r="BA631">
        <v>0</v>
      </c>
      <c r="BB631">
        <v>0</v>
      </c>
      <c r="BD631" t="s">
        <v>1687</v>
      </c>
      <c r="BE631">
        <v>0</v>
      </c>
      <c r="BF631" t="s">
        <v>1691</v>
      </c>
      <c r="BG631">
        <v>8</v>
      </c>
      <c r="BH631" t="s">
        <v>1685</v>
      </c>
      <c r="BI631">
        <v>0</v>
      </c>
      <c r="BJ631">
        <v>0</v>
      </c>
      <c r="BK631" t="s">
        <v>1685</v>
      </c>
      <c r="BL631">
        <v>7</v>
      </c>
      <c r="BM631">
        <v>-1</v>
      </c>
      <c r="BN631" t="s">
        <v>1687</v>
      </c>
      <c r="BO631">
        <v>0</v>
      </c>
      <c r="BQ631">
        <v>2991</v>
      </c>
      <c r="BR631">
        <v>2600</v>
      </c>
      <c r="BS631">
        <v>0</v>
      </c>
    </row>
    <row r="632" spans="1:71" x14ac:dyDescent="0.25">
      <c r="A632">
        <v>36518</v>
      </c>
      <c r="B632">
        <v>0</v>
      </c>
      <c r="C632">
        <v>0</v>
      </c>
      <c r="D632">
        <v>2</v>
      </c>
      <c r="E632">
        <v>24330</v>
      </c>
      <c r="F632">
        <v>451222</v>
      </c>
      <c r="G632">
        <v>2</v>
      </c>
      <c r="H632">
        <v>1</v>
      </c>
      <c r="I632">
        <v>0</v>
      </c>
      <c r="J632" t="s">
        <v>1685</v>
      </c>
      <c r="K632">
        <v>29.178730000000002</v>
      </c>
      <c r="L632">
        <v>0.6</v>
      </c>
      <c r="M632">
        <v>50267</v>
      </c>
      <c r="N632" t="s">
        <v>3330</v>
      </c>
      <c r="O632">
        <v>0</v>
      </c>
      <c r="P632">
        <v>0</v>
      </c>
      <c r="Q632">
        <v>8192</v>
      </c>
      <c r="R632" t="s">
        <v>1687</v>
      </c>
      <c r="S632" t="b">
        <v>0</v>
      </c>
      <c r="T632">
        <v>0</v>
      </c>
      <c r="U632">
        <v>0</v>
      </c>
      <c r="V632" t="s">
        <v>1687</v>
      </c>
      <c r="W632" t="b">
        <v>1</v>
      </c>
      <c r="X632" t="s">
        <v>3305</v>
      </c>
      <c r="Y632">
        <v>13</v>
      </c>
      <c r="Z632" t="b">
        <v>0</v>
      </c>
      <c r="AA632" t="b">
        <v>0</v>
      </c>
      <c r="AB632" t="b">
        <v>0</v>
      </c>
      <c r="AC632">
        <v>142</v>
      </c>
      <c r="AD632" t="b">
        <v>0</v>
      </c>
      <c r="AE632">
        <v>99</v>
      </c>
      <c r="AF632">
        <v>1</v>
      </c>
      <c r="AG632">
        <v>53</v>
      </c>
      <c r="AH632" t="s">
        <v>3331</v>
      </c>
      <c r="AI632" t="s">
        <v>1685</v>
      </c>
      <c r="AJ632">
        <v>2</v>
      </c>
      <c r="AK632">
        <v>0</v>
      </c>
      <c r="AL632" t="s">
        <v>1690</v>
      </c>
      <c r="AM632">
        <v>-1</v>
      </c>
      <c r="AN632">
        <v>0</v>
      </c>
      <c r="AO632" t="s">
        <v>1687</v>
      </c>
      <c r="AP632">
        <v>0</v>
      </c>
      <c r="AQ632">
        <v>70</v>
      </c>
      <c r="AR632">
        <v>-1</v>
      </c>
      <c r="AS632" t="s">
        <v>1687</v>
      </c>
      <c r="AT632">
        <v>0</v>
      </c>
      <c r="AU632">
        <v>0</v>
      </c>
      <c r="AV632" t="s">
        <v>1690</v>
      </c>
      <c r="AW632" t="s">
        <v>1685</v>
      </c>
      <c r="AX632">
        <v>90244</v>
      </c>
      <c r="AY632">
        <v>0</v>
      </c>
      <c r="AZ632" t="s">
        <v>1687</v>
      </c>
      <c r="BA632">
        <v>0</v>
      </c>
      <c r="BB632">
        <v>0</v>
      </c>
      <c r="BD632" t="s">
        <v>1687</v>
      </c>
      <c r="BE632">
        <v>0</v>
      </c>
      <c r="BF632" t="s">
        <v>1691</v>
      </c>
      <c r="BG632">
        <v>8</v>
      </c>
      <c r="BH632" t="s">
        <v>1685</v>
      </c>
      <c r="BI632">
        <v>0</v>
      </c>
      <c r="BJ632">
        <v>0</v>
      </c>
      <c r="BK632" t="s">
        <v>1685</v>
      </c>
      <c r="BL632">
        <v>7</v>
      </c>
      <c r="BM632">
        <v>-1</v>
      </c>
      <c r="BN632" t="s">
        <v>1687</v>
      </c>
      <c r="BO632">
        <v>0</v>
      </c>
      <c r="BQ632">
        <v>2991</v>
      </c>
      <c r="BR632">
        <v>2600</v>
      </c>
      <c r="BS632">
        <v>107</v>
      </c>
    </row>
    <row r="633" spans="1:71" x14ac:dyDescent="0.25">
      <c r="A633">
        <v>36517</v>
      </c>
      <c r="B633">
        <v>0</v>
      </c>
      <c r="C633">
        <v>0</v>
      </c>
      <c r="D633">
        <v>2</v>
      </c>
      <c r="E633">
        <v>24330</v>
      </c>
      <c r="F633">
        <v>426386</v>
      </c>
      <c r="G633">
        <v>2</v>
      </c>
      <c r="H633">
        <v>1</v>
      </c>
      <c r="I633">
        <v>0</v>
      </c>
      <c r="J633" t="s">
        <v>1685</v>
      </c>
      <c r="K633">
        <v>28.588629999999998</v>
      </c>
      <c r="L633">
        <v>0.6</v>
      </c>
      <c r="M633">
        <v>50262</v>
      </c>
      <c r="N633" t="s">
        <v>3332</v>
      </c>
      <c r="O633">
        <v>0</v>
      </c>
      <c r="P633">
        <v>0</v>
      </c>
      <c r="Q633">
        <v>8192</v>
      </c>
      <c r="R633" t="s">
        <v>1687</v>
      </c>
      <c r="S633" t="b">
        <v>0</v>
      </c>
      <c r="T633">
        <v>0</v>
      </c>
      <c r="U633">
        <v>0</v>
      </c>
      <c r="V633" t="s">
        <v>1687</v>
      </c>
      <c r="W633" t="b">
        <v>1</v>
      </c>
      <c r="X633" t="s">
        <v>3310</v>
      </c>
      <c r="Y633">
        <v>13</v>
      </c>
      <c r="Z633" t="b">
        <v>0</v>
      </c>
      <c r="AA633" t="b">
        <v>0</v>
      </c>
      <c r="AB633" t="b">
        <v>0</v>
      </c>
      <c r="AC633">
        <v>138</v>
      </c>
      <c r="AD633" t="b">
        <v>0</v>
      </c>
      <c r="AE633">
        <v>97</v>
      </c>
      <c r="AF633">
        <v>1</v>
      </c>
      <c r="AG633">
        <v>52</v>
      </c>
      <c r="AH633" t="s">
        <v>3333</v>
      </c>
      <c r="AI633" t="s">
        <v>1685</v>
      </c>
      <c r="AJ633">
        <v>2</v>
      </c>
      <c r="AK633">
        <v>0</v>
      </c>
      <c r="AL633" t="s">
        <v>1690</v>
      </c>
      <c r="AM633">
        <v>-1</v>
      </c>
      <c r="AN633">
        <v>0</v>
      </c>
      <c r="AO633" t="s">
        <v>1687</v>
      </c>
      <c r="AP633">
        <v>0</v>
      </c>
      <c r="AQ633">
        <v>69</v>
      </c>
      <c r="AR633">
        <v>-1</v>
      </c>
      <c r="AS633" t="s">
        <v>1687</v>
      </c>
      <c r="AT633">
        <v>0</v>
      </c>
      <c r="AU633">
        <v>0</v>
      </c>
      <c r="AV633" t="s">
        <v>1690</v>
      </c>
      <c r="AW633" t="s">
        <v>1685</v>
      </c>
      <c r="AX633">
        <v>85277</v>
      </c>
      <c r="AY633">
        <v>0</v>
      </c>
      <c r="AZ633" t="s">
        <v>1687</v>
      </c>
      <c r="BA633">
        <v>0</v>
      </c>
      <c r="BB633">
        <v>0</v>
      </c>
      <c r="BD633" t="s">
        <v>1687</v>
      </c>
      <c r="BE633">
        <v>0</v>
      </c>
      <c r="BF633" t="s">
        <v>1691</v>
      </c>
      <c r="BG633">
        <v>8</v>
      </c>
      <c r="BH633" t="s">
        <v>1685</v>
      </c>
      <c r="BI633">
        <v>0</v>
      </c>
      <c r="BJ633">
        <v>0</v>
      </c>
      <c r="BK633" t="s">
        <v>1685</v>
      </c>
      <c r="BL633">
        <v>7</v>
      </c>
      <c r="BM633">
        <v>-1</v>
      </c>
      <c r="BN633" t="s">
        <v>1687</v>
      </c>
      <c r="BO633">
        <v>0</v>
      </c>
      <c r="BQ633">
        <v>2991</v>
      </c>
      <c r="BR633">
        <v>2600</v>
      </c>
      <c r="BS633">
        <v>115</v>
      </c>
    </row>
    <row r="634" spans="1:71" x14ac:dyDescent="0.25">
      <c r="A634">
        <v>36516</v>
      </c>
      <c r="B634">
        <v>0</v>
      </c>
      <c r="C634">
        <v>0</v>
      </c>
      <c r="D634">
        <v>2</v>
      </c>
      <c r="E634">
        <v>24330</v>
      </c>
      <c r="F634">
        <v>413422</v>
      </c>
      <c r="G634">
        <v>2</v>
      </c>
      <c r="H634">
        <v>1</v>
      </c>
      <c r="I634">
        <v>0</v>
      </c>
      <c r="J634" t="s">
        <v>1685</v>
      </c>
      <c r="K634">
        <v>28.424109999999999</v>
      </c>
      <c r="L634">
        <v>0.6</v>
      </c>
      <c r="M634">
        <v>50261</v>
      </c>
      <c r="N634" t="s">
        <v>3334</v>
      </c>
      <c r="O634">
        <v>0</v>
      </c>
      <c r="P634">
        <v>0</v>
      </c>
      <c r="Q634">
        <v>8192</v>
      </c>
      <c r="R634" t="s">
        <v>1687</v>
      </c>
      <c r="S634" t="b">
        <v>0</v>
      </c>
      <c r="T634">
        <v>0</v>
      </c>
      <c r="U634">
        <v>0</v>
      </c>
      <c r="V634" t="s">
        <v>1687</v>
      </c>
      <c r="W634" t="b">
        <v>1</v>
      </c>
      <c r="X634" t="s">
        <v>3305</v>
      </c>
      <c r="Y634">
        <v>13</v>
      </c>
      <c r="Z634" t="b">
        <v>0</v>
      </c>
      <c r="AA634" t="b">
        <v>0</v>
      </c>
      <c r="AB634" t="b">
        <v>0</v>
      </c>
      <c r="AC634">
        <v>134</v>
      </c>
      <c r="AD634" t="b">
        <v>0</v>
      </c>
      <c r="AE634">
        <v>97</v>
      </c>
      <c r="AF634">
        <v>1</v>
      </c>
      <c r="AG634">
        <v>51</v>
      </c>
      <c r="AH634" t="s">
        <v>3335</v>
      </c>
      <c r="AI634" t="s">
        <v>1685</v>
      </c>
      <c r="AJ634">
        <v>2</v>
      </c>
      <c r="AK634">
        <v>0</v>
      </c>
      <c r="AL634" t="s">
        <v>1690</v>
      </c>
      <c r="AM634">
        <v>-1</v>
      </c>
      <c r="AN634">
        <v>0</v>
      </c>
      <c r="AO634" t="s">
        <v>1687</v>
      </c>
      <c r="AP634">
        <v>0</v>
      </c>
      <c r="AQ634">
        <v>68</v>
      </c>
      <c r="AR634">
        <v>-1</v>
      </c>
      <c r="AS634" t="s">
        <v>1687</v>
      </c>
      <c r="AT634">
        <v>0</v>
      </c>
      <c r="AU634">
        <v>0</v>
      </c>
      <c r="AV634" t="s">
        <v>1690</v>
      </c>
      <c r="AW634" t="s">
        <v>1685</v>
      </c>
      <c r="AX634">
        <v>82684</v>
      </c>
      <c r="AY634">
        <v>0</v>
      </c>
      <c r="AZ634" t="s">
        <v>1687</v>
      </c>
      <c r="BA634">
        <v>0</v>
      </c>
      <c r="BB634">
        <v>0</v>
      </c>
      <c r="BD634" t="s">
        <v>1687</v>
      </c>
      <c r="BE634">
        <v>0</v>
      </c>
      <c r="BF634" t="s">
        <v>1691</v>
      </c>
      <c r="BG634">
        <v>8</v>
      </c>
      <c r="BH634" t="s">
        <v>1685</v>
      </c>
      <c r="BI634">
        <v>0</v>
      </c>
      <c r="BJ634">
        <v>0</v>
      </c>
      <c r="BK634" t="s">
        <v>1685</v>
      </c>
      <c r="BL634">
        <v>7</v>
      </c>
      <c r="BM634">
        <v>-1</v>
      </c>
      <c r="BN634" t="s">
        <v>1687</v>
      </c>
      <c r="BO634">
        <v>0</v>
      </c>
      <c r="BQ634">
        <v>2991</v>
      </c>
      <c r="BR634">
        <v>2600</v>
      </c>
      <c r="BS634">
        <v>115</v>
      </c>
    </row>
    <row r="635" spans="1:71" x14ac:dyDescent="0.25">
      <c r="A635">
        <v>36515</v>
      </c>
      <c r="B635">
        <v>0</v>
      </c>
      <c r="C635">
        <v>0</v>
      </c>
      <c r="D635">
        <v>2</v>
      </c>
      <c r="E635">
        <v>24330</v>
      </c>
      <c r="F635">
        <v>400543</v>
      </c>
      <c r="G635">
        <v>2</v>
      </c>
      <c r="H635">
        <v>1</v>
      </c>
      <c r="I635">
        <v>0</v>
      </c>
      <c r="J635" t="s">
        <v>1685</v>
      </c>
      <c r="K635">
        <v>28.26042</v>
      </c>
      <c r="L635">
        <v>0.6</v>
      </c>
      <c r="M635">
        <v>50260</v>
      </c>
      <c r="N635" t="s">
        <v>3336</v>
      </c>
      <c r="O635">
        <v>0</v>
      </c>
      <c r="P635">
        <v>0</v>
      </c>
      <c r="Q635">
        <v>8192</v>
      </c>
      <c r="R635" t="s">
        <v>1687</v>
      </c>
      <c r="S635" t="b">
        <v>0</v>
      </c>
      <c r="T635">
        <v>0</v>
      </c>
      <c r="U635">
        <v>0</v>
      </c>
      <c r="V635" t="s">
        <v>1687</v>
      </c>
      <c r="W635" t="b">
        <v>1</v>
      </c>
      <c r="X635" t="s">
        <v>3313</v>
      </c>
      <c r="Y635">
        <v>13</v>
      </c>
      <c r="Z635" t="b">
        <v>0</v>
      </c>
      <c r="AA635" t="b">
        <v>0</v>
      </c>
      <c r="AB635" t="b">
        <v>0</v>
      </c>
      <c r="AC635">
        <v>130</v>
      </c>
      <c r="AD635" t="b">
        <v>0</v>
      </c>
      <c r="AE635">
        <v>96</v>
      </c>
      <c r="AF635">
        <v>1</v>
      </c>
      <c r="AG635">
        <v>51</v>
      </c>
      <c r="AH635" t="s">
        <v>3337</v>
      </c>
      <c r="AI635" t="s">
        <v>1685</v>
      </c>
      <c r="AJ635">
        <v>2</v>
      </c>
      <c r="AK635">
        <v>0</v>
      </c>
      <c r="AL635" t="s">
        <v>1690</v>
      </c>
      <c r="AM635">
        <v>-1</v>
      </c>
      <c r="AN635">
        <v>0</v>
      </c>
      <c r="AO635" t="s">
        <v>1687</v>
      </c>
      <c r="AP635">
        <v>0</v>
      </c>
      <c r="AQ635">
        <v>67</v>
      </c>
      <c r="AR635">
        <v>-1</v>
      </c>
      <c r="AS635" t="s">
        <v>1687</v>
      </c>
      <c r="AT635">
        <v>0</v>
      </c>
      <c r="AU635">
        <v>0</v>
      </c>
      <c r="AV635" t="s">
        <v>1690</v>
      </c>
      <c r="AW635" t="s">
        <v>1685</v>
      </c>
      <c r="AX635">
        <v>80108</v>
      </c>
      <c r="AY635">
        <v>0</v>
      </c>
      <c r="AZ635" t="s">
        <v>1687</v>
      </c>
      <c r="BA635">
        <v>0</v>
      </c>
      <c r="BB635">
        <v>0</v>
      </c>
      <c r="BD635" t="s">
        <v>1687</v>
      </c>
      <c r="BE635">
        <v>0</v>
      </c>
      <c r="BF635" t="s">
        <v>1691</v>
      </c>
      <c r="BG635">
        <v>8</v>
      </c>
      <c r="BH635" t="s">
        <v>1685</v>
      </c>
      <c r="BI635">
        <v>0</v>
      </c>
      <c r="BJ635">
        <v>0</v>
      </c>
      <c r="BK635" t="s">
        <v>1685</v>
      </c>
      <c r="BL635">
        <v>7</v>
      </c>
      <c r="BM635">
        <v>-1</v>
      </c>
      <c r="BN635" t="s">
        <v>1687</v>
      </c>
      <c r="BO635">
        <v>0</v>
      </c>
      <c r="BQ635">
        <v>2991</v>
      </c>
      <c r="BR635">
        <v>2600</v>
      </c>
      <c r="BS635">
        <v>84</v>
      </c>
    </row>
    <row r="636" spans="1:71" x14ac:dyDescent="0.25">
      <c r="A636">
        <v>30733</v>
      </c>
      <c r="B636">
        <v>0</v>
      </c>
      <c r="C636">
        <v>0</v>
      </c>
      <c r="D636">
        <v>2</v>
      </c>
      <c r="E636">
        <v>24330</v>
      </c>
      <c r="F636">
        <v>581817</v>
      </c>
      <c r="G636">
        <v>2</v>
      </c>
      <c r="H636">
        <v>1</v>
      </c>
      <c r="I636">
        <v>0</v>
      </c>
      <c r="J636" t="s">
        <v>1685</v>
      </c>
      <c r="K636">
        <v>35.340859999999999</v>
      </c>
      <c r="L636">
        <v>0.6</v>
      </c>
      <c r="M636">
        <v>43259</v>
      </c>
      <c r="N636" t="s">
        <v>3338</v>
      </c>
      <c r="O636">
        <v>0</v>
      </c>
      <c r="P636">
        <v>0</v>
      </c>
      <c r="Q636">
        <v>8192</v>
      </c>
      <c r="R636" t="s">
        <v>1687</v>
      </c>
      <c r="S636" t="b">
        <v>0</v>
      </c>
      <c r="T636">
        <v>0</v>
      </c>
      <c r="U636">
        <v>0</v>
      </c>
      <c r="V636" t="s">
        <v>1687</v>
      </c>
      <c r="W636" t="b">
        <v>0</v>
      </c>
      <c r="X636" t="s">
        <v>3339</v>
      </c>
      <c r="Y636">
        <v>13</v>
      </c>
      <c r="Z636" t="b">
        <v>0</v>
      </c>
      <c r="AA636" t="b">
        <v>0</v>
      </c>
      <c r="AB636" t="b">
        <v>0</v>
      </c>
      <c r="AC636">
        <v>120</v>
      </c>
      <c r="AD636" t="b">
        <v>0</v>
      </c>
      <c r="AE636">
        <v>120</v>
      </c>
      <c r="AF636">
        <v>1</v>
      </c>
      <c r="AG636">
        <v>64</v>
      </c>
      <c r="AH636" t="s">
        <v>3340</v>
      </c>
      <c r="AI636" t="s">
        <v>1685</v>
      </c>
      <c r="AJ636">
        <v>4</v>
      </c>
      <c r="AK636">
        <v>0</v>
      </c>
      <c r="AL636" t="s">
        <v>1690</v>
      </c>
      <c r="AM636">
        <v>-1</v>
      </c>
      <c r="AN636">
        <v>0</v>
      </c>
      <c r="AO636" t="s">
        <v>1687</v>
      </c>
      <c r="AP636">
        <v>0</v>
      </c>
      <c r="AQ636">
        <v>70</v>
      </c>
      <c r="AR636">
        <v>-1</v>
      </c>
      <c r="AS636" t="s">
        <v>1687</v>
      </c>
      <c r="AT636">
        <v>0</v>
      </c>
      <c r="AU636">
        <v>0</v>
      </c>
      <c r="AV636" t="s">
        <v>1690</v>
      </c>
      <c r="AW636" t="s">
        <v>1685</v>
      </c>
      <c r="AX636">
        <v>116363</v>
      </c>
      <c r="AY636">
        <v>0</v>
      </c>
      <c r="AZ636" t="s">
        <v>1687</v>
      </c>
      <c r="BA636">
        <v>0</v>
      </c>
      <c r="BB636">
        <v>18728</v>
      </c>
      <c r="BC636">
        <v>20055</v>
      </c>
      <c r="BD636" t="s">
        <v>1687</v>
      </c>
      <c r="BE636">
        <v>0</v>
      </c>
      <c r="BF636" t="s">
        <v>1691</v>
      </c>
      <c r="BG636">
        <v>8</v>
      </c>
      <c r="BH636" t="s">
        <v>1685</v>
      </c>
      <c r="BI636">
        <v>0</v>
      </c>
      <c r="BJ636">
        <v>128</v>
      </c>
      <c r="BK636" t="s">
        <v>3341</v>
      </c>
      <c r="BL636">
        <v>7</v>
      </c>
      <c r="BM636">
        <v>-1</v>
      </c>
      <c r="BN636" t="s">
        <v>1687</v>
      </c>
      <c r="BO636">
        <v>0</v>
      </c>
      <c r="BQ636">
        <v>2991</v>
      </c>
      <c r="BR636">
        <v>2600</v>
      </c>
      <c r="BS636">
        <v>1</v>
      </c>
    </row>
    <row r="637" spans="1:71" x14ac:dyDescent="0.25">
      <c r="A637">
        <v>25155</v>
      </c>
      <c r="B637">
        <v>0</v>
      </c>
      <c r="C637">
        <v>0</v>
      </c>
      <c r="D637">
        <v>2</v>
      </c>
      <c r="E637">
        <v>24330</v>
      </c>
      <c r="F637">
        <v>380287</v>
      </c>
      <c r="G637">
        <v>2</v>
      </c>
      <c r="H637">
        <v>1</v>
      </c>
      <c r="I637">
        <v>0</v>
      </c>
      <c r="J637" t="s">
        <v>1685</v>
      </c>
      <c r="K637">
        <v>27.821570000000001</v>
      </c>
      <c r="L637">
        <v>0.6</v>
      </c>
      <c r="M637">
        <v>1766</v>
      </c>
      <c r="N637" t="s">
        <v>3342</v>
      </c>
      <c r="O637">
        <v>0</v>
      </c>
      <c r="P637">
        <v>0</v>
      </c>
      <c r="Q637">
        <v>8192</v>
      </c>
      <c r="R637" t="s">
        <v>1687</v>
      </c>
      <c r="S637" t="b">
        <v>0</v>
      </c>
      <c r="T637">
        <v>0</v>
      </c>
      <c r="U637">
        <v>0</v>
      </c>
      <c r="V637" t="s">
        <v>1687</v>
      </c>
      <c r="W637" t="b">
        <v>1</v>
      </c>
      <c r="X637" t="s">
        <v>3343</v>
      </c>
      <c r="Y637">
        <v>13</v>
      </c>
      <c r="Z637" t="b">
        <v>0</v>
      </c>
      <c r="AA637" t="b">
        <v>0</v>
      </c>
      <c r="AB637" t="b">
        <v>0</v>
      </c>
      <c r="AC637">
        <v>120</v>
      </c>
      <c r="AD637" t="b">
        <v>0</v>
      </c>
      <c r="AE637">
        <v>95</v>
      </c>
      <c r="AF637">
        <v>1</v>
      </c>
      <c r="AG637">
        <v>50</v>
      </c>
      <c r="AH637" t="s">
        <v>3344</v>
      </c>
      <c r="AI637" t="s">
        <v>1685</v>
      </c>
      <c r="AJ637">
        <v>2</v>
      </c>
      <c r="AK637">
        <v>0</v>
      </c>
      <c r="AL637" t="s">
        <v>1690</v>
      </c>
      <c r="AM637">
        <v>-1</v>
      </c>
      <c r="AN637">
        <v>0</v>
      </c>
      <c r="AO637" t="s">
        <v>1687</v>
      </c>
      <c r="AP637">
        <v>0</v>
      </c>
      <c r="AQ637">
        <v>70</v>
      </c>
      <c r="AR637">
        <v>-1</v>
      </c>
      <c r="AS637" t="s">
        <v>1687</v>
      </c>
      <c r="AT637">
        <v>0</v>
      </c>
      <c r="AU637">
        <v>0</v>
      </c>
      <c r="AV637" t="s">
        <v>1690</v>
      </c>
      <c r="AW637" t="s">
        <v>1685</v>
      </c>
      <c r="AX637">
        <v>76057</v>
      </c>
      <c r="AY637">
        <v>0</v>
      </c>
      <c r="AZ637" t="s">
        <v>1687</v>
      </c>
      <c r="BA637">
        <v>0</v>
      </c>
      <c r="BB637">
        <v>0</v>
      </c>
      <c r="BD637" t="s">
        <v>1687</v>
      </c>
      <c r="BE637">
        <v>0</v>
      </c>
      <c r="BF637" t="s">
        <v>1691</v>
      </c>
      <c r="BG637">
        <v>8</v>
      </c>
      <c r="BH637" t="s">
        <v>1685</v>
      </c>
      <c r="BI637">
        <v>0</v>
      </c>
      <c r="BJ637">
        <v>0</v>
      </c>
      <c r="BK637" t="s">
        <v>1685</v>
      </c>
      <c r="BL637">
        <v>7</v>
      </c>
      <c r="BM637">
        <v>-1</v>
      </c>
      <c r="BN637" t="s">
        <v>1687</v>
      </c>
      <c r="BO637">
        <v>0</v>
      </c>
      <c r="BQ637">
        <v>2991</v>
      </c>
      <c r="BR637">
        <v>2600</v>
      </c>
      <c r="BS637">
        <v>265</v>
      </c>
    </row>
    <row r="638" spans="1:71" x14ac:dyDescent="0.25">
      <c r="A638">
        <v>25154</v>
      </c>
      <c r="B638">
        <v>0</v>
      </c>
      <c r="C638">
        <v>0</v>
      </c>
      <c r="D638">
        <v>2</v>
      </c>
      <c r="E638">
        <v>24330</v>
      </c>
      <c r="F638">
        <v>370274</v>
      </c>
      <c r="G638">
        <v>2</v>
      </c>
      <c r="H638">
        <v>1</v>
      </c>
      <c r="I638">
        <v>0</v>
      </c>
      <c r="J638" t="s">
        <v>1685</v>
      </c>
      <c r="K638">
        <v>27.599869999999999</v>
      </c>
      <c r="L638">
        <v>0.6</v>
      </c>
      <c r="M638">
        <v>33236</v>
      </c>
      <c r="N638" t="s">
        <v>3345</v>
      </c>
      <c r="O638">
        <v>0</v>
      </c>
      <c r="P638">
        <v>0</v>
      </c>
      <c r="Q638">
        <v>8192</v>
      </c>
      <c r="R638" t="s">
        <v>1687</v>
      </c>
      <c r="S638" t="b">
        <v>0</v>
      </c>
      <c r="T638">
        <v>0</v>
      </c>
      <c r="U638">
        <v>0</v>
      </c>
      <c r="V638" t="s">
        <v>1687</v>
      </c>
      <c r="W638" t="b">
        <v>1</v>
      </c>
      <c r="X638" t="s">
        <v>3346</v>
      </c>
      <c r="Y638">
        <v>13</v>
      </c>
      <c r="Z638" t="b">
        <v>0</v>
      </c>
      <c r="AA638" t="b">
        <v>0</v>
      </c>
      <c r="AB638" t="b">
        <v>0</v>
      </c>
      <c r="AC638">
        <v>117</v>
      </c>
      <c r="AD638" t="b">
        <v>0</v>
      </c>
      <c r="AE638">
        <v>94</v>
      </c>
      <c r="AF638">
        <v>1</v>
      </c>
      <c r="AG638">
        <v>50</v>
      </c>
      <c r="AH638" t="s">
        <v>3347</v>
      </c>
      <c r="AI638" t="s">
        <v>1685</v>
      </c>
      <c r="AJ638">
        <v>2</v>
      </c>
      <c r="AK638">
        <v>0</v>
      </c>
      <c r="AL638" t="s">
        <v>1690</v>
      </c>
      <c r="AM638">
        <v>-1</v>
      </c>
      <c r="AN638">
        <v>0</v>
      </c>
      <c r="AO638" t="s">
        <v>1687</v>
      </c>
      <c r="AP638">
        <v>0</v>
      </c>
      <c r="AQ638">
        <v>69</v>
      </c>
      <c r="AR638">
        <v>-1</v>
      </c>
      <c r="AS638" t="s">
        <v>1687</v>
      </c>
      <c r="AT638">
        <v>0</v>
      </c>
      <c r="AU638">
        <v>0</v>
      </c>
      <c r="AV638" t="s">
        <v>1690</v>
      </c>
      <c r="AW638" t="s">
        <v>1685</v>
      </c>
      <c r="AX638">
        <v>74054</v>
      </c>
      <c r="AY638">
        <v>0</v>
      </c>
      <c r="AZ638" t="s">
        <v>1687</v>
      </c>
      <c r="BA638">
        <v>0</v>
      </c>
      <c r="BB638">
        <v>0</v>
      </c>
      <c r="BD638" t="s">
        <v>1687</v>
      </c>
      <c r="BE638">
        <v>0</v>
      </c>
      <c r="BF638" t="s">
        <v>1691</v>
      </c>
      <c r="BG638">
        <v>8</v>
      </c>
      <c r="BH638" t="s">
        <v>1685</v>
      </c>
      <c r="BI638">
        <v>0</v>
      </c>
      <c r="BJ638">
        <v>0</v>
      </c>
      <c r="BK638" t="s">
        <v>1685</v>
      </c>
      <c r="BL638">
        <v>7</v>
      </c>
      <c r="BM638">
        <v>-1</v>
      </c>
      <c r="BN638" t="s">
        <v>1687</v>
      </c>
      <c r="BO638">
        <v>0</v>
      </c>
      <c r="BQ638">
        <v>2991</v>
      </c>
      <c r="BR638">
        <v>2600</v>
      </c>
      <c r="BS638">
        <v>387</v>
      </c>
    </row>
    <row r="639" spans="1:71" x14ac:dyDescent="0.25">
      <c r="A639">
        <v>32660</v>
      </c>
      <c r="B639">
        <v>0</v>
      </c>
      <c r="C639">
        <v>0</v>
      </c>
      <c r="D639">
        <v>2</v>
      </c>
      <c r="E639">
        <v>24330</v>
      </c>
      <c r="F639">
        <v>383844</v>
      </c>
      <c r="G639">
        <v>2</v>
      </c>
      <c r="H639">
        <v>1</v>
      </c>
      <c r="I639">
        <v>0</v>
      </c>
      <c r="J639" t="s">
        <v>3348</v>
      </c>
      <c r="K639">
        <v>31.905069999999998</v>
      </c>
      <c r="L639">
        <v>0.6</v>
      </c>
      <c r="M639">
        <v>12284</v>
      </c>
      <c r="O639">
        <v>0</v>
      </c>
      <c r="P639">
        <v>0</v>
      </c>
      <c r="Q639">
        <v>8704</v>
      </c>
      <c r="R639" t="s">
        <v>1687</v>
      </c>
      <c r="S639" t="b">
        <v>0</v>
      </c>
      <c r="T639">
        <v>0</v>
      </c>
      <c r="U639">
        <v>0</v>
      </c>
      <c r="V639" t="s">
        <v>1687</v>
      </c>
      <c r="W639" t="b">
        <v>0</v>
      </c>
      <c r="X639" t="s">
        <v>3349</v>
      </c>
      <c r="Y639">
        <v>13</v>
      </c>
      <c r="Z639" t="b">
        <v>0</v>
      </c>
      <c r="AA639" t="b">
        <v>0</v>
      </c>
      <c r="AB639" t="b">
        <v>0</v>
      </c>
      <c r="AC639">
        <v>115</v>
      </c>
      <c r="AD639" t="b">
        <v>0</v>
      </c>
      <c r="AE639">
        <v>75</v>
      </c>
      <c r="AF639">
        <v>1</v>
      </c>
      <c r="AG639">
        <v>40</v>
      </c>
      <c r="AH639" t="s">
        <v>3350</v>
      </c>
      <c r="AI639" t="s">
        <v>1685</v>
      </c>
      <c r="AJ639">
        <v>3</v>
      </c>
      <c r="AK639">
        <v>0</v>
      </c>
      <c r="AL639" t="s">
        <v>1690</v>
      </c>
      <c r="AM639">
        <v>-1</v>
      </c>
      <c r="AN639">
        <v>0</v>
      </c>
      <c r="AO639" t="s">
        <v>1687</v>
      </c>
      <c r="AP639">
        <v>0</v>
      </c>
      <c r="AQ639">
        <v>70</v>
      </c>
      <c r="AR639">
        <v>-1</v>
      </c>
      <c r="AS639" t="s">
        <v>1687</v>
      </c>
      <c r="AT639">
        <v>0</v>
      </c>
      <c r="AU639">
        <v>0</v>
      </c>
      <c r="AV639" t="s">
        <v>1690</v>
      </c>
      <c r="AW639" t="s">
        <v>1685</v>
      </c>
      <c r="AX639">
        <v>76768</v>
      </c>
      <c r="AY639">
        <v>0</v>
      </c>
      <c r="AZ639" t="s">
        <v>1687</v>
      </c>
      <c r="BA639">
        <v>0</v>
      </c>
      <c r="BB639">
        <v>0</v>
      </c>
      <c r="BD639" t="s">
        <v>1687</v>
      </c>
      <c r="BE639">
        <v>0</v>
      </c>
      <c r="BF639" t="s">
        <v>1691</v>
      </c>
      <c r="BG639">
        <v>4</v>
      </c>
      <c r="BH639" t="s">
        <v>1685</v>
      </c>
      <c r="BI639">
        <v>0</v>
      </c>
      <c r="BJ639">
        <v>4</v>
      </c>
      <c r="BK639" t="s">
        <v>3351</v>
      </c>
      <c r="BL639">
        <v>7</v>
      </c>
      <c r="BM639">
        <v>-1</v>
      </c>
      <c r="BN639" t="s">
        <v>1687</v>
      </c>
      <c r="BO639">
        <v>0</v>
      </c>
      <c r="BQ639">
        <v>2991</v>
      </c>
      <c r="BR639">
        <v>1800</v>
      </c>
      <c r="BS639">
        <v>0</v>
      </c>
    </row>
    <row r="640" spans="1:71" x14ac:dyDescent="0.25">
      <c r="A640">
        <v>25153</v>
      </c>
      <c r="B640">
        <v>0</v>
      </c>
      <c r="C640">
        <v>0</v>
      </c>
      <c r="D640">
        <v>2</v>
      </c>
      <c r="E640">
        <v>24330</v>
      </c>
      <c r="F640">
        <v>350651</v>
      </c>
      <c r="G640">
        <v>2</v>
      </c>
      <c r="H640">
        <v>1</v>
      </c>
      <c r="I640">
        <v>0</v>
      </c>
      <c r="J640" t="s">
        <v>1685</v>
      </c>
      <c r="K640">
        <v>27.379819999999999</v>
      </c>
      <c r="L640">
        <v>0.6</v>
      </c>
      <c r="M640">
        <v>39890</v>
      </c>
      <c r="N640" t="s">
        <v>3352</v>
      </c>
      <c r="O640">
        <v>0</v>
      </c>
      <c r="P640">
        <v>4096</v>
      </c>
      <c r="Q640">
        <v>8192</v>
      </c>
      <c r="R640" t="s">
        <v>1687</v>
      </c>
      <c r="S640" t="b">
        <v>0</v>
      </c>
      <c r="T640">
        <v>0</v>
      </c>
      <c r="U640">
        <v>0</v>
      </c>
      <c r="V640" t="s">
        <v>1687</v>
      </c>
      <c r="W640" t="b">
        <v>1</v>
      </c>
      <c r="X640" t="s">
        <v>3353</v>
      </c>
      <c r="Y640">
        <v>13</v>
      </c>
      <c r="Z640" t="b">
        <v>0</v>
      </c>
      <c r="AA640" t="b">
        <v>0</v>
      </c>
      <c r="AB640" t="b">
        <v>0</v>
      </c>
      <c r="AC640">
        <v>114</v>
      </c>
      <c r="AD640" t="b">
        <v>0</v>
      </c>
      <c r="AE640">
        <v>93</v>
      </c>
      <c r="AF640">
        <v>1</v>
      </c>
      <c r="AG640">
        <v>49</v>
      </c>
      <c r="AH640" t="s">
        <v>3354</v>
      </c>
      <c r="AI640" t="s">
        <v>1685</v>
      </c>
      <c r="AJ640">
        <v>2</v>
      </c>
      <c r="AK640">
        <v>0</v>
      </c>
      <c r="AL640" t="s">
        <v>1690</v>
      </c>
      <c r="AM640">
        <v>-1</v>
      </c>
      <c r="AN640">
        <v>0</v>
      </c>
      <c r="AO640" t="s">
        <v>1687</v>
      </c>
      <c r="AP640">
        <v>0</v>
      </c>
      <c r="AQ640">
        <v>68</v>
      </c>
      <c r="AR640">
        <v>-1</v>
      </c>
      <c r="AS640" t="s">
        <v>1687</v>
      </c>
      <c r="AT640">
        <v>0</v>
      </c>
      <c r="AU640">
        <v>0</v>
      </c>
      <c r="AV640" t="s">
        <v>1690</v>
      </c>
      <c r="AW640" t="s">
        <v>1685</v>
      </c>
      <c r="AX640">
        <v>70130</v>
      </c>
      <c r="AY640">
        <v>0</v>
      </c>
      <c r="AZ640" t="s">
        <v>1687</v>
      </c>
      <c r="BA640">
        <v>0</v>
      </c>
      <c r="BB640">
        <v>0</v>
      </c>
      <c r="BD640" t="s">
        <v>1687</v>
      </c>
      <c r="BE640">
        <v>0</v>
      </c>
      <c r="BF640" t="s">
        <v>1691</v>
      </c>
      <c r="BG640">
        <v>8</v>
      </c>
      <c r="BH640" t="s">
        <v>1685</v>
      </c>
      <c r="BI640">
        <v>0</v>
      </c>
      <c r="BJ640">
        <v>0</v>
      </c>
      <c r="BK640" t="s">
        <v>1685</v>
      </c>
      <c r="BL640">
        <v>7</v>
      </c>
      <c r="BM640">
        <v>-1</v>
      </c>
      <c r="BN640" t="s">
        <v>1687</v>
      </c>
      <c r="BO640">
        <v>0</v>
      </c>
      <c r="BQ640">
        <v>2991</v>
      </c>
      <c r="BR640">
        <v>2600</v>
      </c>
      <c r="BS640">
        <v>346</v>
      </c>
    </row>
    <row r="641" spans="1:71" x14ac:dyDescent="0.25">
      <c r="A641">
        <v>25152</v>
      </c>
      <c r="B641">
        <v>0</v>
      </c>
      <c r="C641">
        <v>0</v>
      </c>
      <c r="D641">
        <v>2</v>
      </c>
      <c r="E641">
        <v>24330</v>
      </c>
      <c r="F641">
        <v>340959</v>
      </c>
      <c r="G641">
        <v>2</v>
      </c>
      <c r="H641">
        <v>1</v>
      </c>
      <c r="I641">
        <v>0</v>
      </c>
      <c r="J641" t="s">
        <v>1685</v>
      </c>
      <c r="K641">
        <v>27.161850000000001</v>
      </c>
      <c r="L641">
        <v>0.6</v>
      </c>
      <c r="M641">
        <v>39752</v>
      </c>
      <c r="N641" t="s">
        <v>3355</v>
      </c>
      <c r="O641">
        <v>0</v>
      </c>
      <c r="P641">
        <v>0</v>
      </c>
      <c r="Q641">
        <v>8192</v>
      </c>
      <c r="R641" t="s">
        <v>1687</v>
      </c>
      <c r="S641" t="b">
        <v>0</v>
      </c>
      <c r="T641">
        <v>0</v>
      </c>
      <c r="U641">
        <v>0</v>
      </c>
      <c r="V641" t="s">
        <v>1687</v>
      </c>
      <c r="W641" t="b">
        <v>1</v>
      </c>
      <c r="X641" t="s">
        <v>3356</v>
      </c>
      <c r="Y641">
        <v>13</v>
      </c>
      <c r="Z641" t="b">
        <v>0</v>
      </c>
      <c r="AA641" t="b">
        <v>0</v>
      </c>
      <c r="AB641" t="b">
        <v>0</v>
      </c>
      <c r="AC641">
        <v>111</v>
      </c>
      <c r="AD641" t="b">
        <v>0</v>
      </c>
      <c r="AE641">
        <v>92</v>
      </c>
      <c r="AF641">
        <v>1</v>
      </c>
      <c r="AG641">
        <v>49</v>
      </c>
      <c r="AH641" t="s">
        <v>3189</v>
      </c>
      <c r="AI641" t="s">
        <v>1685</v>
      </c>
      <c r="AJ641">
        <v>2</v>
      </c>
      <c r="AK641">
        <v>0</v>
      </c>
      <c r="AL641" t="s">
        <v>1690</v>
      </c>
      <c r="AM641">
        <v>-1</v>
      </c>
      <c r="AN641">
        <v>0</v>
      </c>
      <c r="AO641" t="s">
        <v>1687</v>
      </c>
      <c r="AP641">
        <v>0</v>
      </c>
      <c r="AQ641">
        <v>67</v>
      </c>
      <c r="AR641">
        <v>-1</v>
      </c>
      <c r="AS641" t="s">
        <v>1687</v>
      </c>
      <c r="AT641">
        <v>0</v>
      </c>
      <c r="AU641">
        <v>0</v>
      </c>
      <c r="AV641" t="s">
        <v>1690</v>
      </c>
      <c r="AW641" t="s">
        <v>1685</v>
      </c>
      <c r="AX641">
        <v>68191</v>
      </c>
      <c r="AY641">
        <v>0</v>
      </c>
      <c r="AZ641" t="s">
        <v>1687</v>
      </c>
      <c r="BA641">
        <v>0</v>
      </c>
      <c r="BB641">
        <v>0</v>
      </c>
      <c r="BD641" t="s">
        <v>1687</v>
      </c>
      <c r="BE641">
        <v>0</v>
      </c>
      <c r="BF641" t="s">
        <v>1691</v>
      </c>
      <c r="BG641">
        <v>8</v>
      </c>
      <c r="BH641" t="s">
        <v>1685</v>
      </c>
      <c r="BI641">
        <v>0</v>
      </c>
      <c r="BJ641">
        <v>0</v>
      </c>
      <c r="BK641" t="s">
        <v>1685</v>
      </c>
      <c r="BL641">
        <v>7</v>
      </c>
      <c r="BM641">
        <v>-1</v>
      </c>
      <c r="BN641" t="s">
        <v>1687</v>
      </c>
      <c r="BO641">
        <v>0</v>
      </c>
      <c r="BQ641">
        <v>2991</v>
      </c>
      <c r="BR641">
        <v>2600</v>
      </c>
      <c r="BS641">
        <v>255</v>
      </c>
    </row>
    <row r="642" spans="1:71" x14ac:dyDescent="0.25">
      <c r="A642">
        <v>25151</v>
      </c>
      <c r="B642">
        <v>0</v>
      </c>
      <c r="C642">
        <v>0</v>
      </c>
      <c r="D642">
        <v>2</v>
      </c>
      <c r="E642">
        <v>24330</v>
      </c>
      <c r="F642">
        <v>331366</v>
      </c>
      <c r="G642">
        <v>2</v>
      </c>
      <c r="H642">
        <v>1</v>
      </c>
      <c r="I642">
        <v>0</v>
      </c>
      <c r="J642" t="s">
        <v>1685</v>
      </c>
      <c r="K642">
        <v>26.792200000000001</v>
      </c>
      <c r="L642">
        <v>0.6</v>
      </c>
      <c r="M642">
        <v>19552</v>
      </c>
      <c r="N642" t="s">
        <v>3357</v>
      </c>
      <c r="O642">
        <v>0</v>
      </c>
      <c r="P642">
        <v>0</v>
      </c>
      <c r="Q642">
        <v>8192</v>
      </c>
      <c r="R642" t="s">
        <v>1687</v>
      </c>
      <c r="S642" t="b">
        <v>0</v>
      </c>
      <c r="T642">
        <v>0</v>
      </c>
      <c r="U642">
        <v>0</v>
      </c>
      <c r="V642" t="s">
        <v>1687</v>
      </c>
      <c r="W642" t="b">
        <v>1</v>
      </c>
      <c r="X642" t="s">
        <v>3358</v>
      </c>
      <c r="Y642">
        <v>13</v>
      </c>
      <c r="Z642" t="b">
        <v>0</v>
      </c>
      <c r="AA642" t="b">
        <v>0</v>
      </c>
      <c r="AB642" t="b">
        <v>0</v>
      </c>
      <c r="AC642">
        <v>108</v>
      </c>
      <c r="AD642" t="b">
        <v>0</v>
      </c>
      <c r="AE642">
        <v>91</v>
      </c>
      <c r="AF642">
        <v>1</v>
      </c>
      <c r="AG642">
        <v>48</v>
      </c>
      <c r="AH642" t="s">
        <v>3359</v>
      </c>
      <c r="AI642" t="s">
        <v>1685</v>
      </c>
      <c r="AJ642">
        <v>2</v>
      </c>
      <c r="AK642">
        <v>0</v>
      </c>
      <c r="AL642" t="s">
        <v>1690</v>
      </c>
      <c r="AM642">
        <v>-1</v>
      </c>
      <c r="AN642">
        <v>0</v>
      </c>
      <c r="AO642" t="s">
        <v>1687</v>
      </c>
      <c r="AP642">
        <v>0</v>
      </c>
      <c r="AQ642">
        <v>66</v>
      </c>
      <c r="AR642">
        <v>-1</v>
      </c>
      <c r="AS642" t="s">
        <v>1687</v>
      </c>
      <c r="AT642">
        <v>0</v>
      </c>
      <c r="AU642">
        <v>0</v>
      </c>
      <c r="AV642" t="s">
        <v>1690</v>
      </c>
      <c r="AW642" t="s">
        <v>1685</v>
      </c>
      <c r="AX642">
        <v>66273</v>
      </c>
      <c r="AY642">
        <v>0</v>
      </c>
      <c r="AZ642" t="s">
        <v>1687</v>
      </c>
      <c r="BA642">
        <v>0</v>
      </c>
      <c r="BB642">
        <v>0</v>
      </c>
      <c r="BD642" t="s">
        <v>1687</v>
      </c>
      <c r="BE642">
        <v>0</v>
      </c>
      <c r="BF642" t="s">
        <v>1691</v>
      </c>
      <c r="BG642">
        <v>8</v>
      </c>
      <c r="BH642" t="s">
        <v>1685</v>
      </c>
      <c r="BI642">
        <v>0</v>
      </c>
      <c r="BJ642">
        <v>0</v>
      </c>
      <c r="BK642" t="s">
        <v>1685</v>
      </c>
      <c r="BL642">
        <v>7</v>
      </c>
      <c r="BM642">
        <v>-1</v>
      </c>
      <c r="BN642" t="s">
        <v>1687</v>
      </c>
      <c r="BO642">
        <v>0</v>
      </c>
      <c r="BQ642">
        <v>2991</v>
      </c>
      <c r="BR642">
        <v>2600</v>
      </c>
      <c r="BS642">
        <v>128</v>
      </c>
    </row>
    <row r="643" spans="1:71" x14ac:dyDescent="0.25">
      <c r="A643">
        <v>29380</v>
      </c>
      <c r="B643">
        <v>0</v>
      </c>
      <c r="C643">
        <v>0</v>
      </c>
      <c r="D643">
        <v>2</v>
      </c>
      <c r="E643">
        <v>24330</v>
      </c>
      <c r="F643">
        <v>316613</v>
      </c>
      <c r="G643">
        <v>2</v>
      </c>
      <c r="H643">
        <v>1</v>
      </c>
      <c r="I643">
        <v>0</v>
      </c>
      <c r="J643" t="s">
        <v>1685</v>
      </c>
      <c r="K643">
        <v>26.792200000000001</v>
      </c>
      <c r="L643">
        <v>0.6</v>
      </c>
      <c r="M643">
        <v>32439</v>
      </c>
      <c r="O643">
        <v>0</v>
      </c>
      <c r="P643">
        <v>0</v>
      </c>
      <c r="Q643">
        <v>8192</v>
      </c>
      <c r="R643" t="s">
        <v>1687</v>
      </c>
      <c r="S643" t="b">
        <v>0</v>
      </c>
      <c r="T643">
        <v>0</v>
      </c>
      <c r="U643">
        <v>0</v>
      </c>
      <c r="V643" t="s">
        <v>1687</v>
      </c>
      <c r="W643" t="b">
        <v>0</v>
      </c>
      <c r="X643" t="s">
        <v>2043</v>
      </c>
      <c r="Y643">
        <v>13</v>
      </c>
      <c r="Z643" t="b">
        <v>0</v>
      </c>
      <c r="AA643" t="b">
        <v>0</v>
      </c>
      <c r="AB643" t="b">
        <v>0</v>
      </c>
      <c r="AC643">
        <v>108</v>
      </c>
      <c r="AD643" t="b">
        <v>0</v>
      </c>
      <c r="AE643">
        <v>67</v>
      </c>
      <c r="AF643">
        <v>1</v>
      </c>
      <c r="AG643">
        <v>35</v>
      </c>
      <c r="AH643" t="s">
        <v>3360</v>
      </c>
      <c r="AI643" t="s">
        <v>1685</v>
      </c>
      <c r="AJ643">
        <v>2</v>
      </c>
      <c r="AK643">
        <v>0</v>
      </c>
      <c r="AL643" t="s">
        <v>1690</v>
      </c>
      <c r="AM643">
        <v>-1</v>
      </c>
      <c r="AN643">
        <v>0</v>
      </c>
      <c r="AO643" t="s">
        <v>1687</v>
      </c>
      <c r="AP643">
        <v>0</v>
      </c>
      <c r="AQ643">
        <v>66</v>
      </c>
      <c r="AR643">
        <v>-1</v>
      </c>
      <c r="AS643" t="s">
        <v>1687</v>
      </c>
      <c r="AT643">
        <v>0</v>
      </c>
      <c r="AU643">
        <v>0</v>
      </c>
      <c r="AV643" t="s">
        <v>1690</v>
      </c>
      <c r="AW643" t="s">
        <v>1685</v>
      </c>
      <c r="AX643">
        <v>63322</v>
      </c>
      <c r="AY643">
        <v>0</v>
      </c>
      <c r="AZ643" t="s">
        <v>1687</v>
      </c>
      <c r="BA643">
        <v>0</v>
      </c>
      <c r="BB643">
        <v>0</v>
      </c>
      <c r="BD643" t="s">
        <v>1687</v>
      </c>
      <c r="BE643">
        <v>0</v>
      </c>
      <c r="BF643" t="s">
        <v>1691</v>
      </c>
      <c r="BG643">
        <v>16384</v>
      </c>
      <c r="BH643" t="s">
        <v>1685</v>
      </c>
      <c r="BI643">
        <v>0</v>
      </c>
      <c r="BJ643">
        <v>4</v>
      </c>
      <c r="BK643" t="s">
        <v>3361</v>
      </c>
      <c r="BL643">
        <v>7</v>
      </c>
      <c r="BM643">
        <v>-1</v>
      </c>
      <c r="BN643" t="s">
        <v>1687</v>
      </c>
      <c r="BO643">
        <v>0</v>
      </c>
      <c r="BQ643">
        <v>2991</v>
      </c>
      <c r="BR643">
        <v>1900</v>
      </c>
      <c r="BS643">
        <v>0</v>
      </c>
    </row>
    <row r="644" spans="1:71" x14ac:dyDescent="0.25">
      <c r="A644">
        <v>25150</v>
      </c>
      <c r="B644">
        <v>0</v>
      </c>
      <c r="C644">
        <v>0</v>
      </c>
      <c r="D644">
        <v>2</v>
      </c>
      <c r="E644">
        <v>24330</v>
      </c>
      <c r="F644">
        <v>321802</v>
      </c>
      <c r="G644">
        <v>2</v>
      </c>
      <c r="H644">
        <v>1</v>
      </c>
      <c r="I644">
        <v>0</v>
      </c>
      <c r="J644" t="s">
        <v>1685</v>
      </c>
      <c r="K644">
        <v>26.427530000000001</v>
      </c>
      <c r="L644">
        <v>0.6</v>
      </c>
      <c r="M644">
        <v>7485</v>
      </c>
      <c r="N644" t="s">
        <v>3362</v>
      </c>
      <c r="O644">
        <v>0</v>
      </c>
      <c r="P644">
        <v>0</v>
      </c>
      <c r="Q644">
        <v>8192</v>
      </c>
      <c r="R644" t="s">
        <v>1687</v>
      </c>
      <c r="S644" t="b">
        <v>0</v>
      </c>
      <c r="T644">
        <v>0</v>
      </c>
      <c r="U644">
        <v>0</v>
      </c>
      <c r="V644" t="s">
        <v>1687</v>
      </c>
      <c r="W644" t="b">
        <v>1</v>
      </c>
      <c r="X644" t="s">
        <v>3363</v>
      </c>
      <c r="Y644">
        <v>13</v>
      </c>
      <c r="Z644" t="b">
        <v>0</v>
      </c>
      <c r="AA644" t="b">
        <v>0</v>
      </c>
      <c r="AB644" t="b">
        <v>0</v>
      </c>
      <c r="AC644">
        <v>105</v>
      </c>
      <c r="AD644" t="b">
        <v>0</v>
      </c>
      <c r="AE644">
        <v>90</v>
      </c>
      <c r="AF644">
        <v>1</v>
      </c>
      <c r="AG644">
        <v>48</v>
      </c>
      <c r="AH644" t="s">
        <v>3364</v>
      </c>
      <c r="AI644" t="s">
        <v>1685</v>
      </c>
      <c r="AJ644">
        <v>2</v>
      </c>
      <c r="AK644">
        <v>0</v>
      </c>
      <c r="AL644" t="s">
        <v>1690</v>
      </c>
      <c r="AM644">
        <v>-1</v>
      </c>
      <c r="AN644">
        <v>0</v>
      </c>
      <c r="AO644" t="s">
        <v>1687</v>
      </c>
      <c r="AP644">
        <v>0</v>
      </c>
      <c r="AQ644">
        <v>65</v>
      </c>
      <c r="AR644">
        <v>-1</v>
      </c>
      <c r="AS644" t="s">
        <v>1687</v>
      </c>
      <c r="AT644">
        <v>0</v>
      </c>
      <c r="AU644">
        <v>0</v>
      </c>
      <c r="AV644" t="s">
        <v>1690</v>
      </c>
      <c r="AW644" t="s">
        <v>1685</v>
      </c>
      <c r="AX644">
        <v>64360</v>
      </c>
      <c r="AY644">
        <v>0</v>
      </c>
      <c r="AZ644" t="s">
        <v>1687</v>
      </c>
      <c r="BA644">
        <v>0</v>
      </c>
      <c r="BB644">
        <v>0</v>
      </c>
      <c r="BD644" t="s">
        <v>1687</v>
      </c>
      <c r="BE644">
        <v>0</v>
      </c>
      <c r="BF644" t="s">
        <v>1691</v>
      </c>
      <c r="BG644">
        <v>8</v>
      </c>
      <c r="BH644" t="s">
        <v>1685</v>
      </c>
      <c r="BI644">
        <v>0</v>
      </c>
      <c r="BJ644">
        <v>0</v>
      </c>
      <c r="BK644" t="s">
        <v>1685</v>
      </c>
      <c r="BL644">
        <v>7</v>
      </c>
      <c r="BM644">
        <v>-1</v>
      </c>
      <c r="BN644" t="s">
        <v>1687</v>
      </c>
      <c r="BO644">
        <v>0</v>
      </c>
      <c r="BQ644">
        <v>2991</v>
      </c>
      <c r="BR644">
        <v>2600</v>
      </c>
      <c r="BS644">
        <v>130</v>
      </c>
    </row>
    <row r="645" spans="1:71" x14ac:dyDescent="0.25">
      <c r="A645">
        <v>31234</v>
      </c>
      <c r="B645">
        <v>0</v>
      </c>
      <c r="C645">
        <v>0</v>
      </c>
      <c r="D645">
        <v>2</v>
      </c>
      <c r="E645">
        <v>24330</v>
      </c>
      <c r="F645">
        <v>403585</v>
      </c>
      <c r="G645">
        <v>2</v>
      </c>
      <c r="H645">
        <v>1</v>
      </c>
      <c r="I645">
        <v>0</v>
      </c>
      <c r="J645" t="s">
        <v>1685</v>
      </c>
      <c r="K645">
        <v>29.917190000000002</v>
      </c>
      <c r="L645">
        <v>0.6</v>
      </c>
      <c r="M645">
        <v>43736</v>
      </c>
      <c r="N645" t="s">
        <v>3365</v>
      </c>
      <c r="O645">
        <v>0</v>
      </c>
      <c r="P645">
        <v>0</v>
      </c>
      <c r="Q645">
        <v>8192</v>
      </c>
      <c r="R645" t="s">
        <v>1687</v>
      </c>
      <c r="S645" t="b">
        <v>0</v>
      </c>
      <c r="T645">
        <v>0</v>
      </c>
      <c r="U645">
        <v>0</v>
      </c>
      <c r="V645" t="s">
        <v>1687</v>
      </c>
      <c r="W645" t="b">
        <v>0</v>
      </c>
      <c r="X645" t="s">
        <v>3366</v>
      </c>
      <c r="Y645">
        <v>13</v>
      </c>
      <c r="Z645" t="b">
        <v>0</v>
      </c>
      <c r="AA645" t="b">
        <v>0</v>
      </c>
      <c r="AB645" t="b">
        <v>0</v>
      </c>
      <c r="AC645">
        <v>103</v>
      </c>
      <c r="AD645" t="b">
        <v>0</v>
      </c>
      <c r="AE645">
        <v>63</v>
      </c>
      <c r="AF645">
        <v>1</v>
      </c>
      <c r="AG645">
        <v>33</v>
      </c>
      <c r="AH645" t="s">
        <v>3367</v>
      </c>
      <c r="AI645" t="s">
        <v>1685</v>
      </c>
      <c r="AJ645">
        <v>3</v>
      </c>
      <c r="AK645">
        <v>0</v>
      </c>
      <c r="AL645" t="s">
        <v>1690</v>
      </c>
      <c r="AM645">
        <v>-1</v>
      </c>
      <c r="AN645">
        <v>0</v>
      </c>
      <c r="AO645" t="s">
        <v>1687</v>
      </c>
      <c r="AP645">
        <v>0</v>
      </c>
      <c r="AQ645">
        <v>66</v>
      </c>
      <c r="AR645">
        <v>-1</v>
      </c>
      <c r="AS645" t="s">
        <v>1687</v>
      </c>
      <c r="AT645">
        <v>0</v>
      </c>
      <c r="AU645">
        <v>0</v>
      </c>
      <c r="AV645" t="s">
        <v>1690</v>
      </c>
      <c r="AW645" t="s">
        <v>1685</v>
      </c>
      <c r="AX645">
        <v>80717</v>
      </c>
      <c r="AY645">
        <v>0</v>
      </c>
      <c r="AZ645" t="s">
        <v>1687</v>
      </c>
      <c r="BA645">
        <v>0</v>
      </c>
      <c r="BB645">
        <v>0</v>
      </c>
      <c r="BD645" t="s">
        <v>1687</v>
      </c>
      <c r="BE645">
        <v>0</v>
      </c>
      <c r="BF645" t="s">
        <v>1691</v>
      </c>
      <c r="BG645">
        <v>8</v>
      </c>
      <c r="BH645" t="s">
        <v>1685</v>
      </c>
      <c r="BI645">
        <v>0</v>
      </c>
      <c r="BJ645">
        <v>512</v>
      </c>
      <c r="BK645" t="s">
        <v>3368</v>
      </c>
      <c r="BL645">
        <v>7</v>
      </c>
      <c r="BM645">
        <v>-1</v>
      </c>
      <c r="BN645" t="s">
        <v>1687</v>
      </c>
      <c r="BO645">
        <v>0</v>
      </c>
      <c r="BQ645">
        <v>2991</v>
      </c>
      <c r="BR645">
        <v>1600</v>
      </c>
      <c r="BS645">
        <v>59</v>
      </c>
    </row>
    <row r="646" spans="1:71" x14ac:dyDescent="0.25">
      <c r="A646">
        <v>25149</v>
      </c>
      <c r="B646">
        <v>0</v>
      </c>
      <c r="C646">
        <v>0</v>
      </c>
      <c r="D646">
        <v>2</v>
      </c>
      <c r="E646">
        <v>24330</v>
      </c>
      <c r="F646">
        <v>345226</v>
      </c>
      <c r="G646">
        <v>2</v>
      </c>
      <c r="H646">
        <v>1</v>
      </c>
      <c r="I646">
        <v>0</v>
      </c>
      <c r="J646" t="s">
        <v>1685</v>
      </c>
      <c r="K646">
        <v>26.056229999999999</v>
      </c>
      <c r="L646">
        <v>0.6</v>
      </c>
      <c r="M646">
        <v>39310</v>
      </c>
      <c r="N646" t="s">
        <v>3369</v>
      </c>
      <c r="O646">
        <v>0</v>
      </c>
      <c r="P646">
        <v>0</v>
      </c>
      <c r="Q646">
        <v>8192</v>
      </c>
      <c r="R646" t="s">
        <v>1687</v>
      </c>
      <c r="S646" t="b">
        <v>0</v>
      </c>
      <c r="T646">
        <v>0</v>
      </c>
      <c r="U646">
        <v>0</v>
      </c>
      <c r="V646" t="s">
        <v>1687</v>
      </c>
      <c r="W646" t="b">
        <v>1</v>
      </c>
      <c r="X646" t="s">
        <v>3353</v>
      </c>
      <c r="Y646">
        <v>13</v>
      </c>
      <c r="Z646" t="b">
        <v>0</v>
      </c>
      <c r="AA646" t="b">
        <v>0</v>
      </c>
      <c r="AB646" t="b">
        <v>0</v>
      </c>
      <c r="AC646">
        <v>102</v>
      </c>
      <c r="AD646" t="b">
        <v>0</v>
      </c>
      <c r="AE646">
        <v>89</v>
      </c>
      <c r="AF646">
        <v>1</v>
      </c>
      <c r="AG646">
        <v>47</v>
      </c>
      <c r="AH646" t="s">
        <v>3370</v>
      </c>
      <c r="AI646" t="s">
        <v>1685</v>
      </c>
      <c r="AJ646">
        <v>2</v>
      </c>
      <c r="AK646">
        <v>0</v>
      </c>
      <c r="AL646" t="s">
        <v>1690</v>
      </c>
      <c r="AM646">
        <v>-1</v>
      </c>
      <c r="AN646">
        <v>0</v>
      </c>
      <c r="AO646" t="s">
        <v>1687</v>
      </c>
      <c r="AP646">
        <v>0</v>
      </c>
      <c r="AQ646">
        <v>64</v>
      </c>
      <c r="AR646">
        <v>-1</v>
      </c>
      <c r="AS646" t="s">
        <v>1687</v>
      </c>
      <c r="AT646">
        <v>0</v>
      </c>
      <c r="AU646">
        <v>0</v>
      </c>
      <c r="AV646" t="s">
        <v>1690</v>
      </c>
      <c r="AW646" t="s">
        <v>1685</v>
      </c>
      <c r="AX646">
        <v>69045</v>
      </c>
      <c r="AY646">
        <v>0</v>
      </c>
      <c r="AZ646" t="s">
        <v>1687</v>
      </c>
      <c r="BA646">
        <v>0</v>
      </c>
      <c r="BB646">
        <v>0</v>
      </c>
      <c r="BD646" t="s">
        <v>1687</v>
      </c>
      <c r="BE646">
        <v>0</v>
      </c>
      <c r="BF646" t="s">
        <v>1691</v>
      </c>
      <c r="BG646">
        <v>8</v>
      </c>
      <c r="BH646" t="s">
        <v>1685</v>
      </c>
      <c r="BI646">
        <v>0</v>
      </c>
      <c r="BJ646">
        <v>0</v>
      </c>
      <c r="BK646" t="s">
        <v>1685</v>
      </c>
      <c r="BL646">
        <v>7</v>
      </c>
      <c r="BM646">
        <v>-1</v>
      </c>
      <c r="BN646" t="s">
        <v>1687</v>
      </c>
      <c r="BO646">
        <v>0</v>
      </c>
      <c r="BQ646">
        <v>2991</v>
      </c>
      <c r="BR646">
        <v>2600</v>
      </c>
      <c r="BS646">
        <v>121</v>
      </c>
    </row>
    <row r="647" spans="1:71" x14ac:dyDescent="0.25">
      <c r="A647">
        <v>31332</v>
      </c>
      <c r="B647">
        <v>0</v>
      </c>
      <c r="C647">
        <v>0</v>
      </c>
      <c r="D647">
        <v>2</v>
      </c>
      <c r="E647">
        <v>24330</v>
      </c>
      <c r="F647">
        <v>533587</v>
      </c>
      <c r="G647">
        <v>2</v>
      </c>
      <c r="H647">
        <v>1</v>
      </c>
      <c r="I647">
        <v>0</v>
      </c>
      <c r="J647" t="s">
        <v>1685</v>
      </c>
      <c r="K647">
        <v>29.502379999999999</v>
      </c>
      <c r="L647">
        <v>0.6</v>
      </c>
      <c r="M647">
        <v>41417</v>
      </c>
      <c r="N647" t="s">
        <v>3371</v>
      </c>
      <c r="O647">
        <v>0</v>
      </c>
      <c r="P647">
        <v>0</v>
      </c>
      <c r="Q647">
        <v>8192</v>
      </c>
      <c r="R647" t="s">
        <v>1687</v>
      </c>
      <c r="S647" t="b">
        <v>0</v>
      </c>
      <c r="T647">
        <v>0</v>
      </c>
      <c r="U647">
        <v>0</v>
      </c>
      <c r="V647" t="s">
        <v>1687</v>
      </c>
      <c r="W647" t="b">
        <v>0</v>
      </c>
      <c r="X647" t="s">
        <v>3372</v>
      </c>
      <c r="Y647">
        <v>13</v>
      </c>
      <c r="Z647" t="b">
        <v>0</v>
      </c>
      <c r="AA647" t="b">
        <v>0</v>
      </c>
      <c r="AB647" t="b">
        <v>0</v>
      </c>
      <c r="AC647">
        <v>100</v>
      </c>
      <c r="AD647" t="b">
        <v>0</v>
      </c>
      <c r="AE647">
        <v>100</v>
      </c>
      <c r="AF647">
        <v>1</v>
      </c>
      <c r="AG647">
        <v>53</v>
      </c>
      <c r="AH647" t="s">
        <v>3373</v>
      </c>
      <c r="AI647" t="s">
        <v>1685</v>
      </c>
      <c r="AJ647">
        <v>4</v>
      </c>
      <c r="AK647">
        <v>0</v>
      </c>
      <c r="AL647" t="s">
        <v>1690</v>
      </c>
      <c r="AM647">
        <v>-1</v>
      </c>
      <c r="AN647">
        <v>0</v>
      </c>
      <c r="AO647" t="s">
        <v>1687</v>
      </c>
      <c r="AP647">
        <v>0</v>
      </c>
      <c r="AQ647">
        <v>70</v>
      </c>
      <c r="AR647">
        <v>-1</v>
      </c>
      <c r="AS647" t="s">
        <v>1687</v>
      </c>
      <c r="AT647">
        <v>0</v>
      </c>
      <c r="AU647">
        <v>0</v>
      </c>
      <c r="AV647" t="s">
        <v>1690</v>
      </c>
      <c r="AW647" t="s">
        <v>1685</v>
      </c>
      <c r="AX647">
        <v>106717</v>
      </c>
      <c r="AY647">
        <v>0</v>
      </c>
      <c r="AZ647" t="s">
        <v>1687</v>
      </c>
      <c r="BA647">
        <v>0</v>
      </c>
      <c r="BB647">
        <v>0</v>
      </c>
      <c r="BD647" t="s">
        <v>1687</v>
      </c>
      <c r="BE647">
        <v>0</v>
      </c>
      <c r="BF647" t="s">
        <v>1691</v>
      </c>
      <c r="BG647">
        <v>8</v>
      </c>
      <c r="BH647" t="s">
        <v>2617</v>
      </c>
      <c r="BI647">
        <v>0</v>
      </c>
      <c r="BJ647">
        <v>0</v>
      </c>
      <c r="BK647" t="s">
        <v>1685</v>
      </c>
      <c r="BL647">
        <v>7</v>
      </c>
      <c r="BM647">
        <v>-1</v>
      </c>
      <c r="BN647" t="s">
        <v>1687</v>
      </c>
      <c r="BO647">
        <v>0</v>
      </c>
      <c r="BQ647">
        <v>2991</v>
      </c>
      <c r="BR647">
        <v>2600</v>
      </c>
      <c r="BS647">
        <v>81</v>
      </c>
    </row>
    <row r="648" spans="1:71" x14ac:dyDescent="0.25">
      <c r="A648">
        <v>31336</v>
      </c>
      <c r="B648">
        <v>0</v>
      </c>
      <c r="C648">
        <v>0</v>
      </c>
      <c r="D648">
        <v>2</v>
      </c>
      <c r="E648">
        <v>24330</v>
      </c>
      <c r="F648">
        <v>2164745</v>
      </c>
      <c r="G648">
        <v>2</v>
      </c>
      <c r="H648">
        <v>1</v>
      </c>
      <c r="I648">
        <v>0</v>
      </c>
      <c r="J648" t="s">
        <v>1685</v>
      </c>
      <c r="K648">
        <v>29.502379999999999</v>
      </c>
      <c r="L648">
        <v>0.6</v>
      </c>
      <c r="M648">
        <v>43859</v>
      </c>
      <c r="N648" t="s">
        <v>3374</v>
      </c>
      <c r="O648">
        <v>0</v>
      </c>
      <c r="P648">
        <v>0</v>
      </c>
      <c r="Q648">
        <v>25088</v>
      </c>
      <c r="R648" t="s">
        <v>1687</v>
      </c>
      <c r="S648" t="b">
        <v>0</v>
      </c>
      <c r="T648">
        <v>0</v>
      </c>
      <c r="U648">
        <v>0</v>
      </c>
      <c r="V648" t="s">
        <v>1687</v>
      </c>
      <c r="W648" t="b">
        <v>0</v>
      </c>
      <c r="X648" t="s">
        <v>3375</v>
      </c>
      <c r="Y648">
        <v>13</v>
      </c>
      <c r="Z648" t="b">
        <v>0</v>
      </c>
      <c r="AA648" t="b">
        <v>0</v>
      </c>
      <c r="AB648" t="b">
        <v>0</v>
      </c>
      <c r="AC648">
        <v>100</v>
      </c>
      <c r="AD648" t="b">
        <v>0</v>
      </c>
      <c r="AE648">
        <v>70</v>
      </c>
      <c r="AF648">
        <v>1</v>
      </c>
      <c r="AG648">
        <v>37</v>
      </c>
      <c r="AH648" t="s">
        <v>3376</v>
      </c>
      <c r="AI648" t="s">
        <v>1685</v>
      </c>
      <c r="AJ648">
        <v>4</v>
      </c>
      <c r="AK648">
        <v>0</v>
      </c>
      <c r="AL648" t="s">
        <v>1690</v>
      </c>
      <c r="AM648">
        <v>-1</v>
      </c>
      <c r="AN648">
        <v>0</v>
      </c>
      <c r="AO648" t="s">
        <v>1687</v>
      </c>
      <c r="AP648">
        <v>0</v>
      </c>
      <c r="AQ648">
        <v>70</v>
      </c>
      <c r="AR648">
        <v>-1</v>
      </c>
      <c r="AS648" t="s">
        <v>1687</v>
      </c>
      <c r="AT648">
        <v>0</v>
      </c>
      <c r="AU648">
        <v>0</v>
      </c>
      <c r="AV648" t="s">
        <v>1690</v>
      </c>
      <c r="AW648" t="s">
        <v>1685</v>
      </c>
      <c r="AX648">
        <v>432949</v>
      </c>
      <c r="AY648">
        <v>0</v>
      </c>
      <c r="AZ648" t="s">
        <v>1687</v>
      </c>
      <c r="BA648">
        <v>0</v>
      </c>
      <c r="BB648">
        <v>0</v>
      </c>
      <c r="BD648" t="s">
        <v>1687</v>
      </c>
      <c r="BE648">
        <v>0</v>
      </c>
      <c r="BF648" t="s">
        <v>1691</v>
      </c>
      <c r="BG648">
        <v>8</v>
      </c>
      <c r="BH648" t="s">
        <v>3377</v>
      </c>
      <c r="BI648">
        <v>0</v>
      </c>
      <c r="BJ648">
        <v>4</v>
      </c>
      <c r="BK648" t="s">
        <v>1969</v>
      </c>
      <c r="BL648">
        <v>7</v>
      </c>
      <c r="BM648">
        <v>-1</v>
      </c>
      <c r="BN648" t="s">
        <v>1687</v>
      </c>
      <c r="BO648">
        <v>0</v>
      </c>
      <c r="BQ648">
        <v>2991</v>
      </c>
      <c r="BR648">
        <v>1800</v>
      </c>
      <c r="BS648">
        <v>77</v>
      </c>
    </row>
    <row r="649" spans="1:71" x14ac:dyDescent="0.25">
      <c r="A649">
        <v>25148</v>
      </c>
      <c r="B649">
        <v>0</v>
      </c>
      <c r="C649">
        <v>0</v>
      </c>
      <c r="D649">
        <v>2</v>
      </c>
      <c r="E649">
        <v>24330</v>
      </c>
      <c r="F649">
        <v>334920</v>
      </c>
      <c r="G649">
        <v>2</v>
      </c>
      <c r="H649">
        <v>1</v>
      </c>
      <c r="I649">
        <v>0</v>
      </c>
      <c r="J649" t="s">
        <v>1685</v>
      </c>
      <c r="K649">
        <v>25.693629999999999</v>
      </c>
      <c r="L649">
        <v>0.6</v>
      </c>
      <c r="M649">
        <v>39025</v>
      </c>
      <c r="N649" t="s">
        <v>3378</v>
      </c>
      <c r="O649">
        <v>0</v>
      </c>
      <c r="P649">
        <v>0</v>
      </c>
      <c r="Q649">
        <v>8192</v>
      </c>
      <c r="R649" t="s">
        <v>1687</v>
      </c>
      <c r="S649" t="b">
        <v>0</v>
      </c>
      <c r="T649">
        <v>0</v>
      </c>
      <c r="U649">
        <v>0</v>
      </c>
      <c r="V649" t="s">
        <v>1687</v>
      </c>
      <c r="W649" t="b">
        <v>1</v>
      </c>
      <c r="X649" t="s">
        <v>3379</v>
      </c>
      <c r="Y649">
        <v>13</v>
      </c>
      <c r="Z649" t="b">
        <v>0</v>
      </c>
      <c r="AA649" t="b">
        <v>0</v>
      </c>
      <c r="AB649" t="b">
        <v>0</v>
      </c>
      <c r="AC649">
        <v>99</v>
      </c>
      <c r="AD649" t="b">
        <v>0</v>
      </c>
      <c r="AE649">
        <v>87</v>
      </c>
      <c r="AF649">
        <v>1</v>
      </c>
      <c r="AG649">
        <v>46</v>
      </c>
      <c r="AH649" t="s">
        <v>3380</v>
      </c>
      <c r="AI649" t="s">
        <v>1685</v>
      </c>
      <c r="AJ649">
        <v>2</v>
      </c>
      <c r="AK649">
        <v>0</v>
      </c>
      <c r="AL649" t="s">
        <v>1690</v>
      </c>
      <c r="AM649">
        <v>-1</v>
      </c>
      <c r="AN649">
        <v>0</v>
      </c>
      <c r="AO649" t="s">
        <v>1687</v>
      </c>
      <c r="AP649">
        <v>0</v>
      </c>
      <c r="AQ649">
        <v>63</v>
      </c>
      <c r="AR649">
        <v>-1</v>
      </c>
      <c r="AS649" t="s">
        <v>1687</v>
      </c>
      <c r="AT649">
        <v>0</v>
      </c>
      <c r="AU649">
        <v>0</v>
      </c>
      <c r="AV649" t="s">
        <v>1690</v>
      </c>
      <c r="AW649" t="s">
        <v>1685</v>
      </c>
      <c r="AX649">
        <v>66984</v>
      </c>
      <c r="AY649">
        <v>0</v>
      </c>
      <c r="AZ649" t="s">
        <v>1687</v>
      </c>
      <c r="BA649">
        <v>0</v>
      </c>
      <c r="BB649">
        <v>0</v>
      </c>
      <c r="BD649" t="s">
        <v>1687</v>
      </c>
      <c r="BE649">
        <v>0</v>
      </c>
      <c r="BF649" t="s">
        <v>1691</v>
      </c>
      <c r="BG649">
        <v>8</v>
      </c>
      <c r="BH649" t="s">
        <v>1685</v>
      </c>
      <c r="BI649">
        <v>0</v>
      </c>
      <c r="BJ649">
        <v>0</v>
      </c>
      <c r="BK649" t="s">
        <v>1685</v>
      </c>
      <c r="BL649">
        <v>7</v>
      </c>
      <c r="BM649">
        <v>-1</v>
      </c>
      <c r="BN649" t="s">
        <v>1687</v>
      </c>
      <c r="BO649">
        <v>0</v>
      </c>
      <c r="BQ649">
        <v>2991</v>
      </c>
      <c r="BR649">
        <v>2600</v>
      </c>
      <c r="BS649">
        <v>97</v>
      </c>
    </row>
    <row r="650" spans="1:71" x14ac:dyDescent="0.25">
      <c r="A650">
        <v>25147</v>
      </c>
      <c r="B650">
        <v>0</v>
      </c>
      <c r="C650">
        <v>0</v>
      </c>
      <c r="D650">
        <v>2</v>
      </c>
      <c r="E650">
        <v>24330</v>
      </c>
      <c r="F650">
        <v>324711</v>
      </c>
      <c r="G650">
        <v>2</v>
      </c>
      <c r="H650">
        <v>1</v>
      </c>
      <c r="I650">
        <v>0</v>
      </c>
      <c r="J650" t="s">
        <v>1685</v>
      </c>
      <c r="K650">
        <v>24.22541</v>
      </c>
      <c r="L650">
        <v>0.6</v>
      </c>
      <c r="M650">
        <v>19551</v>
      </c>
      <c r="N650" t="s">
        <v>3381</v>
      </c>
      <c r="O650">
        <v>0</v>
      </c>
      <c r="P650">
        <v>0</v>
      </c>
      <c r="Q650">
        <v>8192</v>
      </c>
      <c r="R650" t="s">
        <v>1687</v>
      </c>
      <c r="S650" t="b">
        <v>0</v>
      </c>
      <c r="T650">
        <v>0</v>
      </c>
      <c r="U650">
        <v>0</v>
      </c>
      <c r="V650" t="s">
        <v>1687</v>
      </c>
      <c r="W650" t="b">
        <v>1</v>
      </c>
      <c r="X650" t="s">
        <v>2116</v>
      </c>
      <c r="Y650">
        <v>13</v>
      </c>
      <c r="Z650" t="b">
        <v>0</v>
      </c>
      <c r="AA650" t="b">
        <v>0</v>
      </c>
      <c r="AB650" t="b">
        <v>0</v>
      </c>
      <c r="AC650">
        <v>96</v>
      </c>
      <c r="AD650" t="b">
        <v>0</v>
      </c>
      <c r="AE650">
        <v>82</v>
      </c>
      <c r="AF650">
        <v>1</v>
      </c>
      <c r="AG650">
        <v>44</v>
      </c>
      <c r="AH650" t="s">
        <v>3382</v>
      </c>
      <c r="AI650" t="s">
        <v>1685</v>
      </c>
      <c r="AJ650">
        <v>2</v>
      </c>
      <c r="AK650">
        <v>0</v>
      </c>
      <c r="AL650" t="s">
        <v>1690</v>
      </c>
      <c r="AM650">
        <v>-1</v>
      </c>
      <c r="AN650">
        <v>0</v>
      </c>
      <c r="AO650" t="s">
        <v>1687</v>
      </c>
      <c r="AP650">
        <v>0</v>
      </c>
      <c r="AQ650">
        <v>62</v>
      </c>
      <c r="AR650">
        <v>-1</v>
      </c>
      <c r="AS650" t="s">
        <v>1687</v>
      </c>
      <c r="AT650">
        <v>0</v>
      </c>
      <c r="AU650">
        <v>0</v>
      </c>
      <c r="AV650" t="s">
        <v>1690</v>
      </c>
      <c r="AW650" t="s">
        <v>1685</v>
      </c>
      <c r="AX650">
        <v>64942</v>
      </c>
      <c r="AY650">
        <v>0</v>
      </c>
      <c r="AZ650" t="s">
        <v>1687</v>
      </c>
      <c r="BA650">
        <v>0</v>
      </c>
      <c r="BB650">
        <v>0</v>
      </c>
      <c r="BD650" t="s">
        <v>1687</v>
      </c>
      <c r="BE650">
        <v>0</v>
      </c>
      <c r="BF650" t="s">
        <v>1691</v>
      </c>
      <c r="BG650">
        <v>8</v>
      </c>
      <c r="BH650" t="s">
        <v>1685</v>
      </c>
      <c r="BI650">
        <v>0</v>
      </c>
      <c r="BJ650">
        <v>0</v>
      </c>
      <c r="BK650" t="s">
        <v>1685</v>
      </c>
      <c r="BL650">
        <v>7</v>
      </c>
      <c r="BM650">
        <v>-1</v>
      </c>
      <c r="BN650" t="s">
        <v>1687</v>
      </c>
      <c r="BO650">
        <v>0</v>
      </c>
      <c r="BQ650">
        <v>2991</v>
      </c>
      <c r="BR650">
        <v>2600</v>
      </c>
      <c r="BS650">
        <v>134</v>
      </c>
    </row>
    <row r="651" spans="1:71" x14ac:dyDescent="0.25">
      <c r="A651">
        <v>25146</v>
      </c>
      <c r="B651">
        <v>0</v>
      </c>
      <c r="C651">
        <v>0</v>
      </c>
      <c r="D651">
        <v>2</v>
      </c>
      <c r="E651">
        <v>24330</v>
      </c>
      <c r="F651">
        <v>314533</v>
      </c>
      <c r="G651">
        <v>2</v>
      </c>
      <c r="H651">
        <v>1</v>
      </c>
      <c r="I651">
        <v>0</v>
      </c>
      <c r="J651" t="s">
        <v>1685</v>
      </c>
      <c r="K651">
        <v>22.757190000000001</v>
      </c>
      <c r="L651">
        <v>0.6</v>
      </c>
      <c r="M651">
        <v>38635</v>
      </c>
      <c r="N651" t="s">
        <v>3383</v>
      </c>
      <c r="O651">
        <v>0</v>
      </c>
      <c r="P651">
        <v>0</v>
      </c>
      <c r="Q651">
        <v>8192</v>
      </c>
      <c r="R651" t="s">
        <v>1687</v>
      </c>
      <c r="S651" t="b">
        <v>0</v>
      </c>
      <c r="T651">
        <v>0</v>
      </c>
      <c r="U651">
        <v>0</v>
      </c>
      <c r="V651" t="s">
        <v>1687</v>
      </c>
      <c r="W651" t="b">
        <v>1</v>
      </c>
      <c r="X651" t="s">
        <v>3379</v>
      </c>
      <c r="Y651">
        <v>13</v>
      </c>
      <c r="Z651" t="b">
        <v>0</v>
      </c>
      <c r="AA651" t="b">
        <v>0</v>
      </c>
      <c r="AB651" t="b">
        <v>0</v>
      </c>
      <c r="AC651">
        <v>93</v>
      </c>
      <c r="AD651" t="b">
        <v>0</v>
      </c>
      <c r="AE651">
        <v>77</v>
      </c>
      <c r="AF651">
        <v>1</v>
      </c>
      <c r="AG651">
        <v>41</v>
      </c>
      <c r="AH651" t="s">
        <v>3384</v>
      </c>
      <c r="AI651" t="s">
        <v>1685</v>
      </c>
      <c r="AJ651">
        <v>2</v>
      </c>
      <c r="AK651">
        <v>0</v>
      </c>
      <c r="AL651" t="s">
        <v>1690</v>
      </c>
      <c r="AM651">
        <v>-1</v>
      </c>
      <c r="AN651">
        <v>0</v>
      </c>
      <c r="AO651" t="s">
        <v>1687</v>
      </c>
      <c r="AP651">
        <v>0</v>
      </c>
      <c r="AQ651">
        <v>61</v>
      </c>
      <c r="AR651">
        <v>-1</v>
      </c>
      <c r="AS651" t="s">
        <v>1687</v>
      </c>
      <c r="AT651">
        <v>0</v>
      </c>
      <c r="AU651">
        <v>0</v>
      </c>
      <c r="AV651" t="s">
        <v>1690</v>
      </c>
      <c r="AW651" t="s">
        <v>1685</v>
      </c>
      <c r="AX651">
        <v>62906</v>
      </c>
      <c r="AY651">
        <v>0</v>
      </c>
      <c r="AZ651" t="s">
        <v>1687</v>
      </c>
      <c r="BA651">
        <v>0</v>
      </c>
      <c r="BB651">
        <v>0</v>
      </c>
      <c r="BD651" t="s">
        <v>1687</v>
      </c>
      <c r="BE651">
        <v>0</v>
      </c>
      <c r="BF651" t="s">
        <v>1691</v>
      </c>
      <c r="BG651">
        <v>8</v>
      </c>
      <c r="BH651" t="s">
        <v>1685</v>
      </c>
      <c r="BI651">
        <v>0</v>
      </c>
      <c r="BJ651">
        <v>0</v>
      </c>
      <c r="BK651" t="s">
        <v>1685</v>
      </c>
      <c r="BL651">
        <v>7</v>
      </c>
      <c r="BM651">
        <v>-1</v>
      </c>
      <c r="BN651" t="s">
        <v>1687</v>
      </c>
      <c r="BO651">
        <v>0</v>
      </c>
      <c r="BQ651">
        <v>2991</v>
      </c>
      <c r="BR651">
        <v>2600</v>
      </c>
      <c r="BS651">
        <v>124</v>
      </c>
    </row>
    <row r="652" spans="1:71" x14ac:dyDescent="0.25">
      <c r="A652">
        <v>25145</v>
      </c>
      <c r="B652">
        <v>0</v>
      </c>
      <c r="C652">
        <v>0</v>
      </c>
      <c r="D652">
        <v>2</v>
      </c>
      <c r="E652">
        <v>24330</v>
      </c>
      <c r="F652">
        <v>304419</v>
      </c>
      <c r="G652">
        <v>2</v>
      </c>
      <c r="H652">
        <v>1</v>
      </c>
      <c r="I652">
        <v>0</v>
      </c>
      <c r="J652" t="s">
        <v>1685</v>
      </c>
      <c r="K652">
        <v>21.99428</v>
      </c>
      <c r="L652">
        <v>0.6</v>
      </c>
      <c r="M652">
        <v>1121</v>
      </c>
      <c r="O652">
        <v>0</v>
      </c>
      <c r="P652">
        <v>0</v>
      </c>
      <c r="Q652">
        <v>8192</v>
      </c>
      <c r="R652" t="s">
        <v>1687</v>
      </c>
      <c r="S652" t="b">
        <v>0</v>
      </c>
      <c r="T652">
        <v>0</v>
      </c>
      <c r="U652">
        <v>0</v>
      </c>
      <c r="V652" t="s">
        <v>1687</v>
      </c>
      <c r="W652" t="b">
        <v>1</v>
      </c>
      <c r="X652" t="s">
        <v>3222</v>
      </c>
      <c r="Y652">
        <v>13</v>
      </c>
      <c r="Z652" t="b">
        <v>0</v>
      </c>
      <c r="AA652" t="b">
        <v>0</v>
      </c>
      <c r="AB652" t="b">
        <v>0</v>
      </c>
      <c r="AC652">
        <v>90</v>
      </c>
      <c r="AD652" t="b">
        <v>0</v>
      </c>
      <c r="AE652">
        <v>75</v>
      </c>
      <c r="AF652">
        <v>1</v>
      </c>
      <c r="AG652">
        <v>40</v>
      </c>
      <c r="AH652" t="s">
        <v>3385</v>
      </c>
      <c r="AI652" t="s">
        <v>1685</v>
      </c>
      <c r="AJ652">
        <v>2</v>
      </c>
      <c r="AK652">
        <v>0</v>
      </c>
      <c r="AL652" t="s">
        <v>1690</v>
      </c>
      <c r="AM652">
        <v>-1</v>
      </c>
      <c r="AN652">
        <v>0</v>
      </c>
      <c r="AO652" t="s">
        <v>1687</v>
      </c>
      <c r="AP652">
        <v>0</v>
      </c>
      <c r="AQ652">
        <v>60</v>
      </c>
      <c r="AR652">
        <v>-1</v>
      </c>
      <c r="AS652" t="s">
        <v>1687</v>
      </c>
      <c r="AT652">
        <v>0</v>
      </c>
      <c r="AU652">
        <v>0</v>
      </c>
      <c r="AV652" t="s">
        <v>1690</v>
      </c>
      <c r="AW652" t="s">
        <v>1685</v>
      </c>
      <c r="AX652">
        <v>60883</v>
      </c>
      <c r="AY652">
        <v>0</v>
      </c>
      <c r="AZ652" t="s">
        <v>1687</v>
      </c>
      <c r="BA652">
        <v>0</v>
      </c>
      <c r="BB652">
        <v>0</v>
      </c>
      <c r="BD652" t="s">
        <v>1687</v>
      </c>
      <c r="BE652">
        <v>0</v>
      </c>
      <c r="BF652" t="s">
        <v>1691</v>
      </c>
      <c r="BG652">
        <v>8</v>
      </c>
      <c r="BH652" t="s">
        <v>1685</v>
      </c>
      <c r="BI652">
        <v>0</v>
      </c>
      <c r="BJ652">
        <v>0</v>
      </c>
      <c r="BK652" t="s">
        <v>1685</v>
      </c>
      <c r="BL652">
        <v>7</v>
      </c>
      <c r="BM652">
        <v>-1</v>
      </c>
      <c r="BN652" t="s">
        <v>1687</v>
      </c>
      <c r="BO652">
        <v>0</v>
      </c>
      <c r="BQ652">
        <v>2991</v>
      </c>
      <c r="BR652">
        <v>2600</v>
      </c>
      <c r="BS652">
        <v>0</v>
      </c>
    </row>
    <row r="653" spans="1:71" x14ac:dyDescent="0.25">
      <c r="A653">
        <v>25144</v>
      </c>
      <c r="B653">
        <v>0</v>
      </c>
      <c r="C653">
        <v>0</v>
      </c>
      <c r="D653">
        <v>2</v>
      </c>
      <c r="E653">
        <v>24330</v>
      </c>
      <c r="F653">
        <v>294371</v>
      </c>
      <c r="G653">
        <v>2</v>
      </c>
      <c r="H653">
        <v>1</v>
      </c>
      <c r="I653">
        <v>0</v>
      </c>
      <c r="J653" t="s">
        <v>1685</v>
      </c>
      <c r="K653">
        <v>21.9085</v>
      </c>
      <c r="L653">
        <v>0.6</v>
      </c>
      <c r="M653">
        <v>40795</v>
      </c>
      <c r="N653" t="s">
        <v>3386</v>
      </c>
      <c r="O653">
        <v>0</v>
      </c>
      <c r="P653">
        <v>0</v>
      </c>
      <c r="Q653">
        <v>8192</v>
      </c>
      <c r="R653" t="s">
        <v>1687</v>
      </c>
      <c r="S653" t="b">
        <v>0</v>
      </c>
      <c r="T653">
        <v>0</v>
      </c>
      <c r="U653">
        <v>0</v>
      </c>
      <c r="V653" t="s">
        <v>1687</v>
      </c>
      <c r="W653" t="b">
        <v>1</v>
      </c>
      <c r="X653" t="s">
        <v>3387</v>
      </c>
      <c r="Y653">
        <v>13</v>
      </c>
      <c r="Z653" t="b">
        <v>0</v>
      </c>
      <c r="AA653" t="b">
        <v>0</v>
      </c>
      <c r="AB653" t="b">
        <v>0</v>
      </c>
      <c r="AC653">
        <v>87</v>
      </c>
      <c r="AD653" t="b">
        <v>0</v>
      </c>
      <c r="AE653">
        <v>75</v>
      </c>
      <c r="AF653">
        <v>1</v>
      </c>
      <c r="AG653">
        <v>39</v>
      </c>
      <c r="AH653" t="s">
        <v>3388</v>
      </c>
      <c r="AI653" t="s">
        <v>1685</v>
      </c>
      <c r="AJ653">
        <v>2</v>
      </c>
      <c r="AK653">
        <v>0</v>
      </c>
      <c r="AL653" t="s">
        <v>1690</v>
      </c>
      <c r="AM653">
        <v>-1</v>
      </c>
      <c r="AN653">
        <v>0</v>
      </c>
      <c r="AO653" t="s">
        <v>1687</v>
      </c>
      <c r="AP653">
        <v>0</v>
      </c>
      <c r="AQ653">
        <v>59</v>
      </c>
      <c r="AR653">
        <v>-1</v>
      </c>
      <c r="AS653" t="s">
        <v>1687</v>
      </c>
      <c r="AT653">
        <v>0</v>
      </c>
      <c r="AU653">
        <v>0</v>
      </c>
      <c r="AV653" t="s">
        <v>1690</v>
      </c>
      <c r="AW653" t="s">
        <v>1685</v>
      </c>
      <c r="AX653">
        <v>58874</v>
      </c>
      <c r="AY653">
        <v>0</v>
      </c>
      <c r="AZ653" t="s">
        <v>1687</v>
      </c>
      <c r="BA653">
        <v>0</v>
      </c>
      <c r="BB653">
        <v>0</v>
      </c>
      <c r="BD653" t="s">
        <v>1687</v>
      </c>
      <c r="BE653">
        <v>0</v>
      </c>
      <c r="BF653" t="s">
        <v>1691</v>
      </c>
      <c r="BG653">
        <v>8</v>
      </c>
      <c r="BH653" t="s">
        <v>1685</v>
      </c>
      <c r="BI653">
        <v>0</v>
      </c>
      <c r="BJ653">
        <v>0</v>
      </c>
      <c r="BK653" t="s">
        <v>1685</v>
      </c>
      <c r="BL653">
        <v>7</v>
      </c>
      <c r="BM653">
        <v>-1</v>
      </c>
      <c r="BN653" t="s">
        <v>1687</v>
      </c>
      <c r="BO653">
        <v>0</v>
      </c>
      <c r="BQ653">
        <v>2991</v>
      </c>
      <c r="BR653">
        <v>2600</v>
      </c>
      <c r="BS653">
        <v>115</v>
      </c>
    </row>
    <row r="654" spans="1:71" x14ac:dyDescent="0.25">
      <c r="A654">
        <v>25143</v>
      </c>
      <c r="B654">
        <v>0</v>
      </c>
      <c r="C654">
        <v>0</v>
      </c>
      <c r="D654">
        <v>2</v>
      </c>
      <c r="E654">
        <v>24330</v>
      </c>
      <c r="F654">
        <v>284414</v>
      </c>
      <c r="G654">
        <v>2</v>
      </c>
      <c r="H654">
        <v>1</v>
      </c>
      <c r="I654">
        <v>0</v>
      </c>
      <c r="J654" t="s">
        <v>1685</v>
      </c>
      <c r="K654">
        <v>21.823129999999999</v>
      </c>
      <c r="L654">
        <v>0.6</v>
      </c>
      <c r="M654">
        <v>7526</v>
      </c>
      <c r="N654" t="s">
        <v>3389</v>
      </c>
      <c r="O654">
        <v>0</v>
      </c>
      <c r="P654">
        <v>0</v>
      </c>
      <c r="Q654">
        <v>8192</v>
      </c>
      <c r="R654" t="s">
        <v>1687</v>
      </c>
      <c r="S654" t="b">
        <v>0</v>
      </c>
      <c r="T654">
        <v>0</v>
      </c>
      <c r="U654">
        <v>0</v>
      </c>
      <c r="V654" t="s">
        <v>1687</v>
      </c>
      <c r="W654" t="b">
        <v>1</v>
      </c>
      <c r="X654" t="s">
        <v>3349</v>
      </c>
      <c r="Y654">
        <v>13</v>
      </c>
      <c r="Z654" t="b">
        <v>0</v>
      </c>
      <c r="AA654" t="b">
        <v>0</v>
      </c>
      <c r="AB654" t="b">
        <v>0</v>
      </c>
      <c r="AC654">
        <v>84</v>
      </c>
      <c r="AD654" t="b">
        <v>0</v>
      </c>
      <c r="AE654">
        <v>74</v>
      </c>
      <c r="AF654">
        <v>1</v>
      </c>
      <c r="AG654">
        <v>39</v>
      </c>
      <c r="AH654" t="s">
        <v>3390</v>
      </c>
      <c r="AI654" t="s">
        <v>1685</v>
      </c>
      <c r="AJ654">
        <v>2</v>
      </c>
      <c r="AK654">
        <v>0</v>
      </c>
      <c r="AL654" t="s">
        <v>1690</v>
      </c>
      <c r="AM654">
        <v>-1</v>
      </c>
      <c r="AN654">
        <v>0</v>
      </c>
      <c r="AO654" t="s">
        <v>1687</v>
      </c>
      <c r="AP654">
        <v>0</v>
      </c>
      <c r="AQ654">
        <v>58</v>
      </c>
      <c r="AR654">
        <v>-1</v>
      </c>
      <c r="AS654" t="s">
        <v>1687</v>
      </c>
      <c r="AT654">
        <v>0</v>
      </c>
      <c r="AU654">
        <v>0</v>
      </c>
      <c r="AV654" t="s">
        <v>1690</v>
      </c>
      <c r="AW654" t="s">
        <v>1685</v>
      </c>
      <c r="AX654">
        <v>56882</v>
      </c>
      <c r="AY654">
        <v>0</v>
      </c>
      <c r="AZ654" t="s">
        <v>1687</v>
      </c>
      <c r="BA654">
        <v>0</v>
      </c>
      <c r="BB654">
        <v>0</v>
      </c>
      <c r="BD654" t="s">
        <v>1687</v>
      </c>
      <c r="BE654">
        <v>0</v>
      </c>
      <c r="BF654" t="s">
        <v>1691</v>
      </c>
      <c r="BG654">
        <v>8</v>
      </c>
      <c r="BH654" t="s">
        <v>1685</v>
      </c>
      <c r="BI654">
        <v>0</v>
      </c>
      <c r="BJ654">
        <v>0</v>
      </c>
      <c r="BK654" t="s">
        <v>1685</v>
      </c>
      <c r="BL654">
        <v>7</v>
      </c>
      <c r="BM654">
        <v>-1</v>
      </c>
      <c r="BN654" t="s">
        <v>1687</v>
      </c>
      <c r="BO654">
        <v>0</v>
      </c>
      <c r="BQ654">
        <v>2991</v>
      </c>
      <c r="BR654">
        <v>2600</v>
      </c>
      <c r="BS654">
        <v>69</v>
      </c>
    </row>
    <row r="655" spans="1:71" x14ac:dyDescent="0.25">
      <c r="A655">
        <v>25142</v>
      </c>
      <c r="B655">
        <v>0</v>
      </c>
      <c r="C655">
        <v>0</v>
      </c>
      <c r="D655">
        <v>2</v>
      </c>
      <c r="E655">
        <v>24330</v>
      </c>
      <c r="F655">
        <v>274492</v>
      </c>
      <c r="G655">
        <v>2</v>
      </c>
      <c r="H655">
        <v>1</v>
      </c>
      <c r="I655">
        <v>0</v>
      </c>
      <c r="J655" t="s">
        <v>1685</v>
      </c>
      <c r="K655">
        <v>21.737770000000001</v>
      </c>
      <c r="L655">
        <v>0.6</v>
      </c>
      <c r="M655">
        <v>40794</v>
      </c>
      <c r="N655" t="s">
        <v>3391</v>
      </c>
      <c r="O655">
        <v>0</v>
      </c>
      <c r="P655">
        <v>0</v>
      </c>
      <c r="Q655">
        <v>8192</v>
      </c>
      <c r="R655" t="s">
        <v>1687</v>
      </c>
      <c r="S655" t="b">
        <v>0</v>
      </c>
      <c r="T655">
        <v>0</v>
      </c>
      <c r="U655">
        <v>0</v>
      </c>
      <c r="V655" t="s">
        <v>1687</v>
      </c>
      <c r="W655" t="b">
        <v>1</v>
      </c>
      <c r="X655" t="s">
        <v>3392</v>
      </c>
      <c r="Y655">
        <v>13</v>
      </c>
      <c r="Z655" t="b">
        <v>0</v>
      </c>
      <c r="AA655" t="b">
        <v>0</v>
      </c>
      <c r="AB655" t="b">
        <v>0</v>
      </c>
      <c r="AC655">
        <v>81</v>
      </c>
      <c r="AD655" t="b">
        <v>0</v>
      </c>
      <c r="AE655">
        <v>74</v>
      </c>
      <c r="AF655">
        <v>1</v>
      </c>
      <c r="AG655">
        <v>39</v>
      </c>
      <c r="AH655" t="s">
        <v>3393</v>
      </c>
      <c r="AI655" t="s">
        <v>1685</v>
      </c>
      <c r="AJ655">
        <v>2</v>
      </c>
      <c r="AK655">
        <v>0</v>
      </c>
      <c r="AL655" t="s">
        <v>1690</v>
      </c>
      <c r="AM655">
        <v>-1</v>
      </c>
      <c r="AN655">
        <v>0</v>
      </c>
      <c r="AO655" t="s">
        <v>1687</v>
      </c>
      <c r="AP655">
        <v>0</v>
      </c>
      <c r="AQ655">
        <v>57</v>
      </c>
      <c r="AR655">
        <v>-1</v>
      </c>
      <c r="AS655" t="s">
        <v>1687</v>
      </c>
      <c r="AT655">
        <v>0</v>
      </c>
      <c r="AU655">
        <v>0</v>
      </c>
      <c r="AV655" t="s">
        <v>1690</v>
      </c>
      <c r="AW655" t="s">
        <v>1685</v>
      </c>
      <c r="AX655">
        <v>54898</v>
      </c>
      <c r="AY655">
        <v>0</v>
      </c>
      <c r="AZ655" t="s">
        <v>1687</v>
      </c>
      <c r="BA655">
        <v>0</v>
      </c>
      <c r="BB655">
        <v>0</v>
      </c>
      <c r="BD655" t="s">
        <v>1687</v>
      </c>
      <c r="BE655">
        <v>0</v>
      </c>
      <c r="BF655" t="s">
        <v>1691</v>
      </c>
      <c r="BG655">
        <v>8</v>
      </c>
      <c r="BH655" t="s">
        <v>1685</v>
      </c>
      <c r="BI655">
        <v>0</v>
      </c>
      <c r="BJ655">
        <v>0</v>
      </c>
      <c r="BK655" t="s">
        <v>1685</v>
      </c>
      <c r="BL655">
        <v>7</v>
      </c>
      <c r="BM655">
        <v>-1</v>
      </c>
      <c r="BN655" t="s">
        <v>1687</v>
      </c>
      <c r="BO655">
        <v>0</v>
      </c>
      <c r="BQ655">
        <v>2991</v>
      </c>
      <c r="BR655">
        <v>2600</v>
      </c>
      <c r="BS655">
        <v>50</v>
      </c>
    </row>
    <row r="656" spans="1:71" x14ac:dyDescent="0.25">
      <c r="A656">
        <v>1728</v>
      </c>
      <c r="B656">
        <v>0</v>
      </c>
      <c r="C656">
        <v>0</v>
      </c>
      <c r="D656">
        <v>2</v>
      </c>
      <c r="E656">
        <v>24330</v>
      </c>
      <c r="F656">
        <v>364684</v>
      </c>
      <c r="G656">
        <v>2</v>
      </c>
      <c r="H656">
        <v>1</v>
      </c>
      <c r="I656">
        <v>0</v>
      </c>
      <c r="J656" t="s">
        <v>1685</v>
      </c>
      <c r="K656">
        <v>27.161850000000001</v>
      </c>
      <c r="L656">
        <v>0.6</v>
      </c>
      <c r="M656">
        <v>19997</v>
      </c>
      <c r="N656" t="s">
        <v>3394</v>
      </c>
      <c r="O656">
        <v>0</v>
      </c>
      <c r="P656">
        <v>524288</v>
      </c>
      <c r="Q656">
        <v>8192</v>
      </c>
      <c r="R656" t="s">
        <v>1687</v>
      </c>
      <c r="S656" t="b">
        <v>0</v>
      </c>
      <c r="T656">
        <v>0</v>
      </c>
      <c r="U656">
        <v>0</v>
      </c>
      <c r="V656" t="s">
        <v>1687</v>
      </c>
      <c r="W656" t="b">
        <v>0</v>
      </c>
      <c r="X656" t="s">
        <v>3395</v>
      </c>
      <c r="Y656">
        <v>13</v>
      </c>
      <c r="Z656" t="b">
        <v>0</v>
      </c>
      <c r="AA656" t="b">
        <v>0</v>
      </c>
      <c r="AB656" t="b">
        <v>0</v>
      </c>
      <c r="AC656">
        <v>65</v>
      </c>
      <c r="AD656" t="b">
        <v>0</v>
      </c>
      <c r="AE656">
        <v>103</v>
      </c>
      <c r="AF656">
        <v>1</v>
      </c>
      <c r="AG656">
        <v>55</v>
      </c>
      <c r="AH656" t="s">
        <v>3396</v>
      </c>
      <c r="AI656" t="s">
        <v>1685</v>
      </c>
      <c r="AJ656">
        <v>4</v>
      </c>
      <c r="AK656">
        <v>0</v>
      </c>
      <c r="AL656" t="s">
        <v>1690</v>
      </c>
      <c r="AM656">
        <v>-1</v>
      </c>
      <c r="AN656">
        <v>0</v>
      </c>
      <c r="AO656" t="s">
        <v>1687</v>
      </c>
      <c r="AP656">
        <v>0</v>
      </c>
      <c r="AQ656">
        <v>60</v>
      </c>
      <c r="AR656">
        <v>-1</v>
      </c>
      <c r="AS656" t="s">
        <v>1687</v>
      </c>
      <c r="AT656">
        <v>0</v>
      </c>
      <c r="AU656">
        <v>0</v>
      </c>
      <c r="AV656" t="s">
        <v>1690</v>
      </c>
      <c r="AW656" t="s">
        <v>1685</v>
      </c>
      <c r="AX656">
        <v>72936</v>
      </c>
      <c r="AY656">
        <v>0</v>
      </c>
      <c r="AZ656" t="s">
        <v>1687</v>
      </c>
      <c r="BA656">
        <v>0</v>
      </c>
      <c r="BB656">
        <v>0</v>
      </c>
      <c r="BD656" t="s">
        <v>1687</v>
      </c>
      <c r="BE656">
        <v>0</v>
      </c>
      <c r="BF656" t="s">
        <v>1691</v>
      </c>
      <c r="BG656">
        <v>8</v>
      </c>
      <c r="BH656" t="s">
        <v>3397</v>
      </c>
      <c r="BI656">
        <v>0</v>
      </c>
      <c r="BJ656">
        <v>0</v>
      </c>
      <c r="BK656" t="s">
        <v>1685</v>
      </c>
      <c r="BL656">
        <v>7</v>
      </c>
      <c r="BM656">
        <v>-1</v>
      </c>
      <c r="BN656" t="s">
        <v>1687</v>
      </c>
      <c r="BO656">
        <v>0</v>
      </c>
      <c r="BQ656">
        <v>2991</v>
      </c>
      <c r="BR656">
        <v>2900</v>
      </c>
      <c r="BS656">
        <v>4</v>
      </c>
    </row>
    <row r="657" spans="1:71" x14ac:dyDescent="0.25">
      <c r="A657">
        <v>15221</v>
      </c>
      <c r="B657">
        <v>0</v>
      </c>
      <c r="C657">
        <v>0</v>
      </c>
      <c r="D657">
        <v>2</v>
      </c>
      <c r="E657">
        <v>24330</v>
      </c>
      <c r="F657">
        <v>217727</v>
      </c>
      <c r="G657">
        <v>2</v>
      </c>
      <c r="H657">
        <v>1</v>
      </c>
      <c r="I657">
        <v>0</v>
      </c>
      <c r="J657" t="s">
        <v>1685</v>
      </c>
      <c r="K657">
        <v>21.288969999999999</v>
      </c>
      <c r="L657">
        <v>0.6</v>
      </c>
      <c r="M657">
        <v>28552</v>
      </c>
      <c r="N657" t="s">
        <v>3398</v>
      </c>
      <c r="O657">
        <v>0</v>
      </c>
      <c r="P657">
        <v>0</v>
      </c>
      <c r="Q657">
        <v>8192</v>
      </c>
      <c r="R657" t="s">
        <v>1687</v>
      </c>
      <c r="S657" t="b">
        <v>0</v>
      </c>
      <c r="T657">
        <v>0</v>
      </c>
      <c r="U657">
        <v>0</v>
      </c>
      <c r="V657" t="s">
        <v>1687</v>
      </c>
      <c r="W657" t="b">
        <v>1</v>
      </c>
      <c r="X657" t="s">
        <v>3399</v>
      </c>
      <c r="Y657">
        <v>13</v>
      </c>
      <c r="Z657" t="b">
        <v>0</v>
      </c>
      <c r="AA657" t="b">
        <v>0</v>
      </c>
      <c r="AB657" t="b">
        <v>0</v>
      </c>
      <c r="AC657">
        <v>65</v>
      </c>
      <c r="AD657" t="b">
        <v>0</v>
      </c>
      <c r="AE657">
        <v>61</v>
      </c>
      <c r="AF657">
        <v>1</v>
      </c>
      <c r="AG657">
        <v>32</v>
      </c>
      <c r="AH657" t="s">
        <v>3400</v>
      </c>
      <c r="AI657" t="s">
        <v>1685</v>
      </c>
      <c r="AJ657">
        <v>2</v>
      </c>
      <c r="AK657">
        <v>0</v>
      </c>
      <c r="AL657" t="s">
        <v>1690</v>
      </c>
      <c r="AM657">
        <v>-1</v>
      </c>
      <c r="AN657">
        <v>0</v>
      </c>
      <c r="AO657" t="s">
        <v>1687</v>
      </c>
      <c r="AP657">
        <v>0</v>
      </c>
      <c r="AQ657">
        <v>60</v>
      </c>
      <c r="AR657">
        <v>-1</v>
      </c>
      <c r="AS657" t="s">
        <v>1687</v>
      </c>
      <c r="AT657">
        <v>0</v>
      </c>
      <c r="AU657">
        <v>0</v>
      </c>
      <c r="AV657" t="s">
        <v>1690</v>
      </c>
      <c r="AW657" t="s">
        <v>1685</v>
      </c>
      <c r="AX657">
        <v>43545</v>
      </c>
      <c r="AY657">
        <v>0</v>
      </c>
      <c r="AZ657" t="s">
        <v>1687</v>
      </c>
      <c r="BA657">
        <v>0</v>
      </c>
      <c r="BB657">
        <v>0</v>
      </c>
      <c r="BD657" t="s">
        <v>1687</v>
      </c>
      <c r="BE657">
        <v>0</v>
      </c>
      <c r="BF657" t="s">
        <v>1691</v>
      </c>
      <c r="BG657">
        <v>8</v>
      </c>
      <c r="BH657" t="s">
        <v>1685</v>
      </c>
      <c r="BI657">
        <v>0</v>
      </c>
      <c r="BJ657">
        <v>0</v>
      </c>
      <c r="BK657" t="s">
        <v>1685</v>
      </c>
      <c r="BL657">
        <v>7</v>
      </c>
      <c r="BM657">
        <v>-1</v>
      </c>
      <c r="BN657" t="s">
        <v>1687</v>
      </c>
      <c r="BO657">
        <v>0</v>
      </c>
      <c r="BQ657">
        <v>2991</v>
      </c>
      <c r="BR657">
        <v>2200</v>
      </c>
      <c r="BS657">
        <v>37</v>
      </c>
    </row>
    <row r="658" spans="1:71" x14ac:dyDescent="0.25">
      <c r="A658">
        <v>20698</v>
      </c>
      <c r="B658">
        <v>0</v>
      </c>
      <c r="C658">
        <v>0</v>
      </c>
      <c r="D658">
        <v>2</v>
      </c>
      <c r="E658">
        <v>24330</v>
      </c>
      <c r="F658">
        <v>335287</v>
      </c>
      <c r="G658">
        <v>2</v>
      </c>
      <c r="H658">
        <v>1</v>
      </c>
      <c r="I658">
        <v>0</v>
      </c>
      <c r="J658" t="s">
        <v>1685</v>
      </c>
      <c r="K658">
        <v>26.427530000000001</v>
      </c>
      <c r="L658">
        <v>0.6</v>
      </c>
      <c r="M658">
        <v>33145</v>
      </c>
      <c r="O658">
        <v>0</v>
      </c>
      <c r="P658">
        <v>0</v>
      </c>
      <c r="Q658">
        <v>8704</v>
      </c>
      <c r="R658" t="s">
        <v>1687</v>
      </c>
      <c r="S658" t="b">
        <v>0</v>
      </c>
      <c r="T658">
        <v>0</v>
      </c>
      <c r="U658">
        <v>0</v>
      </c>
      <c r="V658" t="s">
        <v>1687</v>
      </c>
      <c r="W658" t="b">
        <v>0</v>
      </c>
      <c r="X658" t="s">
        <v>3395</v>
      </c>
      <c r="Y658">
        <v>13</v>
      </c>
      <c r="Z658" t="b">
        <v>0</v>
      </c>
      <c r="AA658" t="b">
        <v>0</v>
      </c>
      <c r="AB658" t="b">
        <v>0</v>
      </c>
      <c r="AC658">
        <v>63</v>
      </c>
      <c r="AD658" t="b">
        <v>0</v>
      </c>
      <c r="AE658">
        <v>73</v>
      </c>
      <c r="AF658">
        <v>1</v>
      </c>
      <c r="AG658">
        <v>38</v>
      </c>
      <c r="AH658" t="s">
        <v>3401</v>
      </c>
      <c r="AI658" t="s">
        <v>1685</v>
      </c>
      <c r="AJ658">
        <v>4</v>
      </c>
      <c r="AK658">
        <v>0</v>
      </c>
      <c r="AL658" t="s">
        <v>1690</v>
      </c>
      <c r="AM658">
        <v>-1</v>
      </c>
      <c r="AN658">
        <v>0</v>
      </c>
      <c r="AO658" t="s">
        <v>1687</v>
      </c>
      <c r="AP658">
        <v>0</v>
      </c>
      <c r="AQ658">
        <v>58</v>
      </c>
      <c r="AR658">
        <v>-1</v>
      </c>
      <c r="AS658" t="s">
        <v>1687</v>
      </c>
      <c r="AT658">
        <v>0</v>
      </c>
      <c r="AU658">
        <v>0</v>
      </c>
      <c r="AV658" t="s">
        <v>1690</v>
      </c>
      <c r="AW658" t="s">
        <v>1685</v>
      </c>
      <c r="AX658">
        <v>67057</v>
      </c>
      <c r="AY658">
        <v>0</v>
      </c>
      <c r="AZ658" t="s">
        <v>1687</v>
      </c>
      <c r="BA658">
        <v>0</v>
      </c>
      <c r="BB658">
        <v>0</v>
      </c>
      <c r="BD658" t="s">
        <v>1687</v>
      </c>
      <c r="BE658">
        <v>0</v>
      </c>
      <c r="BF658" t="s">
        <v>1691</v>
      </c>
      <c r="BG658">
        <v>0</v>
      </c>
      <c r="BH658" t="s">
        <v>1685</v>
      </c>
      <c r="BI658">
        <v>0</v>
      </c>
      <c r="BJ658">
        <v>4</v>
      </c>
      <c r="BK658" t="s">
        <v>3402</v>
      </c>
      <c r="BL658">
        <v>7</v>
      </c>
      <c r="BM658">
        <v>-1</v>
      </c>
      <c r="BN658" t="s">
        <v>1687</v>
      </c>
      <c r="BO658">
        <v>0</v>
      </c>
      <c r="BQ658">
        <v>2991</v>
      </c>
      <c r="BR658">
        <v>2100</v>
      </c>
      <c r="BS658">
        <v>0</v>
      </c>
    </row>
    <row r="659" spans="1:71" x14ac:dyDescent="0.25">
      <c r="A659">
        <v>6622</v>
      </c>
      <c r="B659">
        <v>0</v>
      </c>
      <c r="C659">
        <v>0</v>
      </c>
      <c r="D659">
        <v>2</v>
      </c>
      <c r="E659">
        <v>24330</v>
      </c>
      <c r="F659">
        <v>249315</v>
      </c>
      <c r="G659">
        <v>2</v>
      </c>
      <c r="H659">
        <v>1</v>
      </c>
      <c r="I659">
        <v>0</v>
      </c>
      <c r="J659" t="s">
        <v>1685</v>
      </c>
      <c r="K659">
        <v>23.49109</v>
      </c>
      <c r="L659">
        <v>0.6</v>
      </c>
      <c r="M659">
        <v>21554</v>
      </c>
      <c r="N659" t="s">
        <v>3403</v>
      </c>
      <c r="O659">
        <v>0</v>
      </c>
      <c r="P659">
        <v>0</v>
      </c>
      <c r="Q659">
        <v>8192</v>
      </c>
      <c r="R659" t="s">
        <v>1687</v>
      </c>
      <c r="S659" t="b">
        <v>0</v>
      </c>
      <c r="T659">
        <v>0</v>
      </c>
      <c r="U659">
        <v>0</v>
      </c>
      <c r="V659" t="s">
        <v>1687</v>
      </c>
      <c r="W659" t="b">
        <v>0</v>
      </c>
      <c r="X659" t="s">
        <v>3404</v>
      </c>
      <c r="Y659">
        <v>13</v>
      </c>
      <c r="Z659" t="b">
        <v>0</v>
      </c>
      <c r="AA659" t="b">
        <v>0</v>
      </c>
      <c r="AB659" t="b">
        <v>0</v>
      </c>
      <c r="AC659">
        <v>63</v>
      </c>
      <c r="AD659" t="b">
        <v>0</v>
      </c>
      <c r="AE659">
        <v>86</v>
      </c>
      <c r="AF659">
        <v>1</v>
      </c>
      <c r="AG659">
        <v>46</v>
      </c>
      <c r="AH659" t="s">
        <v>3405</v>
      </c>
      <c r="AI659" t="s">
        <v>1685</v>
      </c>
      <c r="AJ659">
        <v>3</v>
      </c>
      <c r="AK659">
        <v>0</v>
      </c>
      <c r="AL659" t="s">
        <v>1690</v>
      </c>
      <c r="AM659">
        <v>-1</v>
      </c>
      <c r="AN659">
        <v>0</v>
      </c>
      <c r="AO659" t="s">
        <v>1687</v>
      </c>
      <c r="AP659">
        <v>0</v>
      </c>
      <c r="AQ659">
        <v>58</v>
      </c>
      <c r="AR659">
        <v>-1</v>
      </c>
      <c r="AS659" t="s">
        <v>1687</v>
      </c>
      <c r="AT659">
        <v>0</v>
      </c>
      <c r="AU659">
        <v>0</v>
      </c>
      <c r="AV659" t="s">
        <v>1690</v>
      </c>
      <c r="AW659" t="s">
        <v>1685</v>
      </c>
      <c r="AX659">
        <v>49863</v>
      </c>
      <c r="AY659">
        <v>0</v>
      </c>
      <c r="AZ659" t="s">
        <v>1687</v>
      </c>
      <c r="BA659">
        <v>0</v>
      </c>
      <c r="BB659">
        <v>0</v>
      </c>
      <c r="BD659" t="s">
        <v>1687</v>
      </c>
      <c r="BE659">
        <v>0</v>
      </c>
      <c r="BF659" t="s">
        <v>1691</v>
      </c>
      <c r="BG659">
        <v>8</v>
      </c>
      <c r="BH659" t="s">
        <v>3406</v>
      </c>
      <c r="BI659">
        <v>0</v>
      </c>
      <c r="BJ659">
        <v>0</v>
      </c>
      <c r="BK659" t="s">
        <v>1685</v>
      </c>
      <c r="BL659">
        <v>7</v>
      </c>
      <c r="BM659">
        <v>-1</v>
      </c>
      <c r="BN659" t="s">
        <v>1687</v>
      </c>
      <c r="BO659">
        <v>0</v>
      </c>
      <c r="BQ659">
        <v>2991</v>
      </c>
      <c r="BR659">
        <v>2800</v>
      </c>
      <c r="BS659">
        <v>36</v>
      </c>
    </row>
    <row r="660" spans="1:71" x14ac:dyDescent="0.25">
      <c r="A660">
        <v>15220</v>
      </c>
      <c r="B660">
        <v>0</v>
      </c>
      <c r="C660">
        <v>0</v>
      </c>
      <c r="D660">
        <v>2</v>
      </c>
      <c r="E660">
        <v>24330</v>
      </c>
      <c r="F660">
        <v>202760</v>
      </c>
      <c r="G660">
        <v>2</v>
      </c>
      <c r="H660">
        <v>1</v>
      </c>
      <c r="I660">
        <v>0</v>
      </c>
      <c r="J660" t="s">
        <v>1685</v>
      </c>
      <c r="K660">
        <v>20.1846</v>
      </c>
      <c r="L660">
        <v>0.6</v>
      </c>
      <c r="M660">
        <v>28316</v>
      </c>
      <c r="N660" t="s">
        <v>3407</v>
      </c>
      <c r="O660">
        <v>0</v>
      </c>
      <c r="P660">
        <v>0</v>
      </c>
      <c r="Q660">
        <v>8192</v>
      </c>
      <c r="R660" t="s">
        <v>1687</v>
      </c>
      <c r="S660" t="b">
        <v>0</v>
      </c>
      <c r="T660">
        <v>0</v>
      </c>
      <c r="U660">
        <v>0</v>
      </c>
      <c r="V660" t="s">
        <v>1687</v>
      </c>
      <c r="W660" t="b">
        <v>1</v>
      </c>
      <c r="X660" t="s">
        <v>3408</v>
      </c>
      <c r="Y660">
        <v>13</v>
      </c>
      <c r="Z660" t="b">
        <v>0</v>
      </c>
      <c r="AA660" t="b">
        <v>0</v>
      </c>
      <c r="AB660" t="b">
        <v>0</v>
      </c>
      <c r="AC660">
        <v>62</v>
      </c>
      <c r="AD660" t="b">
        <v>0</v>
      </c>
      <c r="AE660">
        <v>58</v>
      </c>
      <c r="AF660">
        <v>1</v>
      </c>
      <c r="AG660">
        <v>31</v>
      </c>
      <c r="AH660" t="s">
        <v>3409</v>
      </c>
      <c r="AI660" t="s">
        <v>1685</v>
      </c>
      <c r="AJ660">
        <v>2</v>
      </c>
      <c r="AK660">
        <v>0</v>
      </c>
      <c r="AL660" t="s">
        <v>1690</v>
      </c>
      <c r="AM660">
        <v>-1</v>
      </c>
      <c r="AN660">
        <v>0</v>
      </c>
      <c r="AO660" t="s">
        <v>1687</v>
      </c>
      <c r="AP660">
        <v>0</v>
      </c>
      <c r="AQ660">
        <v>57</v>
      </c>
      <c r="AR660">
        <v>-1</v>
      </c>
      <c r="AS660" t="s">
        <v>1687</v>
      </c>
      <c r="AT660">
        <v>0</v>
      </c>
      <c r="AU660">
        <v>0</v>
      </c>
      <c r="AV660" t="s">
        <v>1690</v>
      </c>
      <c r="AW660" t="s">
        <v>1685</v>
      </c>
      <c r="AX660">
        <v>40552</v>
      </c>
      <c r="AY660">
        <v>0</v>
      </c>
      <c r="AZ660" t="s">
        <v>1687</v>
      </c>
      <c r="BA660">
        <v>0</v>
      </c>
      <c r="BB660">
        <v>0</v>
      </c>
      <c r="BD660" t="s">
        <v>1687</v>
      </c>
      <c r="BE660">
        <v>0</v>
      </c>
      <c r="BF660" t="s">
        <v>1691</v>
      </c>
      <c r="BG660">
        <v>8</v>
      </c>
      <c r="BH660" t="s">
        <v>1685</v>
      </c>
      <c r="BI660">
        <v>0</v>
      </c>
      <c r="BJ660">
        <v>0</v>
      </c>
      <c r="BK660" t="s">
        <v>1685</v>
      </c>
      <c r="BL660">
        <v>7</v>
      </c>
      <c r="BM660">
        <v>-1</v>
      </c>
      <c r="BN660" t="s">
        <v>1687</v>
      </c>
      <c r="BO660">
        <v>0</v>
      </c>
      <c r="BQ660">
        <v>2991</v>
      </c>
      <c r="BR660">
        <v>2200</v>
      </c>
      <c r="BS660">
        <v>77</v>
      </c>
    </row>
    <row r="661" spans="1:71" x14ac:dyDescent="0.25">
      <c r="A661">
        <v>15219</v>
      </c>
      <c r="B661">
        <v>0</v>
      </c>
      <c r="C661">
        <v>0</v>
      </c>
      <c r="D661">
        <v>2</v>
      </c>
      <c r="E661">
        <v>24330</v>
      </c>
      <c r="F661">
        <v>206883</v>
      </c>
      <c r="G661">
        <v>2</v>
      </c>
      <c r="H661">
        <v>1</v>
      </c>
      <c r="I661">
        <v>0</v>
      </c>
      <c r="J661" t="s">
        <v>1685</v>
      </c>
      <c r="K661">
        <v>19.08644</v>
      </c>
      <c r="L661">
        <v>0.6</v>
      </c>
      <c r="M661">
        <v>1928</v>
      </c>
      <c r="N661" t="s">
        <v>3410</v>
      </c>
      <c r="O661">
        <v>0</v>
      </c>
      <c r="P661">
        <v>0</v>
      </c>
      <c r="Q661">
        <v>8192</v>
      </c>
      <c r="R661" t="s">
        <v>1687</v>
      </c>
      <c r="S661" t="b">
        <v>0</v>
      </c>
      <c r="T661">
        <v>0</v>
      </c>
      <c r="U661">
        <v>0</v>
      </c>
      <c r="V661" t="s">
        <v>1687</v>
      </c>
      <c r="W661" t="b">
        <v>1</v>
      </c>
      <c r="X661" t="s">
        <v>3411</v>
      </c>
      <c r="Y661">
        <v>13</v>
      </c>
      <c r="Z661" t="b">
        <v>0</v>
      </c>
      <c r="AA661" t="b">
        <v>0</v>
      </c>
      <c r="AB661" t="b">
        <v>0</v>
      </c>
      <c r="AC661">
        <v>59</v>
      </c>
      <c r="AD661" t="b">
        <v>0</v>
      </c>
      <c r="AE661">
        <v>40</v>
      </c>
      <c r="AF661">
        <v>1</v>
      </c>
      <c r="AG661">
        <v>21</v>
      </c>
      <c r="AH661" t="s">
        <v>3412</v>
      </c>
      <c r="AI661" t="s">
        <v>1685</v>
      </c>
      <c r="AJ661">
        <v>2</v>
      </c>
      <c r="AK661">
        <v>0</v>
      </c>
      <c r="AL661" t="s">
        <v>1690</v>
      </c>
      <c r="AM661">
        <v>-1</v>
      </c>
      <c r="AN661">
        <v>0</v>
      </c>
      <c r="AO661" t="s">
        <v>1687</v>
      </c>
      <c r="AP661">
        <v>0</v>
      </c>
      <c r="AQ661">
        <v>54</v>
      </c>
      <c r="AR661">
        <v>-1</v>
      </c>
      <c r="AS661" t="s">
        <v>1687</v>
      </c>
      <c r="AT661">
        <v>0</v>
      </c>
      <c r="AU661">
        <v>0</v>
      </c>
      <c r="AV661" t="s">
        <v>1690</v>
      </c>
      <c r="AW661" t="s">
        <v>1685</v>
      </c>
      <c r="AX661">
        <v>41376</v>
      </c>
      <c r="AY661">
        <v>0</v>
      </c>
      <c r="AZ661" t="s">
        <v>1687</v>
      </c>
      <c r="BA661">
        <v>0</v>
      </c>
      <c r="BB661">
        <v>0</v>
      </c>
      <c r="BD661" t="s">
        <v>1687</v>
      </c>
      <c r="BE661">
        <v>0</v>
      </c>
      <c r="BF661" t="s">
        <v>1691</v>
      </c>
      <c r="BG661">
        <v>40</v>
      </c>
      <c r="BH661" t="s">
        <v>1685</v>
      </c>
      <c r="BI661">
        <v>0</v>
      </c>
      <c r="BJ661">
        <v>0</v>
      </c>
      <c r="BK661" t="s">
        <v>1685</v>
      </c>
      <c r="BL661">
        <v>7</v>
      </c>
      <c r="BM661">
        <v>-1</v>
      </c>
      <c r="BN661" t="s">
        <v>1687</v>
      </c>
      <c r="BO661">
        <v>0</v>
      </c>
      <c r="BQ661">
        <v>2991</v>
      </c>
      <c r="BR661">
        <v>1600</v>
      </c>
      <c r="BS661">
        <v>84</v>
      </c>
    </row>
    <row r="662" spans="1:71" x14ac:dyDescent="0.25">
      <c r="A662">
        <v>13036</v>
      </c>
      <c r="B662">
        <v>0</v>
      </c>
      <c r="C662">
        <v>0</v>
      </c>
      <c r="D662">
        <v>2</v>
      </c>
      <c r="E662">
        <v>24330</v>
      </c>
      <c r="F662">
        <v>204944</v>
      </c>
      <c r="G662">
        <v>2</v>
      </c>
      <c r="H662">
        <v>1</v>
      </c>
      <c r="I662">
        <v>0</v>
      </c>
      <c r="J662" t="s">
        <v>1685</v>
      </c>
      <c r="K662">
        <v>20.314720000000001</v>
      </c>
      <c r="L662">
        <v>0.6</v>
      </c>
      <c r="M662">
        <v>25641</v>
      </c>
      <c r="N662" t="s">
        <v>3413</v>
      </c>
      <c r="O662">
        <v>0</v>
      </c>
      <c r="P662">
        <v>0</v>
      </c>
      <c r="Q662">
        <v>8192</v>
      </c>
      <c r="R662" t="s">
        <v>1687</v>
      </c>
      <c r="S662" t="b">
        <v>0</v>
      </c>
      <c r="T662">
        <v>0</v>
      </c>
      <c r="U662">
        <v>0</v>
      </c>
      <c r="V662" t="s">
        <v>1687</v>
      </c>
      <c r="W662" t="b">
        <v>0</v>
      </c>
      <c r="X662" t="s">
        <v>3414</v>
      </c>
      <c r="Y662">
        <v>13</v>
      </c>
      <c r="Z662" t="b">
        <v>0</v>
      </c>
      <c r="AA662" t="b">
        <v>0</v>
      </c>
      <c r="AB662" t="b">
        <v>0</v>
      </c>
      <c r="AC662">
        <v>57</v>
      </c>
      <c r="AD662" t="b">
        <v>0</v>
      </c>
      <c r="AE662">
        <v>72</v>
      </c>
      <c r="AF662">
        <v>1</v>
      </c>
      <c r="AG662">
        <v>38</v>
      </c>
      <c r="AH662" t="s">
        <v>3415</v>
      </c>
      <c r="AI662" t="s">
        <v>1685</v>
      </c>
      <c r="AJ662">
        <v>3</v>
      </c>
      <c r="AK662">
        <v>0</v>
      </c>
      <c r="AL662" t="s">
        <v>1690</v>
      </c>
      <c r="AM662">
        <v>-1</v>
      </c>
      <c r="AN662">
        <v>0</v>
      </c>
      <c r="AO662" t="s">
        <v>1687</v>
      </c>
      <c r="AP662">
        <v>0</v>
      </c>
      <c r="AQ662">
        <v>52</v>
      </c>
      <c r="AR662">
        <v>-1</v>
      </c>
      <c r="AS662" t="s">
        <v>1687</v>
      </c>
      <c r="AT662">
        <v>0</v>
      </c>
      <c r="AU662">
        <v>0</v>
      </c>
      <c r="AV662" t="s">
        <v>1690</v>
      </c>
      <c r="AW662" t="s">
        <v>1685</v>
      </c>
      <c r="AX662">
        <v>40988</v>
      </c>
      <c r="AY662">
        <v>0</v>
      </c>
      <c r="AZ662" t="s">
        <v>1687</v>
      </c>
      <c r="BA662">
        <v>0</v>
      </c>
      <c r="BB662">
        <v>0</v>
      </c>
      <c r="BD662" t="s">
        <v>1687</v>
      </c>
      <c r="BE662">
        <v>0</v>
      </c>
      <c r="BF662" t="s">
        <v>1691</v>
      </c>
      <c r="BG662">
        <v>8</v>
      </c>
      <c r="BH662" t="s">
        <v>1685</v>
      </c>
      <c r="BI662">
        <v>0</v>
      </c>
      <c r="BJ662">
        <v>2</v>
      </c>
      <c r="BK662" t="s">
        <v>3416</v>
      </c>
      <c r="BL662">
        <v>7</v>
      </c>
      <c r="BM662">
        <v>-1</v>
      </c>
      <c r="BN662" t="s">
        <v>1687</v>
      </c>
      <c r="BO662">
        <v>0</v>
      </c>
      <c r="BQ662">
        <v>2991</v>
      </c>
      <c r="BR662">
        <v>2700</v>
      </c>
      <c r="BS662">
        <v>47</v>
      </c>
    </row>
    <row r="663" spans="1:71" x14ac:dyDescent="0.25">
      <c r="A663">
        <v>15218</v>
      </c>
      <c r="B663">
        <v>0</v>
      </c>
      <c r="C663">
        <v>0</v>
      </c>
      <c r="D663">
        <v>2</v>
      </c>
      <c r="E663">
        <v>24330</v>
      </c>
      <c r="F663">
        <v>185240</v>
      </c>
      <c r="G663">
        <v>2</v>
      </c>
      <c r="H663">
        <v>1</v>
      </c>
      <c r="I663">
        <v>0</v>
      </c>
      <c r="J663" t="s">
        <v>1685</v>
      </c>
      <c r="K663">
        <v>18.352530000000002</v>
      </c>
      <c r="L663">
        <v>0.6</v>
      </c>
      <c r="M663">
        <v>28346</v>
      </c>
      <c r="N663" t="s">
        <v>3417</v>
      </c>
      <c r="O663">
        <v>0</v>
      </c>
      <c r="P663">
        <v>0</v>
      </c>
      <c r="Q663">
        <v>8192</v>
      </c>
      <c r="R663" t="s">
        <v>1687</v>
      </c>
      <c r="S663" t="b">
        <v>0</v>
      </c>
      <c r="T663">
        <v>0</v>
      </c>
      <c r="U663">
        <v>0</v>
      </c>
      <c r="V663" t="s">
        <v>1687</v>
      </c>
      <c r="W663" t="b">
        <v>1</v>
      </c>
      <c r="X663" t="s">
        <v>3404</v>
      </c>
      <c r="Y663">
        <v>13</v>
      </c>
      <c r="Z663" t="b">
        <v>0</v>
      </c>
      <c r="AA663" t="b">
        <v>0</v>
      </c>
      <c r="AB663" t="b">
        <v>0</v>
      </c>
      <c r="AC663">
        <v>57</v>
      </c>
      <c r="AD663" t="b">
        <v>0</v>
      </c>
      <c r="AE663">
        <v>55</v>
      </c>
      <c r="AF663">
        <v>1</v>
      </c>
      <c r="AG663">
        <v>29</v>
      </c>
      <c r="AH663" t="s">
        <v>3418</v>
      </c>
      <c r="AI663" t="s">
        <v>1685</v>
      </c>
      <c r="AJ663">
        <v>2</v>
      </c>
      <c r="AK663">
        <v>0</v>
      </c>
      <c r="AL663" t="s">
        <v>1690</v>
      </c>
      <c r="AM663">
        <v>-1</v>
      </c>
      <c r="AN663">
        <v>0</v>
      </c>
      <c r="AO663" t="s">
        <v>1687</v>
      </c>
      <c r="AP663">
        <v>0</v>
      </c>
      <c r="AQ663">
        <v>52</v>
      </c>
      <c r="AR663">
        <v>-1</v>
      </c>
      <c r="AS663" t="s">
        <v>1687</v>
      </c>
      <c r="AT663">
        <v>0</v>
      </c>
      <c r="AU663">
        <v>0</v>
      </c>
      <c r="AV663" t="s">
        <v>1690</v>
      </c>
      <c r="AW663" t="s">
        <v>1685</v>
      </c>
      <c r="AX663">
        <v>37048</v>
      </c>
      <c r="AY663">
        <v>0</v>
      </c>
      <c r="AZ663" t="s">
        <v>1687</v>
      </c>
      <c r="BA663">
        <v>0</v>
      </c>
      <c r="BB663">
        <v>0</v>
      </c>
      <c r="BD663" t="s">
        <v>1687</v>
      </c>
      <c r="BE663">
        <v>0</v>
      </c>
      <c r="BF663" t="s">
        <v>1691</v>
      </c>
      <c r="BG663">
        <v>8</v>
      </c>
      <c r="BH663" t="s">
        <v>1685</v>
      </c>
      <c r="BI663">
        <v>0</v>
      </c>
      <c r="BJ663">
        <v>0</v>
      </c>
      <c r="BK663" t="s">
        <v>1685</v>
      </c>
      <c r="BL663">
        <v>7</v>
      </c>
      <c r="BM663">
        <v>-1</v>
      </c>
      <c r="BN663" t="s">
        <v>1687</v>
      </c>
      <c r="BO663">
        <v>0</v>
      </c>
      <c r="BQ663">
        <v>2991</v>
      </c>
      <c r="BR663">
        <v>2300</v>
      </c>
      <c r="BS663">
        <v>144</v>
      </c>
    </row>
    <row r="664" spans="1:71" x14ac:dyDescent="0.25">
      <c r="A664">
        <v>2244</v>
      </c>
      <c r="B664">
        <v>0</v>
      </c>
      <c r="C664">
        <v>0</v>
      </c>
      <c r="D664">
        <v>2</v>
      </c>
      <c r="E664">
        <v>24330</v>
      </c>
      <c r="F664">
        <v>259290</v>
      </c>
      <c r="G664">
        <v>2</v>
      </c>
      <c r="H664">
        <v>1</v>
      </c>
      <c r="I664">
        <v>0</v>
      </c>
      <c r="J664" t="s">
        <v>1685</v>
      </c>
      <c r="K664">
        <v>22.000910000000001</v>
      </c>
      <c r="L664">
        <v>0.6</v>
      </c>
      <c r="M664">
        <v>3447</v>
      </c>
      <c r="N664" t="s">
        <v>3419</v>
      </c>
      <c r="O664">
        <v>0</v>
      </c>
      <c r="P664">
        <v>0</v>
      </c>
      <c r="Q664">
        <v>8192</v>
      </c>
      <c r="R664" t="s">
        <v>1687</v>
      </c>
      <c r="S664" t="b">
        <v>0</v>
      </c>
      <c r="T664">
        <v>0</v>
      </c>
      <c r="U664">
        <v>0</v>
      </c>
      <c r="V664" t="s">
        <v>1687</v>
      </c>
      <c r="W664" t="b">
        <v>0</v>
      </c>
      <c r="X664" t="s">
        <v>3222</v>
      </c>
      <c r="Y664">
        <v>13</v>
      </c>
      <c r="Z664" t="b">
        <v>0</v>
      </c>
      <c r="AA664" t="b">
        <v>0</v>
      </c>
      <c r="AB664" t="b">
        <v>0</v>
      </c>
      <c r="AC664">
        <v>56</v>
      </c>
      <c r="AD664" t="b">
        <v>0</v>
      </c>
      <c r="AE664">
        <v>81</v>
      </c>
      <c r="AF664">
        <v>1</v>
      </c>
      <c r="AG664">
        <v>43</v>
      </c>
      <c r="AH664" t="s">
        <v>3420</v>
      </c>
      <c r="AI664" t="s">
        <v>1685</v>
      </c>
      <c r="AJ664">
        <v>4</v>
      </c>
      <c r="AK664">
        <v>0</v>
      </c>
      <c r="AL664" t="s">
        <v>1690</v>
      </c>
      <c r="AM664">
        <v>-1</v>
      </c>
      <c r="AN664">
        <v>0</v>
      </c>
      <c r="AO664" t="s">
        <v>1687</v>
      </c>
      <c r="AP664">
        <v>0</v>
      </c>
      <c r="AQ664">
        <v>51</v>
      </c>
      <c r="AR664">
        <v>-1</v>
      </c>
      <c r="AS664" t="s">
        <v>1687</v>
      </c>
      <c r="AT664">
        <v>0</v>
      </c>
      <c r="AU664">
        <v>0</v>
      </c>
      <c r="AV664" t="s">
        <v>1690</v>
      </c>
      <c r="AW664" t="s">
        <v>1685</v>
      </c>
      <c r="AX664">
        <v>51858</v>
      </c>
      <c r="AY664">
        <v>0</v>
      </c>
      <c r="AZ664" t="s">
        <v>1687</v>
      </c>
      <c r="BA664">
        <v>0</v>
      </c>
      <c r="BB664">
        <v>0</v>
      </c>
      <c r="BD664" t="s">
        <v>1687</v>
      </c>
      <c r="BE664">
        <v>0</v>
      </c>
      <c r="BF664" t="s">
        <v>1691</v>
      </c>
      <c r="BG664">
        <v>8</v>
      </c>
      <c r="BH664" t="s">
        <v>1685</v>
      </c>
      <c r="BI664">
        <v>0</v>
      </c>
      <c r="BJ664">
        <v>2</v>
      </c>
      <c r="BK664" t="s">
        <v>3421</v>
      </c>
      <c r="BL664">
        <v>7</v>
      </c>
      <c r="BM664">
        <v>-1</v>
      </c>
      <c r="BN664" t="s">
        <v>1687</v>
      </c>
      <c r="BO664">
        <v>0</v>
      </c>
      <c r="BQ664">
        <v>2991</v>
      </c>
      <c r="BR664">
        <v>2800</v>
      </c>
      <c r="BS664">
        <v>37</v>
      </c>
    </row>
    <row r="665" spans="1:71" x14ac:dyDescent="0.25">
      <c r="A665">
        <v>12535</v>
      </c>
      <c r="B665">
        <v>0</v>
      </c>
      <c r="C665">
        <v>0</v>
      </c>
      <c r="D665">
        <v>2</v>
      </c>
      <c r="E665">
        <v>24330</v>
      </c>
      <c r="F665">
        <v>196214</v>
      </c>
      <c r="G665">
        <v>2</v>
      </c>
      <c r="H665">
        <v>1</v>
      </c>
      <c r="I665">
        <v>0</v>
      </c>
      <c r="J665" t="s">
        <v>1685</v>
      </c>
      <c r="K665">
        <v>19.988579999999999</v>
      </c>
      <c r="L665">
        <v>0.6</v>
      </c>
      <c r="M665">
        <v>22733</v>
      </c>
      <c r="N665" t="s">
        <v>3422</v>
      </c>
      <c r="O665">
        <v>0</v>
      </c>
      <c r="P665">
        <v>0</v>
      </c>
      <c r="Q665">
        <v>8192</v>
      </c>
      <c r="R665" t="s">
        <v>1687</v>
      </c>
      <c r="S665" t="b">
        <v>0</v>
      </c>
      <c r="T665">
        <v>0</v>
      </c>
      <c r="U665">
        <v>0</v>
      </c>
      <c r="V665" t="s">
        <v>1687</v>
      </c>
      <c r="W665" t="b">
        <v>0</v>
      </c>
      <c r="X665" t="s">
        <v>2116</v>
      </c>
      <c r="Y665">
        <v>13</v>
      </c>
      <c r="Z665" t="b">
        <v>0</v>
      </c>
      <c r="AA665" t="b">
        <v>0</v>
      </c>
      <c r="AB665" t="b">
        <v>0</v>
      </c>
      <c r="AC665">
        <v>56</v>
      </c>
      <c r="AD665" t="b">
        <v>0</v>
      </c>
      <c r="AE665">
        <v>68</v>
      </c>
      <c r="AF665">
        <v>1</v>
      </c>
      <c r="AG665">
        <v>36</v>
      </c>
      <c r="AH665" t="s">
        <v>3423</v>
      </c>
      <c r="AI665" t="s">
        <v>1685</v>
      </c>
      <c r="AJ665">
        <v>3</v>
      </c>
      <c r="AK665">
        <v>0</v>
      </c>
      <c r="AL665" t="s">
        <v>1690</v>
      </c>
      <c r="AM665">
        <v>-1</v>
      </c>
      <c r="AN665">
        <v>0</v>
      </c>
      <c r="AO665" t="s">
        <v>1687</v>
      </c>
      <c r="AP665">
        <v>0</v>
      </c>
      <c r="AQ665">
        <v>51</v>
      </c>
      <c r="AR665">
        <v>-1</v>
      </c>
      <c r="AS665" t="s">
        <v>1687</v>
      </c>
      <c r="AT665">
        <v>0</v>
      </c>
      <c r="AU665">
        <v>0</v>
      </c>
      <c r="AV665" t="s">
        <v>1690</v>
      </c>
      <c r="AW665" t="s">
        <v>1685</v>
      </c>
      <c r="AX665">
        <v>39242</v>
      </c>
      <c r="AY665">
        <v>0</v>
      </c>
      <c r="AZ665" t="s">
        <v>1687</v>
      </c>
      <c r="BA665">
        <v>0</v>
      </c>
      <c r="BB665">
        <v>0</v>
      </c>
      <c r="BD665" t="s">
        <v>1687</v>
      </c>
      <c r="BE665">
        <v>0</v>
      </c>
      <c r="BF665" t="s">
        <v>1691</v>
      </c>
      <c r="BG665">
        <v>8</v>
      </c>
      <c r="BH665" t="s">
        <v>1685</v>
      </c>
      <c r="BI665">
        <v>0</v>
      </c>
      <c r="BJ665">
        <v>2</v>
      </c>
      <c r="BK665" t="s">
        <v>3424</v>
      </c>
      <c r="BL665">
        <v>7</v>
      </c>
      <c r="BM665">
        <v>-1</v>
      </c>
      <c r="BN665" t="s">
        <v>1687</v>
      </c>
      <c r="BO665">
        <v>0</v>
      </c>
      <c r="BQ665">
        <v>2991</v>
      </c>
      <c r="BR665">
        <v>2600</v>
      </c>
      <c r="BS665">
        <v>19</v>
      </c>
    </row>
    <row r="666" spans="1:71" x14ac:dyDescent="0.25">
      <c r="A666">
        <v>8190</v>
      </c>
      <c r="B666">
        <v>0</v>
      </c>
      <c r="C666">
        <v>0</v>
      </c>
      <c r="D666">
        <v>2</v>
      </c>
      <c r="E666">
        <v>24330</v>
      </c>
      <c r="F666">
        <v>186434</v>
      </c>
      <c r="G666">
        <v>2</v>
      </c>
      <c r="H666">
        <v>1</v>
      </c>
      <c r="I666">
        <v>0</v>
      </c>
      <c r="J666" t="s">
        <v>1685</v>
      </c>
      <c r="K666">
        <v>19.662859999999998</v>
      </c>
      <c r="L666">
        <v>0.6</v>
      </c>
      <c r="M666">
        <v>20081</v>
      </c>
      <c r="N666" t="s">
        <v>3425</v>
      </c>
      <c r="O666">
        <v>0</v>
      </c>
      <c r="P666">
        <v>0</v>
      </c>
      <c r="Q666">
        <v>8192</v>
      </c>
      <c r="R666" t="s">
        <v>1687</v>
      </c>
      <c r="S666" t="b">
        <v>0</v>
      </c>
      <c r="T666">
        <v>0</v>
      </c>
      <c r="U666">
        <v>0</v>
      </c>
      <c r="V666" t="s">
        <v>1687</v>
      </c>
      <c r="W666" t="b">
        <v>0</v>
      </c>
      <c r="X666" t="s">
        <v>3343</v>
      </c>
      <c r="Y666">
        <v>13</v>
      </c>
      <c r="Z666" t="b">
        <v>0</v>
      </c>
      <c r="AA666" t="b">
        <v>0</v>
      </c>
      <c r="AB666" t="b">
        <v>0</v>
      </c>
      <c r="AC666">
        <v>55</v>
      </c>
      <c r="AD666" t="b">
        <v>0</v>
      </c>
      <c r="AE666">
        <v>47</v>
      </c>
      <c r="AF666">
        <v>1</v>
      </c>
      <c r="AG666">
        <v>24</v>
      </c>
      <c r="AH666" t="s">
        <v>3426</v>
      </c>
      <c r="AI666" t="s">
        <v>1685</v>
      </c>
      <c r="AJ666">
        <v>3</v>
      </c>
      <c r="AK666">
        <v>0</v>
      </c>
      <c r="AL666" t="s">
        <v>1690</v>
      </c>
      <c r="AM666">
        <v>-1</v>
      </c>
      <c r="AN666">
        <v>0</v>
      </c>
      <c r="AO666" t="s">
        <v>1687</v>
      </c>
      <c r="AP666">
        <v>0</v>
      </c>
      <c r="AQ666">
        <v>50</v>
      </c>
      <c r="AR666">
        <v>-1</v>
      </c>
      <c r="AS666" t="s">
        <v>1687</v>
      </c>
      <c r="AT666">
        <v>0</v>
      </c>
      <c r="AU666">
        <v>0</v>
      </c>
      <c r="AV666" t="s">
        <v>1690</v>
      </c>
      <c r="AW666" t="s">
        <v>1685</v>
      </c>
      <c r="AX666">
        <v>37286</v>
      </c>
      <c r="AY666">
        <v>0</v>
      </c>
      <c r="AZ666" t="s">
        <v>1687</v>
      </c>
      <c r="BA666">
        <v>0</v>
      </c>
      <c r="BB666">
        <v>0</v>
      </c>
      <c r="BD666" t="s">
        <v>1687</v>
      </c>
      <c r="BE666">
        <v>0</v>
      </c>
      <c r="BF666" t="s">
        <v>1691</v>
      </c>
      <c r="BG666">
        <v>8</v>
      </c>
      <c r="BH666" t="s">
        <v>3427</v>
      </c>
      <c r="BI666">
        <v>0</v>
      </c>
      <c r="BJ666">
        <v>0</v>
      </c>
      <c r="BK666" t="s">
        <v>1685</v>
      </c>
      <c r="BL666">
        <v>7</v>
      </c>
      <c r="BM666">
        <v>-1</v>
      </c>
      <c r="BN666" t="s">
        <v>1687</v>
      </c>
      <c r="BO666">
        <v>0</v>
      </c>
      <c r="BQ666">
        <v>2991</v>
      </c>
      <c r="BR666">
        <v>1800</v>
      </c>
      <c r="BS666">
        <v>57</v>
      </c>
    </row>
    <row r="667" spans="1:71" x14ac:dyDescent="0.25">
      <c r="A667">
        <v>15217</v>
      </c>
      <c r="B667">
        <v>0</v>
      </c>
      <c r="C667">
        <v>0</v>
      </c>
      <c r="D667">
        <v>2</v>
      </c>
      <c r="E667">
        <v>24330</v>
      </c>
      <c r="F667">
        <v>154980</v>
      </c>
      <c r="G667">
        <v>2</v>
      </c>
      <c r="H667">
        <v>1</v>
      </c>
      <c r="I667">
        <v>0</v>
      </c>
      <c r="J667" t="s">
        <v>1685</v>
      </c>
      <c r="K667">
        <v>17.39237</v>
      </c>
      <c r="L667">
        <v>0.6</v>
      </c>
      <c r="M667">
        <v>28458</v>
      </c>
      <c r="N667" t="s">
        <v>3428</v>
      </c>
      <c r="O667">
        <v>0</v>
      </c>
      <c r="P667">
        <v>0</v>
      </c>
      <c r="Q667">
        <v>8192</v>
      </c>
      <c r="R667" t="s">
        <v>1687</v>
      </c>
      <c r="S667" t="b">
        <v>0</v>
      </c>
      <c r="T667">
        <v>0</v>
      </c>
      <c r="U667">
        <v>0</v>
      </c>
      <c r="V667" t="s">
        <v>1687</v>
      </c>
      <c r="W667" t="b">
        <v>1</v>
      </c>
      <c r="X667" t="s">
        <v>2116</v>
      </c>
      <c r="Y667">
        <v>13</v>
      </c>
      <c r="Z667" t="b">
        <v>0</v>
      </c>
      <c r="AA667" t="b">
        <v>0</v>
      </c>
      <c r="AB667" t="b">
        <v>0</v>
      </c>
      <c r="AC667">
        <v>54</v>
      </c>
      <c r="AD667" t="b">
        <v>0</v>
      </c>
      <c r="AE667">
        <v>46</v>
      </c>
      <c r="AF667">
        <v>1</v>
      </c>
      <c r="AG667">
        <v>24</v>
      </c>
      <c r="AH667" t="s">
        <v>3429</v>
      </c>
      <c r="AI667" t="s">
        <v>1685</v>
      </c>
      <c r="AJ667">
        <v>2</v>
      </c>
      <c r="AK667">
        <v>0</v>
      </c>
      <c r="AL667" t="s">
        <v>1690</v>
      </c>
      <c r="AM667">
        <v>-1</v>
      </c>
      <c r="AN667">
        <v>0</v>
      </c>
      <c r="AO667" t="s">
        <v>1687</v>
      </c>
      <c r="AP667">
        <v>0</v>
      </c>
      <c r="AQ667">
        <v>49</v>
      </c>
      <c r="AR667">
        <v>-1</v>
      </c>
      <c r="AS667" t="s">
        <v>1687</v>
      </c>
      <c r="AT667">
        <v>0</v>
      </c>
      <c r="AU667">
        <v>0</v>
      </c>
      <c r="AV667" t="s">
        <v>1690</v>
      </c>
      <c r="AW667" t="s">
        <v>1685</v>
      </c>
      <c r="AX667">
        <v>30996</v>
      </c>
      <c r="AY667">
        <v>0</v>
      </c>
      <c r="AZ667" t="s">
        <v>1687</v>
      </c>
      <c r="BA667">
        <v>0</v>
      </c>
      <c r="BB667">
        <v>0</v>
      </c>
      <c r="BD667" t="s">
        <v>1687</v>
      </c>
      <c r="BE667">
        <v>0</v>
      </c>
      <c r="BF667" t="s">
        <v>1691</v>
      </c>
      <c r="BG667">
        <v>8</v>
      </c>
      <c r="BH667" t="s">
        <v>1685</v>
      </c>
      <c r="BI667">
        <v>0</v>
      </c>
      <c r="BJ667">
        <v>0</v>
      </c>
      <c r="BK667" t="s">
        <v>1685</v>
      </c>
      <c r="BL667">
        <v>7</v>
      </c>
      <c r="BM667">
        <v>-1</v>
      </c>
      <c r="BN667" t="s">
        <v>1687</v>
      </c>
      <c r="BO667">
        <v>0</v>
      </c>
      <c r="BQ667">
        <v>2991</v>
      </c>
      <c r="BR667">
        <v>2000</v>
      </c>
      <c r="BS667">
        <v>192</v>
      </c>
    </row>
    <row r="668" spans="1:71" x14ac:dyDescent="0.25">
      <c r="A668">
        <v>15216</v>
      </c>
      <c r="B668">
        <v>0</v>
      </c>
      <c r="C668">
        <v>0</v>
      </c>
      <c r="D668">
        <v>2</v>
      </c>
      <c r="E668">
        <v>24330</v>
      </c>
      <c r="F668">
        <v>129662</v>
      </c>
      <c r="G668">
        <v>2</v>
      </c>
      <c r="H668">
        <v>1</v>
      </c>
      <c r="I668">
        <v>0</v>
      </c>
      <c r="J668" t="s">
        <v>1685</v>
      </c>
      <c r="K668">
        <v>16.433859999999999</v>
      </c>
      <c r="L668">
        <v>0.6</v>
      </c>
      <c r="M668">
        <v>28530</v>
      </c>
      <c r="N668" t="s">
        <v>3430</v>
      </c>
      <c r="O668">
        <v>0</v>
      </c>
      <c r="P668">
        <v>0</v>
      </c>
      <c r="Q668">
        <v>8192</v>
      </c>
      <c r="R668" t="s">
        <v>1687</v>
      </c>
      <c r="S668" t="b">
        <v>0</v>
      </c>
      <c r="T668">
        <v>0</v>
      </c>
      <c r="U668">
        <v>0</v>
      </c>
      <c r="V668" t="s">
        <v>1687</v>
      </c>
      <c r="W668" t="b">
        <v>1</v>
      </c>
      <c r="X668" t="s">
        <v>2116</v>
      </c>
      <c r="Y668">
        <v>13</v>
      </c>
      <c r="Z668" t="b">
        <v>0</v>
      </c>
      <c r="AA668" t="b">
        <v>0</v>
      </c>
      <c r="AB668" t="b">
        <v>0</v>
      </c>
      <c r="AC668">
        <v>51</v>
      </c>
      <c r="AD668" t="b">
        <v>0</v>
      </c>
      <c r="AE668">
        <v>35</v>
      </c>
      <c r="AF668">
        <v>1</v>
      </c>
      <c r="AG668">
        <v>18</v>
      </c>
      <c r="AH668" t="s">
        <v>3431</v>
      </c>
      <c r="AI668" t="s">
        <v>1685</v>
      </c>
      <c r="AJ668">
        <v>2</v>
      </c>
      <c r="AK668">
        <v>0</v>
      </c>
      <c r="AL668" t="s">
        <v>1690</v>
      </c>
      <c r="AM668">
        <v>-1</v>
      </c>
      <c r="AN668">
        <v>0</v>
      </c>
      <c r="AO668" t="s">
        <v>1687</v>
      </c>
      <c r="AP668">
        <v>0</v>
      </c>
      <c r="AQ668">
        <v>46</v>
      </c>
      <c r="AR668">
        <v>-1</v>
      </c>
      <c r="AS668" t="s">
        <v>1687</v>
      </c>
      <c r="AT668">
        <v>0</v>
      </c>
      <c r="AU668">
        <v>0</v>
      </c>
      <c r="AV668" t="s">
        <v>1690</v>
      </c>
      <c r="AW668" t="s">
        <v>1685</v>
      </c>
      <c r="AX668">
        <v>25932</v>
      </c>
      <c r="AY668">
        <v>0</v>
      </c>
      <c r="AZ668" t="s">
        <v>1687</v>
      </c>
      <c r="BA668">
        <v>0</v>
      </c>
      <c r="BB668">
        <v>0</v>
      </c>
      <c r="BD668" t="s">
        <v>1687</v>
      </c>
      <c r="BE668">
        <v>0</v>
      </c>
      <c r="BF668" t="s">
        <v>1691</v>
      </c>
      <c r="BG668">
        <v>8</v>
      </c>
      <c r="BH668" t="s">
        <v>1685</v>
      </c>
      <c r="BI668">
        <v>0</v>
      </c>
      <c r="BJ668">
        <v>0</v>
      </c>
      <c r="BK668" t="s">
        <v>1685</v>
      </c>
      <c r="BL668">
        <v>7</v>
      </c>
      <c r="BM668">
        <v>-1</v>
      </c>
      <c r="BN668" t="s">
        <v>1687</v>
      </c>
      <c r="BO668">
        <v>0</v>
      </c>
      <c r="BQ668">
        <v>2991</v>
      </c>
      <c r="BR668">
        <v>1600</v>
      </c>
      <c r="BS668">
        <v>164</v>
      </c>
    </row>
    <row r="669" spans="1:71" x14ac:dyDescent="0.25">
      <c r="A669">
        <v>809</v>
      </c>
      <c r="B669">
        <v>0</v>
      </c>
      <c r="C669">
        <v>0</v>
      </c>
      <c r="D669">
        <v>2</v>
      </c>
      <c r="E669">
        <v>24330</v>
      </c>
      <c r="F669">
        <v>195626</v>
      </c>
      <c r="G669">
        <v>2</v>
      </c>
      <c r="H669">
        <v>1</v>
      </c>
      <c r="I669">
        <v>0</v>
      </c>
      <c r="J669" t="s">
        <v>1685</v>
      </c>
      <c r="K669">
        <v>19.988579999999999</v>
      </c>
      <c r="L669">
        <v>0.6</v>
      </c>
      <c r="M669">
        <v>20033</v>
      </c>
      <c r="N669" t="s">
        <v>3432</v>
      </c>
      <c r="O669">
        <v>0</v>
      </c>
      <c r="P669">
        <v>0</v>
      </c>
      <c r="Q669">
        <v>8192</v>
      </c>
      <c r="R669" t="s">
        <v>1687</v>
      </c>
      <c r="S669" t="b">
        <v>0</v>
      </c>
      <c r="T669">
        <v>0</v>
      </c>
      <c r="U669">
        <v>0</v>
      </c>
      <c r="V669" t="s">
        <v>1687</v>
      </c>
      <c r="W669" t="b">
        <v>0</v>
      </c>
      <c r="X669" t="s">
        <v>3433</v>
      </c>
      <c r="Y669">
        <v>13</v>
      </c>
      <c r="Z669" t="b">
        <v>0</v>
      </c>
      <c r="AA669" t="b">
        <v>0</v>
      </c>
      <c r="AB669" t="b">
        <v>0</v>
      </c>
      <c r="AC669">
        <v>50</v>
      </c>
      <c r="AD669" t="b">
        <v>0</v>
      </c>
      <c r="AE669">
        <v>71</v>
      </c>
      <c r="AF669">
        <v>1</v>
      </c>
      <c r="AG669">
        <v>37</v>
      </c>
      <c r="AH669" t="s">
        <v>3434</v>
      </c>
      <c r="AI669" t="s">
        <v>1685</v>
      </c>
      <c r="AJ669">
        <v>4</v>
      </c>
      <c r="AK669">
        <v>0</v>
      </c>
      <c r="AL669" t="s">
        <v>1690</v>
      </c>
      <c r="AM669">
        <v>-1</v>
      </c>
      <c r="AN669">
        <v>0</v>
      </c>
      <c r="AO669" t="s">
        <v>1687</v>
      </c>
      <c r="AP669">
        <v>0</v>
      </c>
      <c r="AQ669">
        <v>45</v>
      </c>
      <c r="AR669">
        <v>-1</v>
      </c>
      <c r="AS669" t="s">
        <v>1687</v>
      </c>
      <c r="AT669">
        <v>0</v>
      </c>
      <c r="AU669">
        <v>0</v>
      </c>
      <c r="AV669" t="s">
        <v>1690</v>
      </c>
      <c r="AW669" t="s">
        <v>1685</v>
      </c>
      <c r="AX669">
        <v>39125</v>
      </c>
      <c r="AY669">
        <v>0</v>
      </c>
      <c r="AZ669" t="s">
        <v>1687</v>
      </c>
      <c r="BA669">
        <v>0</v>
      </c>
      <c r="BB669">
        <v>0</v>
      </c>
      <c r="BD669" t="s">
        <v>1687</v>
      </c>
      <c r="BE669">
        <v>0</v>
      </c>
      <c r="BF669" t="s">
        <v>1691</v>
      </c>
      <c r="BG669">
        <v>8</v>
      </c>
      <c r="BH669" t="s">
        <v>3435</v>
      </c>
      <c r="BI669">
        <v>0</v>
      </c>
      <c r="BJ669">
        <v>0</v>
      </c>
      <c r="BK669" t="s">
        <v>1685</v>
      </c>
      <c r="BL669">
        <v>7</v>
      </c>
      <c r="BM669">
        <v>-1</v>
      </c>
      <c r="BN669" t="s">
        <v>1687</v>
      </c>
      <c r="BO669">
        <v>0</v>
      </c>
      <c r="BQ669">
        <v>2991</v>
      </c>
      <c r="BR669">
        <v>2700</v>
      </c>
      <c r="BS669">
        <v>48</v>
      </c>
    </row>
    <row r="670" spans="1:71" x14ac:dyDescent="0.25">
      <c r="A670">
        <v>17054</v>
      </c>
      <c r="B670">
        <v>0</v>
      </c>
      <c r="C670">
        <v>0</v>
      </c>
      <c r="D670">
        <v>2</v>
      </c>
      <c r="E670">
        <v>24330</v>
      </c>
      <c r="F670">
        <v>143943</v>
      </c>
      <c r="G670">
        <v>2</v>
      </c>
      <c r="H670">
        <v>1</v>
      </c>
      <c r="I670">
        <v>0</v>
      </c>
      <c r="J670" t="s">
        <v>1685</v>
      </c>
      <c r="K670">
        <v>18.03013</v>
      </c>
      <c r="L670">
        <v>0.6</v>
      </c>
      <c r="M670">
        <v>16490</v>
      </c>
      <c r="O670">
        <v>0</v>
      </c>
      <c r="P670">
        <v>0</v>
      </c>
      <c r="Q670">
        <v>8192</v>
      </c>
      <c r="R670" t="s">
        <v>1687</v>
      </c>
      <c r="S670" t="b">
        <v>0</v>
      </c>
      <c r="T670">
        <v>0</v>
      </c>
      <c r="U670">
        <v>0</v>
      </c>
      <c r="V670" t="s">
        <v>1687</v>
      </c>
      <c r="W670" t="b">
        <v>0</v>
      </c>
      <c r="X670" t="s">
        <v>2116</v>
      </c>
      <c r="Y670">
        <v>13</v>
      </c>
      <c r="Z670" t="b">
        <v>0</v>
      </c>
      <c r="AA670" t="b">
        <v>0</v>
      </c>
      <c r="AB670" t="b">
        <v>0</v>
      </c>
      <c r="AC670">
        <v>50</v>
      </c>
      <c r="AD670" t="b">
        <v>0</v>
      </c>
      <c r="AE670">
        <v>50</v>
      </c>
      <c r="AF670">
        <v>1</v>
      </c>
      <c r="AG670">
        <v>26</v>
      </c>
      <c r="AH670" t="s">
        <v>3436</v>
      </c>
      <c r="AI670" t="s">
        <v>1685</v>
      </c>
      <c r="AJ670">
        <v>3</v>
      </c>
      <c r="AK670">
        <v>0</v>
      </c>
      <c r="AL670" t="s">
        <v>1690</v>
      </c>
      <c r="AM670">
        <v>-1</v>
      </c>
      <c r="AN670">
        <v>0</v>
      </c>
      <c r="AO670" t="s">
        <v>1687</v>
      </c>
      <c r="AP670">
        <v>0</v>
      </c>
      <c r="AQ670">
        <v>45</v>
      </c>
      <c r="AR670">
        <v>-1</v>
      </c>
      <c r="AS670" t="s">
        <v>1687</v>
      </c>
      <c r="AT670">
        <v>0</v>
      </c>
      <c r="AU670">
        <v>0</v>
      </c>
      <c r="AV670" t="s">
        <v>1690</v>
      </c>
      <c r="AW670" t="s">
        <v>1685</v>
      </c>
      <c r="AX670">
        <v>28788</v>
      </c>
      <c r="AY670">
        <v>0</v>
      </c>
      <c r="AZ670" t="s">
        <v>1687</v>
      </c>
      <c r="BA670">
        <v>0</v>
      </c>
      <c r="BB670">
        <v>0</v>
      </c>
      <c r="BD670" t="s">
        <v>1687</v>
      </c>
      <c r="BE670">
        <v>0</v>
      </c>
      <c r="BF670" t="s">
        <v>1691</v>
      </c>
      <c r="BG670">
        <v>0</v>
      </c>
      <c r="BH670" t="s">
        <v>3437</v>
      </c>
      <c r="BI670">
        <v>0</v>
      </c>
      <c r="BJ670">
        <v>0</v>
      </c>
      <c r="BK670" t="s">
        <v>1685</v>
      </c>
      <c r="BL670">
        <v>7</v>
      </c>
      <c r="BM670">
        <v>-1</v>
      </c>
      <c r="BN670" t="s">
        <v>1687</v>
      </c>
      <c r="BO670">
        <v>0</v>
      </c>
      <c r="BQ670">
        <v>2991</v>
      </c>
      <c r="BR670">
        <v>2100</v>
      </c>
      <c r="BS670">
        <v>0</v>
      </c>
    </row>
    <row r="671" spans="1:71" x14ac:dyDescent="0.25">
      <c r="A671">
        <v>9511</v>
      </c>
      <c r="B671">
        <v>0</v>
      </c>
      <c r="C671">
        <v>0</v>
      </c>
      <c r="D671">
        <v>2</v>
      </c>
      <c r="E671">
        <v>24330</v>
      </c>
      <c r="F671">
        <v>131420</v>
      </c>
      <c r="G671">
        <v>2</v>
      </c>
      <c r="H671">
        <v>1</v>
      </c>
      <c r="I671">
        <v>0</v>
      </c>
      <c r="J671" t="s">
        <v>1685</v>
      </c>
      <c r="K671">
        <v>17.71228</v>
      </c>
      <c r="L671">
        <v>0.6</v>
      </c>
      <c r="M671">
        <v>19553</v>
      </c>
      <c r="N671" t="s">
        <v>3438</v>
      </c>
      <c r="O671">
        <v>0</v>
      </c>
      <c r="P671">
        <v>0</v>
      </c>
      <c r="Q671">
        <v>8192</v>
      </c>
      <c r="R671" t="s">
        <v>1687</v>
      </c>
      <c r="S671" t="b">
        <v>0</v>
      </c>
      <c r="T671">
        <v>0</v>
      </c>
      <c r="U671">
        <v>0</v>
      </c>
      <c r="V671" t="s">
        <v>1687</v>
      </c>
      <c r="W671" t="b">
        <v>0</v>
      </c>
      <c r="X671" t="s">
        <v>3358</v>
      </c>
      <c r="Y671">
        <v>13</v>
      </c>
      <c r="Z671" t="b">
        <v>0</v>
      </c>
      <c r="AA671" t="b">
        <v>0</v>
      </c>
      <c r="AB671" t="b">
        <v>0</v>
      </c>
      <c r="AC671">
        <v>49</v>
      </c>
      <c r="AD671" t="b">
        <v>0</v>
      </c>
      <c r="AE671">
        <v>60</v>
      </c>
      <c r="AF671">
        <v>1</v>
      </c>
      <c r="AG671">
        <v>32</v>
      </c>
      <c r="AH671" t="s">
        <v>3439</v>
      </c>
      <c r="AI671" t="s">
        <v>1685</v>
      </c>
      <c r="AJ671">
        <v>3</v>
      </c>
      <c r="AK671">
        <v>0</v>
      </c>
      <c r="AL671" t="s">
        <v>1690</v>
      </c>
      <c r="AM671">
        <v>-1</v>
      </c>
      <c r="AN671">
        <v>0</v>
      </c>
      <c r="AO671" t="s">
        <v>1687</v>
      </c>
      <c r="AP671">
        <v>0</v>
      </c>
      <c r="AQ671">
        <v>44</v>
      </c>
      <c r="AR671">
        <v>-1</v>
      </c>
      <c r="AS671" t="s">
        <v>1687</v>
      </c>
      <c r="AT671">
        <v>0</v>
      </c>
      <c r="AU671">
        <v>0</v>
      </c>
      <c r="AV671" t="s">
        <v>1690</v>
      </c>
      <c r="AW671" t="s">
        <v>1685</v>
      </c>
      <c r="AX671">
        <v>26284</v>
      </c>
      <c r="AY671">
        <v>0</v>
      </c>
      <c r="AZ671" t="s">
        <v>1687</v>
      </c>
      <c r="BA671">
        <v>0</v>
      </c>
      <c r="BB671">
        <v>0</v>
      </c>
      <c r="BD671" t="s">
        <v>1687</v>
      </c>
      <c r="BE671">
        <v>0</v>
      </c>
      <c r="BF671" t="s">
        <v>1691</v>
      </c>
      <c r="BG671">
        <v>8</v>
      </c>
      <c r="BH671" t="s">
        <v>3440</v>
      </c>
      <c r="BI671">
        <v>0</v>
      </c>
      <c r="BJ671">
        <v>0</v>
      </c>
      <c r="BK671" t="s">
        <v>1685</v>
      </c>
      <c r="BL671">
        <v>7</v>
      </c>
      <c r="BM671">
        <v>-1</v>
      </c>
      <c r="BN671" t="s">
        <v>1687</v>
      </c>
      <c r="BO671">
        <v>0</v>
      </c>
      <c r="BQ671">
        <v>2991</v>
      </c>
      <c r="BR671">
        <v>2600</v>
      </c>
      <c r="BS671">
        <v>11</v>
      </c>
    </row>
    <row r="672" spans="1:71" x14ac:dyDescent="0.25">
      <c r="A672">
        <v>13035</v>
      </c>
      <c r="B672">
        <v>0</v>
      </c>
      <c r="C672">
        <v>0</v>
      </c>
      <c r="D672">
        <v>2</v>
      </c>
      <c r="E672">
        <v>24330</v>
      </c>
      <c r="F672">
        <v>125706</v>
      </c>
      <c r="G672">
        <v>2</v>
      </c>
      <c r="H672">
        <v>1</v>
      </c>
      <c r="I672">
        <v>0</v>
      </c>
      <c r="J672" t="s">
        <v>1685</v>
      </c>
      <c r="K672">
        <v>17.71228</v>
      </c>
      <c r="L672">
        <v>0.6</v>
      </c>
      <c r="M672">
        <v>25640</v>
      </c>
      <c r="N672" t="s">
        <v>3441</v>
      </c>
      <c r="O672">
        <v>0</v>
      </c>
      <c r="P672">
        <v>0</v>
      </c>
      <c r="Q672">
        <v>8192</v>
      </c>
      <c r="R672" t="s">
        <v>1687</v>
      </c>
      <c r="S672" t="b">
        <v>0</v>
      </c>
      <c r="T672">
        <v>0</v>
      </c>
      <c r="U672">
        <v>0</v>
      </c>
      <c r="V672" t="s">
        <v>1687</v>
      </c>
      <c r="W672" t="b">
        <v>0</v>
      </c>
      <c r="X672" t="s">
        <v>3442</v>
      </c>
      <c r="Y672">
        <v>13</v>
      </c>
      <c r="Z672" t="b">
        <v>0</v>
      </c>
      <c r="AA672" t="b">
        <v>0</v>
      </c>
      <c r="AB672" t="b">
        <v>0</v>
      </c>
      <c r="AC672">
        <v>49</v>
      </c>
      <c r="AD672" t="b">
        <v>0</v>
      </c>
      <c r="AE672">
        <v>58</v>
      </c>
      <c r="AF672">
        <v>1</v>
      </c>
      <c r="AG672">
        <v>30</v>
      </c>
      <c r="AH672" t="s">
        <v>3443</v>
      </c>
      <c r="AI672" t="s">
        <v>1685</v>
      </c>
      <c r="AJ672">
        <v>3</v>
      </c>
      <c r="AK672">
        <v>0</v>
      </c>
      <c r="AL672" t="s">
        <v>1690</v>
      </c>
      <c r="AM672">
        <v>-1</v>
      </c>
      <c r="AN672">
        <v>0</v>
      </c>
      <c r="AO672" t="s">
        <v>1687</v>
      </c>
      <c r="AP672">
        <v>0</v>
      </c>
      <c r="AQ672">
        <v>44</v>
      </c>
      <c r="AR672">
        <v>-1</v>
      </c>
      <c r="AS672" t="s">
        <v>1687</v>
      </c>
      <c r="AT672">
        <v>0</v>
      </c>
      <c r="AU672">
        <v>0</v>
      </c>
      <c r="AV672" t="s">
        <v>1690</v>
      </c>
      <c r="AW672" t="s">
        <v>1685</v>
      </c>
      <c r="AX672">
        <v>25141</v>
      </c>
      <c r="AY672">
        <v>0</v>
      </c>
      <c r="AZ672" t="s">
        <v>1687</v>
      </c>
      <c r="BA672">
        <v>0</v>
      </c>
      <c r="BB672">
        <v>0</v>
      </c>
      <c r="BD672" t="s">
        <v>1687</v>
      </c>
      <c r="BE672">
        <v>0</v>
      </c>
      <c r="BF672" t="s">
        <v>1691</v>
      </c>
      <c r="BG672">
        <v>8</v>
      </c>
      <c r="BH672" t="s">
        <v>3444</v>
      </c>
      <c r="BI672">
        <v>0</v>
      </c>
      <c r="BJ672">
        <v>0</v>
      </c>
      <c r="BK672" t="s">
        <v>1685</v>
      </c>
      <c r="BL672">
        <v>7</v>
      </c>
      <c r="BM672">
        <v>-1</v>
      </c>
      <c r="BN672" t="s">
        <v>1687</v>
      </c>
      <c r="BO672">
        <v>0</v>
      </c>
      <c r="BQ672">
        <v>2991</v>
      </c>
      <c r="BR672">
        <v>2500</v>
      </c>
      <c r="BS672">
        <v>69</v>
      </c>
    </row>
    <row r="673" spans="1:71" x14ac:dyDescent="0.25">
      <c r="A673">
        <v>754</v>
      </c>
      <c r="B673">
        <v>0</v>
      </c>
      <c r="C673">
        <v>0</v>
      </c>
      <c r="D673">
        <v>2</v>
      </c>
      <c r="E673">
        <v>24330</v>
      </c>
      <c r="F673">
        <v>117783</v>
      </c>
      <c r="G673">
        <v>2</v>
      </c>
      <c r="H673">
        <v>1</v>
      </c>
      <c r="I673">
        <v>0</v>
      </c>
      <c r="J673" t="s">
        <v>1685</v>
      </c>
      <c r="K673">
        <v>17.072040000000001</v>
      </c>
      <c r="L673">
        <v>0.6</v>
      </c>
      <c r="M673">
        <v>20218</v>
      </c>
      <c r="N673" t="s">
        <v>3445</v>
      </c>
      <c r="O673">
        <v>0</v>
      </c>
      <c r="P673">
        <v>0</v>
      </c>
      <c r="Q673">
        <v>8192</v>
      </c>
      <c r="R673" t="s">
        <v>1687</v>
      </c>
      <c r="S673" t="b">
        <v>0</v>
      </c>
      <c r="T673">
        <v>0</v>
      </c>
      <c r="U673">
        <v>0</v>
      </c>
      <c r="V673" t="s">
        <v>1687</v>
      </c>
      <c r="W673" t="b">
        <v>0</v>
      </c>
      <c r="X673" t="s">
        <v>3446</v>
      </c>
      <c r="Y673">
        <v>13</v>
      </c>
      <c r="Z673" t="b">
        <v>0</v>
      </c>
      <c r="AA673" t="b">
        <v>0</v>
      </c>
      <c r="AB673" t="b">
        <v>0</v>
      </c>
      <c r="AC673">
        <v>47</v>
      </c>
      <c r="AD673" t="b">
        <v>0</v>
      </c>
      <c r="AE673">
        <v>54</v>
      </c>
      <c r="AF673">
        <v>1</v>
      </c>
      <c r="AG673">
        <v>28</v>
      </c>
      <c r="AH673" t="s">
        <v>3447</v>
      </c>
      <c r="AI673" t="s">
        <v>1685</v>
      </c>
      <c r="AJ673">
        <v>3</v>
      </c>
      <c r="AK673">
        <v>0</v>
      </c>
      <c r="AL673" t="s">
        <v>1690</v>
      </c>
      <c r="AM673">
        <v>-1</v>
      </c>
      <c r="AN673">
        <v>0</v>
      </c>
      <c r="AO673" t="s">
        <v>1687</v>
      </c>
      <c r="AP673">
        <v>0</v>
      </c>
      <c r="AQ673">
        <v>42</v>
      </c>
      <c r="AR673">
        <v>-1</v>
      </c>
      <c r="AS673" t="s">
        <v>1687</v>
      </c>
      <c r="AT673">
        <v>0</v>
      </c>
      <c r="AU673">
        <v>0</v>
      </c>
      <c r="AV673" t="s">
        <v>1690</v>
      </c>
      <c r="AW673" t="s">
        <v>1685</v>
      </c>
      <c r="AX673">
        <v>23556</v>
      </c>
      <c r="AY673">
        <v>0</v>
      </c>
      <c r="AZ673" t="s">
        <v>1687</v>
      </c>
      <c r="BA673">
        <v>0</v>
      </c>
      <c r="BB673">
        <v>0</v>
      </c>
      <c r="BD673" t="s">
        <v>1687</v>
      </c>
      <c r="BE673">
        <v>0</v>
      </c>
      <c r="BF673" t="s">
        <v>1691</v>
      </c>
      <c r="BG673">
        <v>8</v>
      </c>
      <c r="BH673" t="s">
        <v>3448</v>
      </c>
      <c r="BI673">
        <v>0</v>
      </c>
      <c r="BJ673">
        <v>0</v>
      </c>
      <c r="BK673" t="s">
        <v>1685</v>
      </c>
      <c r="BL673">
        <v>7</v>
      </c>
      <c r="BM673">
        <v>-1</v>
      </c>
      <c r="BN673" t="s">
        <v>1687</v>
      </c>
      <c r="BO673">
        <v>0</v>
      </c>
      <c r="BQ673">
        <v>2991</v>
      </c>
      <c r="BR673">
        <v>2400</v>
      </c>
      <c r="BS673">
        <v>69</v>
      </c>
    </row>
    <row r="674" spans="1:71" x14ac:dyDescent="0.25">
      <c r="A674">
        <v>15215</v>
      </c>
      <c r="B674">
        <v>0</v>
      </c>
      <c r="C674">
        <v>0</v>
      </c>
      <c r="D674">
        <v>2</v>
      </c>
      <c r="E674">
        <v>24330</v>
      </c>
      <c r="F674">
        <v>83722</v>
      </c>
      <c r="G674">
        <v>2</v>
      </c>
      <c r="H674">
        <v>1</v>
      </c>
      <c r="I674">
        <v>0</v>
      </c>
      <c r="J674" t="s">
        <v>1685</v>
      </c>
      <c r="K674">
        <v>14.402060000000001</v>
      </c>
      <c r="L674">
        <v>0.6</v>
      </c>
      <c r="M674">
        <v>28528</v>
      </c>
      <c r="N674" t="s">
        <v>3449</v>
      </c>
      <c r="O674">
        <v>0</v>
      </c>
      <c r="P674">
        <v>0</v>
      </c>
      <c r="Q674">
        <v>8192</v>
      </c>
      <c r="R674" t="s">
        <v>1687</v>
      </c>
      <c r="S674" t="b">
        <v>0</v>
      </c>
      <c r="T674">
        <v>0</v>
      </c>
      <c r="U674">
        <v>0</v>
      </c>
      <c r="V674" t="s">
        <v>1687</v>
      </c>
      <c r="W674" t="b">
        <v>1</v>
      </c>
      <c r="X674" t="s">
        <v>3450</v>
      </c>
      <c r="Y674">
        <v>13</v>
      </c>
      <c r="Z674" t="b">
        <v>0</v>
      </c>
      <c r="AA674" t="b">
        <v>0</v>
      </c>
      <c r="AB674" t="b">
        <v>0</v>
      </c>
      <c r="AC674">
        <v>45</v>
      </c>
      <c r="AD674" t="b">
        <v>0</v>
      </c>
      <c r="AE674">
        <v>47</v>
      </c>
      <c r="AF674">
        <v>1</v>
      </c>
      <c r="AG674">
        <v>25</v>
      </c>
      <c r="AH674" t="s">
        <v>3451</v>
      </c>
      <c r="AI674" t="s">
        <v>1685</v>
      </c>
      <c r="AJ674">
        <v>2</v>
      </c>
      <c r="AK674">
        <v>0</v>
      </c>
      <c r="AL674" t="s">
        <v>1690</v>
      </c>
      <c r="AM674">
        <v>-1</v>
      </c>
      <c r="AN674">
        <v>0</v>
      </c>
      <c r="AO674" t="s">
        <v>1687</v>
      </c>
      <c r="AP674">
        <v>0</v>
      </c>
      <c r="AQ674">
        <v>40</v>
      </c>
      <c r="AR674">
        <v>-1</v>
      </c>
      <c r="AS674" t="s">
        <v>1687</v>
      </c>
      <c r="AT674">
        <v>0</v>
      </c>
      <c r="AU674">
        <v>0</v>
      </c>
      <c r="AV674" t="s">
        <v>1690</v>
      </c>
      <c r="AW674" t="s">
        <v>1685</v>
      </c>
      <c r="AX674">
        <v>16744</v>
      </c>
      <c r="AY674">
        <v>0</v>
      </c>
      <c r="AZ674" t="s">
        <v>1687</v>
      </c>
      <c r="BA674">
        <v>0</v>
      </c>
      <c r="BB674">
        <v>0</v>
      </c>
      <c r="BD674" t="s">
        <v>1687</v>
      </c>
      <c r="BE674">
        <v>0</v>
      </c>
      <c r="BF674" t="s">
        <v>1691</v>
      </c>
      <c r="BG674">
        <v>8</v>
      </c>
      <c r="BH674" t="s">
        <v>1685</v>
      </c>
      <c r="BI674">
        <v>0</v>
      </c>
      <c r="BJ674">
        <v>0</v>
      </c>
      <c r="BK674" t="s">
        <v>1685</v>
      </c>
      <c r="BL674">
        <v>7</v>
      </c>
      <c r="BM674">
        <v>-1</v>
      </c>
      <c r="BN674" t="s">
        <v>1687</v>
      </c>
      <c r="BO674">
        <v>0</v>
      </c>
      <c r="BQ674">
        <v>2991</v>
      </c>
      <c r="BR674">
        <v>2500</v>
      </c>
      <c r="BS674">
        <v>185</v>
      </c>
    </row>
    <row r="675" spans="1:71" x14ac:dyDescent="0.25">
      <c r="A675">
        <v>8196</v>
      </c>
      <c r="B675">
        <v>0</v>
      </c>
      <c r="C675">
        <v>0</v>
      </c>
      <c r="D675">
        <v>2</v>
      </c>
      <c r="E675">
        <v>24330</v>
      </c>
      <c r="F675">
        <v>69895</v>
      </c>
      <c r="G675">
        <v>2</v>
      </c>
      <c r="H675">
        <v>1</v>
      </c>
      <c r="I675">
        <v>0</v>
      </c>
      <c r="J675" t="s">
        <v>1685</v>
      </c>
      <c r="K675">
        <v>13.49701</v>
      </c>
      <c r="L675">
        <v>0.6</v>
      </c>
      <c r="M675">
        <v>5144</v>
      </c>
      <c r="N675" t="s">
        <v>3452</v>
      </c>
      <c r="O675">
        <v>0</v>
      </c>
      <c r="P675">
        <v>0</v>
      </c>
      <c r="Q675">
        <v>8192</v>
      </c>
      <c r="R675" t="s">
        <v>1687</v>
      </c>
      <c r="S675" t="b">
        <v>0</v>
      </c>
      <c r="T675">
        <v>0</v>
      </c>
      <c r="U675">
        <v>0</v>
      </c>
      <c r="V675" t="s">
        <v>1687</v>
      </c>
      <c r="W675" t="b">
        <v>1</v>
      </c>
      <c r="X675" t="s">
        <v>3408</v>
      </c>
      <c r="Y675">
        <v>13</v>
      </c>
      <c r="Z675" t="b">
        <v>0</v>
      </c>
      <c r="AA675" t="b">
        <v>0</v>
      </c>
      <c r="AB675" t="b">
        <v>0</v>
      </c>
      <c r="AC675">
        <v>43</v>
      </c>
      <c r="AD675" t="b">
        <v>0</v>
      </c>
      <c r="AE675">
        <v>34</v>
      </c>
      <c r="AF675">
        <v>1</v>
      </c>
      <c r="AG675">
        <v>17</v>
      </c>
      <c r="AH675" t="s">
        <v>3453</v>
      </c>
      <c r="AI675" t="s">
        <v>1685</v>
      </c>
      <c r="AJ675">
        <v>2</v>
      </c>
      <c r="AK675">
        <v>0</v>
      </c>
      <c r="AL675" t="s">
        <v>1690</v>
      </c>
      <c r="AM675">
        <v>-1</v>
      </c>
      <c r="AN675">
        <v>0</v>
      </c>
      <c r="AO675" t="s">
        <v>1687</v>
      </c>
      <c r="AP675">
        <v>0</v>
      </c>
      <c r="AQ675">
        <v>38</v>
      </c>
      <c r="AR675">
        <v>-1</v>
      </c>
      <c r="AS675" t="s">
        <v>1687</v>
      </c>
      <c r="AT675">
        <v>0</v>
      </c>
      <c r="AU675">
        <v>0</v>
      </c>
      <c r="AV675" t="s">
        <v>1690</v>
      </c>
      <c r="AW675" t="s">
        <v>1685</v>
      </c>
      <c r="AX675">
        <v>13979</v>
      </c>
      <c r="AY675">
        <v>0</v>
      </c>
      <c r="AZ675" t="s">
        <v>1687</v>
      </c>
      <c r="BA675">
        <v>0</v>
      </c>
      <c r="BB675">
        <v>0</v>
      </c>
      <c r="BD675" t="s">
        <v>1687</v>
      </c>
      <c r="BE675">
        <v>0</v>
      </c>
      <c r="BF675" t="s">
        <v>1691</v>
      </c>
      <c r="BG675">
        <v>8</v>
      </c>
      <c r="BH675" t="s">
        <v>1685</v>
      </c>
      <c r="BI675">
        <v>0</v>
      </c>
      <c r="BJ675">
        <v>0</v>
      </c>
      <c r="BK675" t="s">
        <v>1685</v>
      </c>
      <c r="BL675">
        <v>7</v>
      </c>
      <c r="BM675">
        <v>-1</v>
      </c>
      <c r="BN675" t="s">
        <v>1687</v>
      </c>
      <c r="BO675">
        <v>0</v>
      </c>
      <c r="BQ675">
        <v>2991</v>
      </c>
      <c r="BR675">
        <v>1900</v>
      </c>
      <c r="BS675">
        <v>181</v>
      </c>
    </row>
    <row r="676" spans="1:71" x14ac:dyDescent="0.25">
      <c r="A676">
        <v>869</v>
      </c>
      <c r="B676">
        <v>0</v>
      </c>
      <c r="C676">
        <v>0</v>
      </c>
      <c r="D676">
        <v>2</v>
      </c>
      <c r="E676">
        <v>24330</v>
      </c>
      <c r="F676">
        <v>92648</v>
      </c>
      <c r="G676">
        <v>2</v>
      </c>
      <c r="H676">
        <v>1</v>
      </c>
      <c r="I676">
        <v>0</v>
      </c>
      <c r="J676" t="s">
        <v>1685</v>
      </c>
      <c r="K676">
        <v>17.072040000000001</v>
      </c>
      <c r="L676">
        <v>0.6</v>
      </c>
      <c r="M676">
        <v>5163</v>
      </c>
      <c r="N676" t="s">
        <v>3454</v>
      </c>
      <c r="O676">
        <v>0</v>
      </c>
      <c r="P676">
        <v>0</v>
      </c>
      <c r="Q676">
        <v>8192</v>
      </c>
      <c r="R676" t="s">
        <v>1687</v>
      </c>
      <c r="S676" t="b">
        <v>0</v>
      </c>
      <c r="T676">
        <v>0</v>
      </c>
      <c r="U676">
        <v>0</v>
      </c>
      <c r="V676" t="s">
        <v>1687</v>
      </c>
      <c r="W676" t="b">
        <v>0</v>
      </c>
      <c r="X676" t="s">
        <v>3455</v>
      </c>
      <c r="Y676">
        <v>13</v>
      </c>
      <c r="Z676" t="b">
        <v>0</v>
      </c>
      <c r="AA676" t="b">
        <v>0</v>
      </c>
      <c r="AB676" t="b">
        <v>0</v>
      </c>
      <c r="AC676">
        <v>41</v>
      </c>
      <c r="AD676" t="b">
        <v>0</v>
      </c>
      <c r="AE676">
        <v>38</v>
      </c>
      <c r="AF676">
        <v>1</v>
      </c>
      <c r="AG676">
        <v>20</v>
      </c>
      <c r="AH676" t="s">
        <v>3456</v>
      </c>
      <c r="AI676" t="s">
        <v>1685</v>
      </c>
      <c r="AJ676">
        <v>4</v>
      </c>
      <c r="AK676">
        <v>0</v>
      </c>
      <c r="AL676" t="s">
        <v>1690</v>
      </c>
      <c r="AM676">
        <v>-1</v>
      </c>
      <c r="AN676">
        <v>0</v>
      </c>
      <c r="AO676" t="s">
        <v>1687</v>
      </c>
      <c r="AP676">
        <v>0</v>
      </c>
      <c r="AQ676">
        <v>36</v>
      </c>
      <c r="AR676">
        <v>-1</v>
      </c>
      <c r="AS676" t="s">
        <v>1687</v>
      </c>
      <c r="AT676">
        <v>0</v>
      </c>
      <c r="AU676">
        <v>0</v>
      </c>
      <c r="AV676" t="s">
        <v>1690</v>
      </c>
      <c r="AW676" t="s">
        <v>1685</v>
      </c>
      <c r="AX676">
        <v>18529</v>
      </c>
      <c r="AY676">
        <v>0</v>
      </c>
      <c r="AZ676" t="s">
        <v>1687</v>
      </c>
      <c r="BA676">
        <v>0</v>
      </c>
      <c r="BB676">
        <v>0</v>
      </c>
      <c r="BD676" t="s">
        <v>1687</v>
      </c>
      <c r="BE676">
        <v>0</v>
      </c>
      <c r="BF676" t="s">
        <v>1691</v>
      </c>
      <c r="BG676">
        <v>8</v>
      </c>
      <c r="BH676" t="s">
        <v>3457</v>
      </c>
      <c r="BI676">
        <v>0</v>
      </c>
      <c r="BJ676">
        <v>0</v>
      </c>
      <c r="BK676" t="s">
        <v>1685</v>
      </c>
      <c r="BL676">
        <v>7</v>
      </c>
      <c r="BM676">
        <v>-1</v>
      </c>
      <c r="BN676" t="s">
        <v>1687</v>
      </c>
      <c r="BO676">
        <v>0</v>
      </c>
      <c r="BQ676">
        <v>2991</v>
      </c>
      <c r="BR676">
        <v>1700</v>
      </c>
      <c r="BS676">
        <v>28</v>
      </c>
    </row>
    <row r="677" spans="1:71" x14ac:dyDescent="0.25">
      <c r="A677">
        <v>13034</v>
      </c>
      <c r="B677">
        <v>0</v>
      </c>
      <c r="C677">
        <v>0</v>
      </c>
      <c r="D677">
        <v>2</v>
      </c>
      <c r="E677">
        <v>24330</v>
      </c>
      <c r="F677">
        <v>73552</v>
      </c>
      <c r="G677">
        <v>2</v>
      </c>
      <c r="H677">
        <v>1</v>
      </c>
      <c r="I677">
        <v>0</v>
      </c>
      <c r="J677" t="s">
        <v>1685</v>
      </c>
      <c r="K677">
        <v>15.153779999999999</v>
      </c>
      <c r="L677">
        <v>0.6</v>
      </c>
      <c r="M677">
        <v>28708</v>
      </c>
      <c r="N677" t="s">
        <v>3458</v>
      </c>
      <c r="O677">
        <v>0</v>
      </c>
      <c r="P677">
        <v>0</v>
      </c>
      <c r="Q677">
        <v>8192</v>
      </c>
      <c r="R677" t="s">
        <v>1687</v>
      </c>
      <c r="S677" t="b">
        <v>0</v>
      </c>
      <c r="T677">
        <v>0</v>
      </c>
      <c r="U677">
        <v>0</v>
      </c>
      <c r="V677" t="s">
        <v>1687</v>
      </c>
      <c r="W677" t="b">
        <v>0</v>
      </c>
      <c r="X677" t="s">
        <v>3459</v>
      </c>
      <c r="Y677">
        <v>13</v>
      </c>
      <c r="Z677" t="b">
        <v>0</v>
      </c>
      <c r="AA677" t="b">
        <v>0</v>
      </c>
      <c r="AB677" t="b">
        <v>0</v>
      </c>
      <c r="AC677">
        <v>41</v>
      </c>
      <c r="AD677" t="b">
        <v>0</v>
      </c>
      <c r="AE677">
        <v>36</v>
      </c>
      <c r="AF677">
        <v>1</v>
      </c>
      <c r="AG677">
        <v>19</v>
      </c>
      <c r="AH677" t="s">
        <v>3460</v>
      </c>
      <c r="AI677" t="s">
        <v>1685</v>
      </c>
      <c r="AJ677">
        <v>3</v>
      </c>
      <c r="AK677">
        <v>0</v>
      </c>
      <c r="AL677" t="s">
        <v>1690</v>
      </c>
      <c r="AM677">
        <v>-1</v>
      </c>
      <c r="AN677">
        <v>0</v>
      </c>
      <c r="AO677" t="s">
        <v>1687</v>
      </c>
      <c r="AP677">
        <v>0</v>
      </c>
      <c r="AQ677">
        <v>36</v>
      </c>
      <c r="AR677">
        <v>-1</v>
      </c>
      <c r="AS677" t="s">
        <v>1687</v>
      </c>
      <c r="AT677">
        <v>0</v>
      </c>
      <c r="AU677">
        <v>0</v>
      </c>
      <c r="AV677" t="s">
        <v>1690</v>
      </c>
      <c r="AW677" t="s">
        <v>1685</v>
      </c>
      <c r="AX677">
        <v>14710</v>
      </c>
      <c r="AY677">
        <v>0</v>
      </c>
      <c r="AZ677" t="s">
        <v>1687</v>
      </c>
      <c r="BA677">
        <v>0</v>
      </c>
      <c r="BB677">
        <v>0</v>
      </c>
      <c r="BD677" t="s">
        <v>1687</v>
      </c>
      <c r="BE677">
        <v>0</v>
      </c>
      <c r="BF677" t="s">
        <v>1691</v>
      </c>
      <c r="BG677">
        <v>8</v>
      </c>
      <c r="BH677" t="s">
        <v>1685</v>
      </c>
      <c r="BI677">
        <v>0</v>
      </c>
      <c r="BJ677">
        <v>1</v>
      </c>
      <c r="BK677" t="s">
        <v>3461</v>
      </c>
      <c r="BL677">
        <v>7</v>
      </c>
      <c r="BM677">
        <v>-1</v>
      </c>
      <c r="BN677" t="s">
        <v>1687</v>
      </c>
      <c r="BO677">
        <v>0</v>
      </c>
      <c r="BQ677">
        <v>2991</v>
      </c>
      <c r="BR677">
        <v>1800</v>
      </c>
      <c r="BS677">
        <v>55</v>
      </c>
    </row>
    <row r="678" spans="1:71" x14ac:dyDescent="0.25">
      <c r="A678">
        <v>9392</v>
      </c>
      <c r="B678">
        <v>0</v>
      </c>
      <c r="C678">
        <v>0</v>
      </c>
      <c r="D678">
        <v>2</v>
      </c>
      <c r="E678">
        <v>24330</v>
      </c>
      <c r="F678">
        <v>64901</v>
      </c>
      <c r="G678">
        <v>2</v>
      </c>
      <c r="H678">
        <v>1</v>
      </c>
      <c r="I678">
        <v>0</v>
      </c>
      <c r="J678" t="s">
        <v>1685</v>
      </c>
      <c r="K678">
        <v>14.79739</v>
      </c>
      <c r="L678">
        <v>0.6</v>
      </c>
      <c r="M678">
        <v>18270</v>
      </c>
      <c r="N678" t="s">
        <v>3462</v>
      </c>
      <c r="O678">
        <v>0</v>
      </c>
      <c r="P678">
        <v>0</v>
      </c>
      <c r="Q678">
        <v>8192</v>
      </c>
      <c r="R678" t="s">
        <v>1687</v>
      </c>
      <c r="S678" t="b">
        <v>0</v>
      </c>
      <c r="T678">
        <v>0</v>
      </c>
      <c r="U678">
        <v>0</v>
      </c>
      <c r="V678" t="s">
        <v>1687</v>
      </c>
      <c r="W678" t="b">
        <v>0</v>
      </c>
      <c r="X678" t="s">
        <v>3463</v>
      </c>
      <c r="Y678">
        <v>13</v>
      </c>
      <c r="Z678" t="b">
        <v>0</v>
      </c>
      <c r="AA678" t="b">
        <v>0</v>
      </c>
      <c r="AB678" t="b">
        <v>0</v>
      </c>
      <c r="AC678">
        <v>40</v>
      </c>
      <c r="AD678" t="b">
        <v>0</v>
      </c>
      <c r="AE678">
        <v>51</v>
      </c>
      <c r="AF678">
        <v>1</v>
      </c>
      <c r="AG678">
        <v>26</v>
      </c>
      <c r="AH678" t="s">
        <v>3464</v>
      </c>
      <c r="AI678" t="s">
        <v>1685</v>
      </c>
      <c r="AJ678">
        <v>3</v>
      </c>
      <c r="AK678">
        <v>0</v>
      </c>
      <c r="AL678" t="s">
        <v>1690</v>
      </c>
      <c r="AM678">
        <v>-1</v>
      </c>
      <c r="AN678">
        <v>0</v>
      </c>
      <c r="AO678" t="s">
        <v>1687</v>
      </c>
      <c r="AP678">
        <v>0</v>
      </c>
      <c r="AQ678">
        <v>35</v>
      </c>
      <c r="AR678">
        <v>-1</v>
      </c>
      <c r="AS678" t="s">
        <v>1687</v>
      </c>
      <c r="AT678">
        <v>0</v>
      </c>
      <c r="AU678">
        <v>0</v>
      </c>
      <c r="AV678" t="s">
        <v>1690</v>
      </c>
      <c r="AW678" t="s">
        <v>1685</v>
      </c>
      <c r="AX678">
        <v>12980</v>
      </c>
      <c r="AY678">
        <v>0</v>
      </c>
      <c r="AZ678" t="s">
        <v>1687</v>
      </c>
      <c r="BA678">
        <v>0</v>
      </c>
      <c r="BB678">
        <v>0</v>
      </c>
      <c r="BD678" t="s">
        <v>1687</v>
      </c>
      <c r="BE678">
        <v>0</v>
      </c>
      <c r="BF678" t="s">
        <v>1691</v>
      </c>
      <c r="BG678">
        <v>8</v>
      </c>
      <c r="BH678" t="s">
        <v>1685</v>
      </c>
      <c r="BI678">
        <v>0</v>
      </c>
      <c r="BJ678">
        <v>2</v>
      </c>
      <c r="BK678" t="s">
        <v>3095</v>
      </c>
      <c r="BL678">
        <v>7</v>
      </c>
      <c r="BM678">
        <v>-1</v>
      </c>
      <c r="BN678" t="s">
        <v>1687</v>
      </c>
      <c r="BO678">
        <v>0</v>
      </c>
      <c r="BQ678">
        <v>2991</v>
      </c>
      <c r="BR678">
        <v>2600</v>
      </c>
      <c r="BS678">
        <v>14</v>
      </c>
    </row>
    <row r="679" spans="1:71" x14ac:dyDescent="0.25">
      <c r="A679">
        <v>9424</v>
      </c>
      <c r="B679">
        <v>0</v>
      </c>
      <c r="C679">
        <v>0</v>
      </c>
      <c r="D679">
        <v>2</v>
      </c>
      <c r="E679">
        <v>24330</v>
      </c>
      <c r="F679">
        <v>62936</v>
      </c>
      <c r="G679">
        <v>2</v>
      </c>
      <c r="H679">
        <v>1</v>
      </c>
      <c r="I679">
        <v>0</v>
      </c>
      <c r="J679" t="s">
        <v>1685</v>
      </c>
      <c r="K679">
        <v>14.79739</v>
      </c>
      <c r="L679">
        <v>0.6</v>
      </c>
      <c r="M679">
        <v>18325</v>
      </c>
      <c r="N679" t="s">
        <v>3465</v>
      </c>
      <c r="O679">
        <v>0</v>
      </c>
      <c r="P679">
        <v>0</v>
      </c>
      <c r="Q679">
        <v>8192</v>
      </c>
      <c r="R679" t="s">
        <v>1687</v>
      </c>
      <c r="S679" t="b">
        <v>0</v>
      </c>
      <c r="T679">
        <v>0</v>
      </c>
      <c r="U679">
        <v>0</v>
      </c>
      <c r="V679" t="s">
        <v>1687</v>
      </c>
      <c r="W679" t="b">
        <v>0</v>
      </c>
      <c r="X679" t="s">
        <v>3414</v>
      </c>
      <c r="Y679">
        <v>13</v>
      </c>
      <c r="Z679" t="b">
        <v>0</v>
      </c>
      <c r="AA679" t="b">
        <v>0</v>
      </c>
      <c r="AB679" t="b">
        <v>0</v>
      </c>
      <c r="AC679">
        <v>40</v>
      </c>
      <c r="AD679" t="b">
        <v>0</v>
      </c>
      <c r="AE679">
        <v>51</v>
      </c>
      <c r="AF679">
        <v>1</v>
      </c>
      <c r="AG679">
        <v>26</v>
      </c>
      <c r="AH679" t="s">
        <v>3466</v>
      </c>
      <c r="AI679" t="s">
        <v>1685</v>
      </c>
      <c r="AJ679">
        <v>3</v>
      </c>
      <c r="AK679">
        <v>0</v>
      </c>
      <c r="AL679" t="s">
        <v>1690</v>
      </c>
      <c r="AM679">
        <v>-1</v>
      </c>
      <c r="AN679">
        <v>0</v>
      </c>
      <c r="AO679" t="s">
        <v>1687</v>
      </c>
      <c r="AP679">
        <v>0</v>
      </c>
      <c r="AQ679">
        <v>35</v>
      </c>
      <c r="AR679">
        <v>-1</v>
      </c>
      <c r="AS679" t="s">
        <v>1687</v>
      </c>
      <c r="AT679">
        <v>0</v>
      </c>
      <c r="AU679">
        <v>0</v>
      </c>
      <c r="AV679" t="s">
        <v>1690</v>
      </c>
      <c r="AW679" t="s">
        <v>1685</v>
      </c>
      <c r="AX679">
        <v>12587</v>
      </c>
      <c r="AY679">
        <v>0</v>
      </c>
      <c r="AZ679" t="s">
        <v>1687</v>
      </c>
      <c r="BA679">
        <v>0</v>
      </c>
      <c r="BB679">
        <v>0</v>
      </c>
      <c r="BD679" t="s">
        <v>1687</v>
      </c>
      <c r="BE679">
        <v>0</v>
      </c>
      <c r="BF679" t="s">
        <v>1691</v>
      </c>
      <c r="BG679">
        <v>8</v>
      </c>
      <c r="BH679" t="s">
        <v>1685</v>
      </c>
      <c r="BI679">
        <v>0</v>
      </c>
      <c r="BJ679">
        <v>1</v>
      </c>
      <c r="BK679" t="s">
        <v>3467</v>
      </c>
      <c r="BL679">
        <v>7</v>
      </c>
      <c r="BM679">
        <v>-1</v>
      </c>
      <c r="BN679" t="s">
        <v>1687</v>
      </c>
      <c r="BO679">
        <v>0</v>
      </c>
      <c r="BQ679">
        <v>2991</v>
      </c>
      <c r="BR679">
        <v>2600</v>
      </c>
      <c r="BS679">
        <v>11</v>
      </c>
    </row>
    <row r="680" spans="1:71" x14ac:dyDescent="0.25">
      <c r="A680">
        <v>15214</v>
      </c>
      <c r="B680">
        <v>0</v>
      </c>
      <c r="C680">
        <v>0</v>
      </c>
      <c r="D680">
        <v>2</v>
      </c>
      <c r="E680">
        <v>24330</v>
      </c>
      <c r="F680">
        <v>56780</v>
      </c>
      <c r="G680">
        <v>2</v>
      </c>
      <c r="H680">
        <v>1</v>
      </c>
      <c r="I680">
        <v>0</v>
      </c>
      <c r="J680" t="s">
        <v>1685</v>
      </c>
      <c r="K680">
        <v>12.0205</v>
      </c>
      <c r="L680">
        <v>0.6</v>
      </c>
      <c r="M680">
        <v>23692</v>
      </c>
      <c r="N680" t="s">
        <v>3468</v>
      </c>
      <c r="O680">
        <v>0</v>
      </c>
      <c r="P680">
        <v>0</v>
      </c>
      <c r="Q680">
        <v>8192</v>
      </c>
      <c r="R680" t="s">
        <v>1687</v>
      </c>
      <c r="S680" t="b">
        <v>0</v>
      </c>
      <c r="T680">
        <v>0</v>
      </c>
      <c r="U680">
        <v>0</v>
      </c>
      <c r="V680" t="s">
        <v>1687</v>
      </c>
      <c r="W680" t="b">
        <v>1</v>
      </c>
      <c r="X680" t="s">
        <v>3349</v>
      </c>
      <c r="Y680">
        <v>13</v>
      </c>
      <c r="Z680" t="b">
        <v>0</v>
      </c>
      <c r="AA680" t="b">
        <v>0</v>
      </c>
      <c r="AB680" t="b">
        <v>0</v>
      </c>
      <c r="AC680">
        <v>40</v>
      </c>
      <c r="AD680" t="b">
        <v>0</v>
      </c>
      <c r="AE680">
        <v>33</v>
      </c>
      <c r="AF680">
        <v>1</v>
      </c>
      <c r="AG680">
        <v>17</v>
      </c>
      <c r="AH680" t="s">
        <v>3469</v>
      </c>
      <c r="AI680" t="s">
        <v>1685</v>
      </c>
      <c r="AJ680">
        <v>2</v>
      </c>
      <c r="AK680">
        <v>0</v>
      </c>
      <c r="AL680" t="s">
        <v>1690</v>
      </c>
      <c r="AM680">
        <v>-1</v>
      </c>
      <c r="AN680">
        <v>0</v>
      </c>
      <c r="AO680" t="s">
        <v>1687</v>
      </c>
      <c r="AP680">
        <v>0</v>
      </c>
      <c r="AQ680">
        <v>35</v>
      </c>
      <c r="AR680">
        <v>-1</v>
      </c>
      <c r="AS680" t="s">
        <v>1687</v>
      </c>
      <c r="AT680">
        <v>0</v>
      </c>
      <c r="AU680">
        <v>0</v>
      </c>
      <c r="AV680" t="s">
        <v>1690</v>
      </c>
      <c r="AW680" t="s">
        <v>1685</v>
      </c>
      <c r="AX680">
        <v>11356</v>
      </c>
      <c r="AY680">
        <v>0</v>
      </c>
      <c r="AZ680" t="s">
        <v>1687</v>
      </c>
      <c r="BA680">
        <v>0</v>
      </c>
      <c r="BB680">
        <v>0</v>
      </c>
      <c r="BD680" t="s">
        <v>1687</v>
      </c>
      <c r="BE680">
        <v>0</v>
      </c>
      <c r="BF680" t="s">
        <v>1691</v>
      </c>
      <c r="BG680">
        <v>8</v>
      </c>
      <c r="BH680" t="s">
        <v>1685</v>
      </c>
      <c r="BI680">
        <v>0</v>
      </c>
      <c r="BJ680">
        <v>0</v>
      </c>
      <c r="BK680" t="s">
        <v>1685</v>
      </c>
      <c r="BL680">
        <v>7</v>
      </c>
      <c r="BM680">
        <v>-1</v>
      </c>
      <c r="BN680" t="s">
        <v>1687</v>
      </c>
      <c r="BO680">
        <v>0</v>
      </c>
      <c r="BQ680">
        <v>2991</v>
      </c>
      <c r="BR680">
        <v>2100</v>
      </c>
      <c r="BS680">
        <v>176</v>
      </c>
    </row>
    <row r="681" spans="1:71" x14ac:dyDescent="0.25">
      <c r="A681">
        <v>1265</v>
      </c>
      <c r="B681">
        <v>0</v>
      </c>
      <c r="C681">
        <v>0</v>
      </c>
      <c r="D681">
        <v>2</v>
      </c>
      <c r="E681">
        <v>24330</v>
      </c>
      <c r="F681">
        <v>58875</v>
      </c>
      <c r="G681">
        <v>2</v>
      </c>
      <c r="H681">
        <v>1</v>
      </c>
      <c r="I681">
        <v>0</v>
      </c>
      <c r="J681" t="s">
        <v>1685</v>
      </c>
      <c r="K681">
        <v>14.402060000000001</v>
      </c>
      <c r="L681">
        <v>0.6</v>
      </c>
      <c r="M681">
        <v>20156</v>
      </c>
      <c r="N681" t="s">
        <v>3470</v>
      </c>
      <c r="O681">
        <v>0</v>
      </c>
      <c r="P681">
        <v>0</v>
      </c>
      <c r="Q681">
        <v>8192</v>
      </c>
      <c r="R681" t="s">
        <v>1687</v>
      </c>
      <c r="S681" t="b">
        <v>0</v>
      </c>
      <c r="T681">
        <v>0</v>
      </c>
      <c r="U681">
        <v>0</v>
      </c>
      <c r="V681" t="s">
        <v>1687</v>
      </c>
      <c r="W681" t="b">
        <v>0</v>
      </c>
      <c r="X681" t="s">
        <v>2120</v>
      </c>
      <c r="Y681">
        <v>13</v>
      </c>
      <c r="Z681" t="b">
        <v>0</v>
      </c>
      <c r="AA681" t="b">
        <v>0</v>
      </c>
      <c r="AB681" t="b">
        <v>0</v>
      </c>
      <c r="AC681">
        <v>39</v>
      </c>
      <c r="AD681" t="b">
        <v>0</v>
      </c>
      <c r="AE681">
        <v>45</v>
      </c>
      <c r="AF681">
        <v>1</v>
      </c>
      <c r="AG681">
        <v>24</v>
      </c>
      <c r="AH681" t="s">
        <v>3471</v>
      </c>
      <c r="AI681" t="s">
        <v>1685</v>
      </c>
      <c r="AJ681">
        <v>3</v>
      </c>
      <c r="AK681">
        <v>0</v>
      </c>
      <c r="AL681" t="s">
        <v>1690</v>
      </c>
      <c r="AM681">
        <v>-1</v>
      </c>
      <c r="AN681">
        <v>0</v>
      </c>
      <c r="AO681" t="s">
        <v>1687</v>
      </c>
      <c r="AP681">
        <v>0</v>
      </c>
      <c r="AQ681">
        <v>34</v>
      </c>
      <c r="AR681">
        <v>-1</v>
      </c>
      <c r="AS681" t="s">
        <v>1687</v>
      </c>
      <c r="AT681">
        <v>0</v>
      </c>
      <c r="AU681">
        <v>0</v>
      </c>
      <c r="AV681" t="s">
        <v>1690</v>
      </c>
      <c r="AW681" t="s">
        <v>1685</v>
      </c>
      <c r="AX681">
        <v>11775</v>
      </c>
      <c r="AY681">
        <v>0</v>
      </c>
      <c r="AZ681" t="s">
        <v>1687</v>
      </c>
      <c r="BA681">
        <v>0</v>
      </c>
      <c r="BB681">
        <v>0</v>
      </c>
      <c r="BD681" t="s">
        <v>1687</v>
      </c>
      <c r="BE681">
        <v>0</v>
      </c>
      <c r="BF681" t="s">
        <v>1691</v>
      </c>
      <c r="BG681">
        <v>8</v>
      </c>
      <c r="BH681" t="s">
        <v>3472</v>
      </c>
      <c r="BI681">
        <v>0</v>
      </c>
      <c r="BJ681">
        <v>0</v>
      </c>
      <c r="BK681" t="s">
        <v>1685</v>
      </c>
      <c r="BL681">
        <v>7</v>
      </c>
      <c r="BM681">
        <v>-1</v>
      </c>
      <c r="BN681" t="s">
        <v>1687</v>
      </c>
      <c r="BO681">
        <v>0</v>
      </c>
      <c r="BQ681">
        <v>2991</v>
      </c>
      <c r="BR681">
        <v>2400</v>
      </c>
      <c r="BS681">
        <v>53</v>
      </c>
    </row>
    <row r="682" spans="1:71" x14ac:dyDescent="0.25">
      <c r="A682">
        <v>9718</v>
      </c>
      <c r="B682">
        <v>0</v>
      </c>
      <c r="C682">
        <v>0</v>
      </c>
      <c r="D682">
        <v>2</v>
      </c>
      <c r="E682">
        <v>24330</v>
      </c>
      <c r="F682">
        <v>57107</v>
      </c>
      <c r="G682">
        <v>2</v>
      </c>
      <c r="H682">
        <v>1</v>
      </c>
      <c r="I682">
        <v>0</v>
      </c>
      <c r="J682" t="s">
        <v>3473</v>
      </c>
      <c r="K682">
        <v>13.96942</v>
      </c>
      <c r="L682">
        <v>0.6</v>
      </c>
      <c r="M682">
        <v>13488</v>
      </c>
      <c r="O682">
        <v>0</v>
      </c>
      <c r="P682">
        <v>0</v>
      </c>
      <c r="Q682">
        <v>8192</v>
      </c>
      <c r="R682" t="s">
        <v>1687</v>
      </c>
      <c r="S682" t="b">
        <v>0</v>
      </c>
      <c r="T682">
        <v>0</v>
      </c>
      <c r="U682">
        <v>0</v>
      </c>
      <c r="V682" t="s">
        <v>1687</v>
      </c>
      <c r="W682" t="b">
        <v>0</v>
      </c>
      <c r="X682" t="s">
        <v>3343</v>
      </c>
      <c r="Y682">
        <v>13</v>
      </c>
      <c r="Z682" t="b">
        <v>0</v>
      </c>
      <c r="AA682" t="b">
        <v>0</v>
      </c>
      <c r="AB682" t="b">
        <v>0</v>
      </c>
      <c r="AC682">
        <v>38</v>
      </c>
      <c r="AD682" t="b">
        <v>0</v>
      </c>
      <c r="AE682">
        <v>40</v>
      </c>
      <c r="AF682">
        <v>1</v>
      </c>
      <c r="AG682">
        <v>21</v>
      </c>
      <c r="AH682" t="s">
        <v>3474</v>
      </c>
      <c r="AI682" t="s">
        <v>1685</v>
      </c>
      <c r="AJ682">
        <v>3</v>
      </c>
      <c r="AK682">
        <v>0</v>
      </c>
      <c r="AL682" t="s">
        <v>1690</v>
      </c>
      <c r="AM682">
        <v>-1</v>
      </c>
      <c r="AN682">
        <v>0</v>
      </c>
      <c r="AO682" t="s">
        <v>1687</v>
      </c>
      <c r="AP682">
        <v>0</v>
      </c>
      <c r="AQ682">
        <v>33</v>
      </c>
      <c r="AR682">
        <v>-1</v>
      </c>
      <c r="AS682" t="s">
        <v>1687</v>
      </c>
      <c r="AT682">
        <v>0</v>
      </c>
      <c r="AU682">
        <v>0</v>
      </c>
      <c r="AV682" t="s">
        <v>1690</v>
      </c>
      <c r="AW682" t="s">
        <v>1685</v>
      </c>
      <c r="AX682">
        <v>11421</v>
      </c>
      <c r="AY682">
        <v>0</v>
      </c>
      <c r="AZ682" t="s">
        <v>1687</v>
      </c>
      <c r="BA682">
        <v>0</v>
      </c>
      <c r="BB682">
        <v>0</v>
      </c>
      <c r="BD682" t="s">
        <v>1687</v>
      </c>
      <c r="BE682">
        <v>0</v>
      </c>
      <c r="BF682" t="s">
        <v>1691</v>
      </c>
      <c r="BG682">
        <v>4</v>
      </c>
      <c r="BH682" t="s">
        <v>1685</v>
      </c>
      <c r="BI682">
        <v>0</v>
      </c>
      <c r="BJ682">
        <v>2</v>
      </c>
      <c r="BK682" t="s">
        <v>3475</v>
      </c>
      <c r="BL682">
        <v>7</v>
      </c>
      <c r="BM682">
        <v>-1</v>
      </c>
      <c r="BN682" t="s">
        <v>1687</v>
      </c>
      <c r="BO682">
        <v>0</v>
      </c>
      <c r="BQ682">
        <v>2991</v>
      </c>
      <c r="BR682">
        <v>2200</v>
      </c>
      <c r="BS682">
        <v>0</v>
      </c>
    </row>
    <row r="683" spans="1:71" x14ac:dyDescent="0.25">
      <c r="A683">
        <v>864</v>
      </c>
      <c r="B683">
        <v>0</v>
      </c>
      <c r="C683">
        <v>0</v>
      </c>
      <c r="D683">
        <v>2</v>
      </c>
      <c r="E683">
        <v>24330</v>
      </c>
      <c r="F683">
        <v>48581</v>
      </c>
      <c r="G683">
        <v>2</v>
      </c>
      <c r="H683">
        <v>1</v>
      </c>
      <c r="I683">
        <v>0</v>
      </c>
      <c r="J683" t="s">
        <v>1685</v>
      </c>
      <c r="K683">
        <v>11.09639</v>
      </c>
      <c r="L683">
        <v>0.6</v>
      </c>
      <c r="M683">
        <v>26579</v>
      </c>
      <c r="N683" t="s">
        <v>3476</v>
      </c>
      <c r="O683">
        <v>0</v>
      </c>
      <c r="P683">
        <v>0</v>
      </c>
      <c r="Q683">
        <v>8192</v>
      </c>
      <c r="R683" t="s">
        <v>1687</v>
      </c>
      <c r="S683" t="b">
        <v>0</v>
      </c>
      <c r="T683">
        <v>0</v>
      </c>
      <c r="U683">
        <v>0</v>
      </c>
      <c r="V683" t="s">
        <v>1687</v>
      </c>
      <c r="W683" t="b">
        <v>1</v>
      </c>
      <c r="X683" t="s">
        <v>3477</v>
      </c>
      <c r="Y683">
        <v>13</v>
      </c>
      <c r="Z683" t="b">
        <v>0</v>
      </c>
      <c r="AA683" t="b">
        <v>0</v>
      </c>
      <c r="AB683" t="b">
        <v>0</v>
      </c>
      <c r="AC683">
        <v>38</v>
      </c>
      <c r="AD683" t="b">
        <v>0</v>
      </c>
      <c r="AE683">
        <v>26</v>
      </c>
      <c r="AF683">
        <v>1</v>
      </c>
      <c r="AG683">
        <v>13</v>
      </c>
      <c r="AH683" t="s">
        <v>3478</v>
      </c>
      <c r="AI683" t="s">
        <v>1685</v>
      </c>
      <c r="AJ683">
        <v>2</v>
      </c>
      <c r="AK683">
        <v>0</v>
      </c>
      <c r="AL683" t="s">
        <v>1690</v>
      </c>
      <c r="AM683">
        <v>-1</v>
      </c>
      <c r="AN683">
        <v>0</v>
      </c>
      <c r="AO683" t="s">
        <v>1687</v>
      </c>
      <c r="AP683">
        <v>0</v>
      </c>
      <c r="AQ683">
        <v>33</v>
      </c>
      <c r="AR683">
        <v>-1</v>
      </c>
      <c r="AS683" t="s">
        <v>1687</v>
      </c>
      <c r="AT683">
        <v>0</v>
      </c>
      <c r="AU683">
        <v>0</v>
      </c>
      <c r="AV683" t="s">
        <v>1690</v>
      </c>
      <c r="AW683" t="s">
        <v>1685</v>
      </c>
      <c r="AX683">
        <v>9716</v>
      </c>
      <c r="AY683">
        <v>0</v>
      </c>
      <c r="AZ683" t="s">
        <v>1687</v>
      </c>
      <c r="BA683">
        <v>0</v>
      </c>
      <c r="BB683">
        <v>0</v>
      </c>
      <c r="BD683" t="s">
        <v>1687</v>
      </c>
      <c r="BE683">
        <v>0</v>
      </c>
      <c r="BF683" t="s">
        <v>1691</v>
      </c>
      <c r="BG683">
        <v>8</v>
      </c>
      <c r="BH683" t="s">
        <v>1685</v>
      </c>
      <c r="BI683">
        <v>0</v>
      </c>
      <c r="BJ683">
        <v>0</v>
      </c>
      <c r="BK683" t="s">
        <v>1685</v>
      </c>
      <c r="BL683">
        <v>7</v>
      </c>
      <c r="BM683">
        <v>-1</v>
      </c>
      <c r="BN683" t="s">
        <v>1687</v>
      </c>
      <c r="BO683">
        <v>0</v>
      </c>
      <c r="BQ683">
        <v>2991</v>
      </c>
      <c r="BR683">
        <v>1800</v>
      </c>
      <c r="BS683">
        <v>184</v>
      </c>
    </row>
    <row r="684" spans="1:71" x14ac:dyDescent="0.25">
      <c r="A684">
        <v>8223</v>
      </c>
      <c r="B684">
        <v>0</v>
      </c>
      <c r="C684">
        <v>0</v>
      </c>
      <c r="D684">
        <v>2</v>
      </c>
      <c r="E684">
        <v>24330</v>
      </c>
      <c r="F684">
        <v>50333</v>
      </c>
      <c r="G684">
        <v>2</v>
      </c>
      <c r="H684">
        <v>1</v>
      </c>
      <c r="I684">
        <v>0</v>
      </c>
      <c r="J684" t="s">
        <v>1685</v>
      </c>
      <c r="K684">
        <v>13.49701</v>
      </c>
      <c r="L684">
        <v>0.6</v>
      </c>
      <c r="M684">
        <v>20073</v>
      </c>
      <c r="O684">
        <v>0</v>
      </c>
      <c r="P684">
        <v>524288</v>
      </c>
      <c r="Q684">
        <v>8192</v>
      </c>
      <c r="R684" t="s">
        <v>1687</v>
      </c>
      <c r="S684" t="b">
        <v>0</v>
      </c>
      <c r="T684">
        <v>0</v>
      </c>
      <c r="U684">
        <v>0</v>
      </c>
      <c r="V684" t="s">
        <v>1687</v>
      </c>
      <c r="W684" t="b">
        <v>0</v>
      </c>
      <c r="X684" t="s">
        <v>3479</v>
      </c>
      <c r="Y684">
        <v>13</v>
      </c>
      <c r="Z684" t="b">
        <v>0</v>
      </c>
      <c r="AA684" t="b">
        <v>0</v>
      </c>
      <c r="AB684" t="b">
        <v>0</v>
      </c>
      <c r="AC684">
        <v>37</v>
      </c>
      <c r="AD684" t="b">
        <v>0</v>
      </c>
      <c r="AE684">
        <v>34</v>
      </c>
      <c r="AF684">
        <v>1</v>
      </c>
      <c r="AG684">
        <v>17</v>
      </c>
      <c r="AH684" t="s">
        <v>3480</v>
      </c>
      <c r="AI684" t="s">
        <v>1685</v>
      </c>
      <c r="AJ684">
        <v>3</v>
      </c>
      <c r="AK684">
        <v>0</v>
      </c>
      <c r="AL684" t="s">
        <v>1690</v>
      </c>
      <c r="AM684">
        <v>-1</v>
      </c>
      <c r="AN684">
        <v>0</v>
      </c>
      <c r="AO684" t="s">
        <v>1687</v>
      </c>
      <c r="AP684">
        <v>0</v>
      </c>
      <c r="AQ684">
        <v>32</v>
      </c>
      <c r="AR684">
        <v>-1</v>
      </c>
      <c r="AS684" t="s">
        <v>1687</v>
      </c>
      <c r="AT684">
        <v>0</v>
      </c>
      <c r="AU684">
        <v>0</v>
      </c>
      <c r="AV684" t="s">
        <v>1690</v>
      </c>
      <c r="AW684" t="s">
        <v>1685</v>
      </c>
      <c r="AX684">
        <v>10066</v>
      </c>
      <c r="AY684">
        <v>0</v>
      </c>
      <c r="AZ684" t="s">
        <v>1687</v>
      </c>
      <c r="BA684">
        <v>0</v>
      </c>
      <c r="BB684">
        <v>0</v>
      </c>
      <c r="BD684" t="s">
        <v>1687</v>
      </c>
      <c r="BE684">
        <v>0</v>
      </c>
      <c r="BF684" t="s">
        <v>1691</v>
      </c>
      <c r="BG684">
        <v>0</v>
      </c>
      <c r="BH684" t="s">
        <v>3481</v>
      </c>
      <c r="BI684">
        <v>0</v>
      </c>
      <c r="BJ684">
        <v>0</v>
      </c>
      <c r="BK684" t="s">
        <v>1685</v>
      </c>
      <c r="BL684">
        <v>7</v>
      </c>
      <c r="BM684">
        <v>-1</v>
      </c>
      <c r="BN684" t="s">
        <v>1687</v>
      </c>
      <c r="BO684">
        <v>0</v>
      </c>
      <c r="BQ684">
        <v>2991</v>
      </c>
      <c r="BR684">
        <v>1900</v>
      </c>
      <c r="BS684">
        <v>0</v>
      </c>
    </row>
    <row r="685" spans="1:71" x14ac:dyDescent="0.25">
      <c r="A685">
        <v>8225</v>
      </c>
      <c r="B685">
        <v>0</v>
      </c>
      <c r="C685">
        <v>0</v>
      </c>
      <c r="D685">
        <v>2</v>
      </c>
      <c r="E685">
        <v>24330</v>
      </c>
      <c r="F685">
        <v>46111</v>
      </c>
      <c r="G685">
        <v>2</v>
      </c>
      <c r="H685">
        <v>1</v>
      </c>
      <c r="I685">
        <v>0</v>
      </c>
      <c r="J685" t="s">
        <v>1685</v>
      </c>
      <c r="K685">
        <v>12.996829999999999</v>
      </c>
      <c r="L685">
        <v>0.6</v>
      </c>
      <c r="M685">
        <v>20076</v>
      </c>
      <c r="O685">
        <v>0</v>
      </c>
      <c r="P685">
        <v>524288</v>
      </c>
      <c r="Q685">
        <v>8192</v>
      </c>
      <c r="R685" t="s">
        <v>1687</v>
      </c>
      <c r="S685" t="b">
        <v>0</v>
      </c>
      <c r="T685">
        <v>0</v>
      </c>
      <c r="U685">
        <v>0</v>
      </c>
      <c r="V685" t="s">
        <v>1687</v>
      </c>
      <c r="W685" t="b">
        <v>0</v>
      </c>
      <c r="X685" t="s">
        <v>3459</v>
      </c>
      <c r="Y685">
        <v>13</v>
      </c>
      <c r="Z685" t="b">
        <v>0</v>
      </c>
      <c r="AA685" t="b">
        <v>0</v>
      </c>
      <c r="AB685" t="b">
        <v>0</v>
      </c>
      <c r="AC685">
        <v>36</v>
      </c>
      <c r="AD685" t="b">
        <v>0</v>
      </c>
      <c r="AE685">
        <v>33</v>
      </c>
      <c r="AF685">
        <v>1</v>
      </c>
      <c r="AG685">
        <v>17</v>
      </c>
      <c r="AH685" t="s">
        <v>3482</v>
      </c>
      <c r="AI685" t="s">
        <v>1685</v>
      </c>
      <c r="AJ685">
        <v>3</v>
      </c>
      <c r="AK685">
        <v>0</v>
      </c>
      <c r="AL685" t="s">
        <v>1690</v>
      </c>
      <c r="AM685">
        <v>-1</v>
      </c>
      <c r="AN685">
        <v>0</v>
      </c>
      <c r="AO685" t="s">
        <v>1687</v>
      </c>
      <c r="AP685">
        <v>0</v>
      </c>
      <c r="AQ685">
        <v>31</v>
      </c>
      <c r="AR685">
        <v>-1</v>
      </c>
      <c r="AS685" t="s">
        <v>1687</v>
      </c>
      <c r="AT685">
        <v>0</v>
      </c>
      <c r="AU685">
        <v>0</v>
      </c>
      <c r="AV685" t="s">
        <v>1690</v>
      </c>
      <c r="AW685" t="s">
        <v>1685</v>
      </c>
      <c r="AX685">
        <v>9222</v>
      </c>
      <c r="AY685">
        <v>0</v>
      </c>
      <c r="AZ685" t="s">
        <v>1687</v>
      </c>
      <c r="BA685">
        <v>0</v>
      </c>
      <c r="BB685">
        <v>0</v>
      </c>
      <c r="BD685" t="s">
        <v>1687</v>
      </c>
      <c r="BE685">
        <v>0</v>
      </c>
      <c r="BF685" t="s">
        <v>1691</v>
      </c>
      <c r="BG685">
        <v>0</v>
      </c>
      <c r="BH685" t="s">
        <v>3483</v>
      </c>
      <c r="BI685">
        <v>0</v>
      </c>
      <c r="BJ685">
        <v>0</v>
      </c>
      <c r="BK685" t="s">
        <v>1685</v>
      </c>
      <c r="BL685">
        <v>7</v>
      </c>
      <c r="BM685">
        <v>-1</v>
      </c>
      <c r="BN685" t="s">
        <v>1687</v>
      </c>
      <c r="BO685">
        <v>0</v>
      </c>
      <c r="BQ685">
        <v>2991</v>
      </c>
      <c r="BR685">
        <v>1900</v>
      </c>
      <c r="BS685">
        <v>0</v>
      </c>
    </row>
    <row r="686" spans="1:71" x14ac:dyDescent="0.25">
      <c r="A686">
        <v>8224</v>
      </c>
      <c r="B686">
        <v>0</v>
      </c>
      <c r="C686">
        <v>0</v>
      </c>
      <c r="D686">
        <v>2</v>
      </c>
      <c r="E686">
        <v>24330</v>
      </c>
      <c r="F686">
        <v>38279</v>
      </c>
      <c r="G686">
        <v>2</v>
      </c>
      <c r="H686">
        <v>1</v>
      </c>
      <c r="I686">
        <v>0</v>
      </c>
      <c r="J686" t="s">
        <v>1685</v>
      </c>
      <c r="K686">
        <v>10.24811</v>
      </c>
      <c r="L686">
        <v>0.6</v>
      </c>
      <c r="M686">
        <v>22232</v>
      </c>
      <c r="N686" t="s">
        <v>3484</v>
      </c>
      <c r="O686">
        <v>0</v>
      </c>
      <c r="P686">
        <v>0</v>
      </c>
      <c r="Q686">
        <v>8192</v>
      </c>
      <c r="R686" t="s">
        <v>1687</v>
      </c>
      <c r="S686" t="b">
        <v>0</v>
      </c>
      <c r="T686">
        <v>0</v>
      </c>
      <c r="U686">
        <v>0</v>
      </c>
      <c r="V686" t="s">
        <v>1687</v>
      </c>
      <c r="W686" t="b">
        <v>0</v>
      </c>
      <c r="X686" t="s">
        <v>1775</v>
      </c>
      <c r="Y686">
        <v>13</v>
      </c>
      <c r="Z686" t="b">
        <v>0</v>
      </c>
      <c r="AA686" t="b">
        <v>0</v>
      </c>
      <c r="AB686" t="b">
        <v>0</v>
      </c>
      <c r="AC686">
        <v>36</v>
      </c>
      <c r="AD686" t="b">
        <v>0</v>
      </c>
      <c r="AE686">
        <v>31</v>
      </c>
      <c r="AF686">
        <v>1</v>
      </c>
      <c r="AG686">
        <v>16</v>
      </c>
      <c r="AH686" t="s">
        <v>3485</v>
      </c>
      <c r="AI686" t="s">
        <v>1685</v>
      </c>
      <c r="AJ686">
        <v>2</v>
      </c>
      <c r="AK686">
        <v>0</v>
      </c>
      <c r="AL686" t="s">
        <v>1690</v>
      </c>
      <c r="AM686">
        <v>-1</v>
      </c>
      <c r="AN686">
        <v>0</v>
      </c>
      <c r="AO686" t="s">
        <v>1687</v>
      </c>
      <c r="AP686">
        <v>0</v>
      </c>
      <c r="AQ686">
        <v>31</v>
      </c>
      <c r="AR686">
        <v>-1</v>
      </c>
      <c r="AS686" t="s">
        <v>1687</v>
      </c>
      <c r="AT686">
        <v>0</v>
      </c>
      <c r="AU686">
        <v>0</v>
      </c>
      <c r="AV686" t="s">
        <v>1690</v>
      </c>
      <c r="AW686" t="s">
        <v>1685</v>
      </c>
      <c r="AX686">
        <v>7655</v>
      </c>
      <c r="AY686">
        <v>0</v>
      </c>
      <c r="AZ686" t="s">
        <v>1687</v>
      </c>
      <c r="BA686">
        <v>0</v>
      </c>
      <c r="BB686">
        <v>4132</v>
      </c>
      <c r="BC686">
        <v>20055</v>
      </c>
      <c r="BD686" t="s">
        <v>1687</v>
      </c>
      <c r="BE686">
        <v>0</v>
      </c>
      <c r="BF686" t="s">
        <v>1691</v>
      </c>
      <c r="BG686">
        <v>8</v>
      </c>
      <c r="BH686" t="s">
        <v>3486</v>
      </c>
      <c r="BI686">
        <v>0</v>
      </c>
      <c r="BJ686">
        <v>0</v>
      </c>
      <c r="BK686" t="s">
        <v>1685</v>
      </c>
      <c r="BL686">
        <v>7</v>
      </c>
      <c r="BM686">
        <v>-1</v>
      </c>
      <c r="BN686" t="s">
        <v>1687</v>
      </c>
      <c r="BO686">
        <v>0</v>
      </c>
      <c r="BQ686">
        <v>2991</v>
      </c>
      <c r="BR686">
        <v>2300</v>
      </c>
      <c r="BS686">
        <v>1</v>
      </c>
    </row>
    <row r="687" spans="1:71" x14ac:dyDescent="0.25">
      <c r="A687">
        <v>15213</v>
      </c>
      <c r="B687">
        <v>0</v>
      </c>
      <c r="C687">
        <v>0</v>
      </c>
      <c r="D687">
        <v>2</v>
      </c>
      <c r="E687">
        <v>24330</v>
      </c>
      <c r="F687">
        <v>40829</v>
      </c>
      <c r="G687">
        <v>2</v>
      </c>
      <c r="H687">
        <v>1</v>
      </c>
      <c r="I687">
        <v>0</v>
      </c>
      <c r="J687" t="s">
        <v>1685</v>
      </c>
      <c r="K687">
        <v>10.24811</v>
      </c>
      <c r="L687">
        <v>0.6</v>
      </c>
      <c r="M687">
        <v>28570</v>
      </c>
      <c r="N687" t="s">
        <v>3487</v>
      </c>
      <c r="O687">
        <v>0</v>
      </c>
      <c r="P687">
        <v>0</v>
      </c>
      <c r="Q687">
        <v>8192</v>
      </c>
      <c r="R687" t="s">
        <v>1687</v>
      </c>
      <c r="S687" t="b">
        <v>0</v>
      </c>
      <c r="T687">
        <v>0</v>
      </c>
      <c r="U687">
        <v>0</v>
      </c>
      <c r="V687" t="s">
        <v>1687</v>
      </c>
      <c r="W687" t="b">
        <v>1</v>
      </c>
      <c r="X687" t="s">
        <v>3408</v>
      </c>
      <c r="Y687">
        <v>13</v>
      </c>
      <c r="Z687" t="b">
        <v>0</v>
      </c>
      <c r="AA687" t="b">
        <v>0</v>
      </c>
      <c r="AB687" t="b">
        <v>0</v>
      </c>
      <c r="AC687">
        <v>36</v>
      </c>
      <c r="AD687" t="b">
        <v>0</v>
      </c>
      <c r="AE687">
        <v>32</v>
      </c>
      <c r="AF687">
        <v>1</v>
      </c>
      <c r="AG687">
        <v>17</v>
      </c>
      <c r="AH687" t="s">
        <v>3488</v>
      </c>
      <c r="AI687" t="s">
        <v>1685</v>
      </c>
      <c r="AJ687">
        <v>2</v>
      </c>
      <c r="AK687">
        <v>0</v>
      </c>
      <c r="AL687" t="s">
        <v>1690</v>
      </c>
      <c r="AM687">
        <v>-1</v>
      </c>
      <c r="AN687">
        <v>0</v>
      </c>
      <c r="AO687" t="s">
        <v>1687</v>
      </c>
      <c r="AP687">
        <v>0</v>
      </c>
      <c r="AQ687">
        <v>31</v>
      </c>
      <c r="AR687">
        <v>-1</v>
      </c>
      <c r="AS687" t="s">
        <v>1687</v>
      </c>
      <c r="AT687">
        <v>0</v>
      </c>
      <c r="AU687">
        <v>0</v>
      </c>
      <c r="AV687" t="s">
        <v>1690</v>
      </c>
      <c r="AW687" t="s">
        <v>1685</v>
      </c>
      <c r="AX687">
        <v>8165</v>
      </c>
      <c r="AY687">
        <v>0</v>
      </c>
      <c r="AZ687" t="s">
        <v>1687</v>
      </c>
      <c r="BA687">
        <v>0</v>
      </c>
      <c r="BB687">
        <v>0</v>
      </c>
      <c r="BD687" t="s">
        <v>1687</v>
      </c>
      <c r="BE687">
        <v>0</v>
      </c>
      <c r="BF687" t="s">
        <v>1691</v>
      </c>
      <c r="BG687">
        <v>8</v>
      </c>
      <c r="BH687" t="s">
        <v>1685</v>
      </c>
      <c r="BI687">
        <v>0</v>
      </c>
      <c r="BJ687">
        <v>0</v>
      </c>
      <c r="BK687" t="s">
        <v>1685</v>
      </c>
      <c r="BL687">
        <v>7</v>
      </c>
      <c r="BM687">
        <v>-1</v>
      </c>
      <c r="BN687" t="s">
        <v>1687</v>
      </c>
      <c r="BO687">
        <v>0</v>
      </c>
      <c r="BQ687">
        <v>2991</v>
      </c>
      <c r="BR687">
        <v>2400</v>
      </c>
      <c r="BS687">
        <v>191</v>
      </c>
    </row>
    <row r="688" spans="1:71" x14ac:dyDescent="0.25">
      <c r="A688">
        <v>1727</v>
      </c>
      <c r="B688">
        <v>0</v>
      </c>
      <c r="C688">
        <v>0</v>
      </c>
      <c r="D688">
        <v>2</v>
      </c>
      <c r="E688">
        <v>24330</v>
      </c>
      <c r="F688">
        <v>44458</v>
      </c>
      <c r="G688">
        <v>2</v>
      </c>
      <c r="H688">
        <v>1</v>
      </c>
      <c r="I688">
        <v>0</v>
      </c>
      <c r="J688" t="s">
        <v>1685</v>
      </c>
      <c r="K688">
        <v>12.504110000000001</v>
      </c>
      <c r="L688">
        <v>0.6</v>
      </c>
      <c r="M688">
        <v>5166</v>
      </c>
      <c r="N688" t="s">
        <v>3489</v>
      </c>
      <c r="O688">
        <v>0</v>
      </c>
      <c r="P688">
        <v>0</v>
      </c>
      <c r="Q688">
        <v>8192</v>
      </c>
      <c r="R688" t="s">
        <v>1687</v>
      </c>
      <c r="S688" t="b">
        <v>0</v>
      </c>
      <c r="T688">
        <v>0</v>
      </c>
      <c r="U688">
        <v>0</v>
      </c>
      <c r="V688" t="s">
        <v>1687</v>
      </c>
      <c r="W688" t="b">
        <v>0</v>
      </c>
      <c r="X688" t="s">
        <v>3463</v>
      </c>
      <c r="Y688">
        <v>13</v>
      </c>
      <c r="Z688" t="b">
        <v>0</v>
      </c>
      <c r="AA688" t="b">
        <v>0</v>
      </c>
      <c r="AB688" t="b">
        <v>0</v>
      </c>
      <c r="AC688">
        <v>35</v>
      </c>
      <c r="AD688" t="b">
        <v>0</v>
      </c>
      <c r="AE688">
        <v>56</v>
      </c>
      <c r="AF688">
        <v>1</v>
      </c>
      <c r="AG688">
        <v>29</v>
      </c>
      <c r="AH688" t="s">
        <v>3490</v>
      </c>
      <c r="AI688" t="s">
        <v>1685</v>
      </c>
      <c r="AJ688">
        <v>3</v>
      </c>
      <c r="AK688">
        <v>0</v>
      </c>
      <c r="AL688" t="s">
        <v>1690</v>
      </c>
      <c r="AM688">
        <v>-1</v>
      </c>
      <c r="AN688">
        <v>0</v>
      </c>
      <c r="AO688" t="s">
        <v>1687</v>
      </c>
      <c r="AP688">
        <v>0</v>
      </c>
      <c r="AQ688">
        <v>30</v>
      </c>
      <c r="AR688">
        <v>-1</v>
      </c>
      <c r="AS688" t="s">
        <v>1687</v>
      </c>
      <c r="AT688">
        <v>0</v>
      </c>
      <c r="AU688">
        <v>0</v>
      </c>
      <c r="AV688" t="s">
        <v>1690</v>
      </c>
      <c r="AW688" t="s">
        <v>1685</v>
      </c>
      <c r="AX688">
        <v>8891</v>
      </c>
      <c r="AY688">
        <v>0</v>
      </c>
      <c r="AZ688" t="s">
        <v>1687</v>
      </c>
      <c r="BA688">
        <v>0</v>
      </c>
      <c r="BB688">
        <v>0</v>
      </c>
      <c r="BD688" t="s">
        <v>1687</v>
      </c>
      <c r="BE688">
        <v>0</v>
      </c>
      <c r="BF688" t="s">
        <v>1691</v>
      </c>
      <c r="BG688">
        <v>8</v>
      </c>
      <c r="BH688" t="s">
        <v>3491</v>
      </c>
      <c r="BI688">
        <v>0</v>
      </c>
      <c r="BJ688">
        <v>0</v>
      </c>
      <c r="BK688" t="s">
        <v>1685</v>
      </c>
      <c r="BL688">
        <v>7</v>
      </c>
      <c r="BM688">
        <v>-1</v>
      </c>
      <c r="BN688" t="s">
        <v>1687</v>
      </c>
      <c r="BO688">
        <v>0</v>
      </c>
      <c r="BQ688">
        <v>2991</v>
      </c>
      <c r="BR688">
        <v>3400</v>
      </c>
      <c r="BS688">
        <v>10</v>
      </c>
    </row>
    <row r="689" spans="1:71" x14ac:dyDescent="0.25">
      <c r="A689">
        <v>13033</v>
      </c>
      <c r="B689">
        <v>0</v>
      </c>
      <c r="C689">
        <v>0</v>
      </c>
      <c r="D689">
        <v>2</v>
      </c>
      <c r="E689">
        <v>24330</v>
      </c>
      <c r="F689">
        <v>40472</v>
      </c>
      <c r="G689">
        <v>2</v>
      </c>
      <c r="H689">
        <v>1</v>
      </c>
      <c r="I689">
        <v>0</v>
      </c>
      <c r="J689" t="s">
        <v>1685</v>
      </c>
      <c r="K689">
        <v>12.0205</v>
      </c>
      <c r="L689">
        <v>0.6</v>
      </c>
      <c r="M689">
        <v>28594</v>
      </c>
      <c r="N689" t="s">
        <v>3492</v>
      </c>
      <c r="O689">
        <v>0</v>
      </c>
      <c r="P689">
        <v>0</v>
      </c>
      <c r="Q689">
        <v>8192</v>
      </c>
      <c r="R689" t="s">
        <v>1687</v>
      </c>
      <c r="S689" t="b">
        <v>0</v>
      </c>
      <c r="T689">
        <v>0</v>
      </c>
      <c r="U689">
        <v>0</v>
      </c>
      <c r="V689" t="s">
        <v>1687</v>
      </c>
      <c r="W689" t="b">
        <v>0</v>
      </c>
      <c r="X689" t="s">
        <v>1993</v>
      </c>
      <c r="Y689">
        <v>13</v>
      </c>
      <c r="Z689" t="b">
        <v>0</v>
      </c>
      <c r="AA689" t="b">
        <v>0</v>
      </c>
      <c r="AB689" t="b">
        <v>0</v>
      </c>
      <c r="AC689">
        <v>34</v>
      </c>
      <c r="AD689" t="b">
        <v>0</v>
      </c>
      <c r="AE689">
        <v>44</v>
      </c>
      <c r="AF689">
        <v>1</v>
      </c>
      <c r="AG689">
        <v>23</v>
      </c>
      <c r="AH689" t="s">
        <v>3493</v>
      </c>
      <c r="AI689" t="s">
        <v>1685</v>
      </c>
      <c r="AJ689">
        <v>3</v>
      </c>
      <c r="AK689">
        <v>0</v>
      </c>
      <c r="AL689" t="s">
        <v>1690</v>
      </c>
      <c r="AM689">
        <v>-1</v>
      </c>
      <c r="AN689">
        <v>0</v>
      </c>
      <c r="AO689" t="s">
        <v>1687</v>
      </c>
      <c r="AP689">
        <v>0</v>
      </c>
      <c r="AQ689">
        <v>29</v>
      </c>
      <c r="AR689">
        <v>-1</v>
      </c>
      <c r="AS689" t="s">
        <v>1687</v>
      </c>
      <c r="AT689">
        <v>0</v>
      </c>
      <c r="AU689">
        <v>0</v>
      </c>
      <c r="AV689" t="s">
        <v>1690</v>
      </c>
      <c r="AW689" t="s">
        <v>1685</v>
      </c>
      <c r="AX689">
        <v>8094</v>
      </c>
      <c r="AY689">
        <v>0</v>
      </c>
      <c r="AZ689" t="s">
        <v>1687</v>
      </c>
      <c r="BA689">
        <v>0</v>
      </c>
      <c r="BB689">
        <v>0</v>
      </c>
      <c r="BD689" t="s">
        <v>1687</v>
      </c>
      <c r="BE689">
        <v>0</v>
      </c>
      <c r="BF689" t="s">
        <v>1691</v>
      </c>
      <c r="BG689">
        <v>8</v>
      </c>
      <c r="BH689" t="s">
        <v>1685</v>
      </c>
      <c r="BI689">
        <v>0</v>
      </c>
      <c r="BJ689">
        <v>4</v>
      </c>
      <c r="BK689" t="s">
        <v>3494</v>
      </c>
      <c r="BL689">
        <v>7</v>
      </c>
      <c r="BM689">
        <v>-1</v>
      </c>
      <c r="BN689" t="s">
        <v>1687</v>
      </c>
      <c r="BO689">
        <v>0</v>
      </c>
      <c r="BQ689">
        <v>2991</v>
      </c>
      <c r="BR689">
        <v>2800</v>
      </c>
      <c r="BS689">
        <v>48</v>
      </c>
    </row>
    <row r="690" spans="1:71" x14ac:dyDescent="0.25">
      <c r="A690">
        <v>8226</v>
      </c>
      <c r="B690">
        <v>0</v>
      </c>
      <c r="C690">
        <v>0</v>
      </c>
      <c r="D690">
        <v>2</v>
      </c>
      <c r="E690">
        <v>24330</v>
      </c>
      <c r="F690">
        <v>28738</v>
      </c>
      <c r="G690">
        <v>2</v>
      </c>
      <c r="H690">
        <v>1</v>
      </c>
      <c r="I690">
        <v>0</v>
      </c>
      <c r="J690" t="s">
        <v>1685</v>
      </c>
      <c r="K690">
        <v>10.65091</v>
      </c>
      <c r="L690">
        <v>0.6</v>
      </c>
      <c r="M690">
        <v>16539</v>
      </c>
      <c r="N690" t="s">
        <v>3495</v>
      </c>
      <c r="O690">
        <v>0</v>
      </c>
      <c r="P690">
        <v>0</v>
      </c>
      <c r="Q690">
        <v>8192</v>
      </c>
      <c r="R690" t="s">
        <v>1687</v>
      </c>
      <c r="S690" t="b">
        <v>0</v>
      </c>
      <c r="T690">
        <v>0</v>
      </c>
      <c r="U690">
        <v>0</v>
      </c>
      <c r="V690" t="s">
        <v>1687</v>
      </c>
      <c r="W690" t="b">
        <v>0</v>
      </c>
      <c r="X690" t="s">
        <v>3222</v>
      </c>
      <c r="Y690">
        <v>13</v>
      </c>
      <c r="Z690" t="b">
        <v>0</v>
      </c>
      <c r="AA690" t="b">
        <v>0</v>
      </c>
      <c r="AB690" t="b">
        <v>0</v>
      </c>
      <c r="AC690">
        <v>31</v>
      </c>
      <c r="AD690" t="b">
        <v>0</v>
      </c>
      <c r="AE690">
        <v>39</v>
      </c>
      <c r="AF690">
        <v>1</v>
      </c>
      <c r="AG690">
        <v>20</v>
      </c>
      <c r="AH690" t="s">
        <v>3496</v>
      </c>
      <c r="AI690" t="s">
        <v>1685</v>
      </c>
      <c r="AJ690">
        <v>3</v>
      </c>
      <c r="AK690">
        <v>0</v>
      </c>
      <c r="AL690" t="s">
        <v>1690</v>
      </c>
      <c r="AM690">
        <v>-1</v>
      </c>
      <c r="AN690">
        <v>0</v>
      </c>
      <c r="AO690" t="s">
        <v>1687</v>
      </c>
      <c r="AP690">
        <v>0</v>
      </c>
      <c r="AQ690">
        <v>26</v>
      </c>
      <c r="AR690">
        <v>-1</v>
      </c>
      <c r="AS690" t="s">
        <v>1687</v>
      </c>
      <c r="AT690">
        <v>0</v>
      </c>
      <c r="AU690">
        <v>0</v>
      </c>
      <c r="AV690" t="s">
        <v>1690</v>
      </c>
      <c r="AW690" t="s">
        <v>1685</v>
      </c>
      <c r="AX690">
        <v>5747</v>
      </c>
      <c r="AY690">
        <v>0</v>
      </c>
      <c r="AZ690" t="s">
        <v>1687</v>
      </c>
      <c r="BA690">
        <v>0</v>
      </c>
      <c r="BB690">
        <v>4284</v>
      </c>
      <c r="BC690">
        <v>20055</v>
      </c>
      <c r="BD690" t="s">
        <v>1687</v>
      </c>
      <c r="BE690">
        <v>0</v>
      </c>
      <c r="BF690" t="s">
        <v>1691</v>
      </c>
      <c r="BG690">
        <v>8</v>
      </c>
      <c r="BH690" t="s">
        <v>1685</v>
      </c>
      <c r="BI690">
        <v>0</v>
      </c>
      <c r="BJ690">
        <v>1</v>
      </c>
      <c r="BK690" t="s">
        <v>3497</v>
      </c>
      <c r="BL690">
        <v>7</v>
      </c>
      <c r="BM690">
        <v>-1</v>
      </c>
      <c r="BN690" t="s">
        <v>1687</v>
      </c>
      <c r="BO690">
        <v>0</v>
      </c>
      <c r="BQ690">
        <v>2991</v>
      </c>
      <c r="BR690">
        <v>2800</v>
      </c>
      <c r="BS690">
        <v>1</v>
      </c>
    </row>
    <row r="691" spans="1:71" x14ac:dyDescent="0.25">
      <c r="A691">
        <v>12974</v>
      </c>
      <c r="B691">
        <v>0</v>
      </c>
      <c r="C691">
        <v>0</v>
      </c>
      <c r="D691">
        <v>2</v>
      </c>
      <c r="E691">
        <v>24330</v>
      </c>
      <c r="F691">
        <v>30526</v>
      </c>
      <c r="G691">
        <v>2</v>
      </c>
      <c r="H691">
        <v>1</v>
      </c>
      <c r="I691">
        <v>0</v>
      </c>
      <c r="J691" t="s">
        <v>1685</v>
      </c>
      <c r="K691">
        <v>10.65091</v>
      </c>
      <c r="L691">
        <v>0.6</v>
      </c>
      <c r="M691">
        <v>28676</v>
      </c>
      <c r="N691" t="s">
        <v>3498</v>
      </c>
      <c r="O691">
        <v>0</v>
      </c>
      <c r="P691">
        <v>0</v>
      </c>
      <c r="Q691">
        <v>8192</v>
      </c>
      <c r="R691" t="s">
        <v>1687</v>
      </c>
      <c r="S691" t="b">
        <v>0</v>
      </c>
      <c r="T691">
        <v>0</v>
      </c>
      <c r="U691">
        <v>0</v>
      </c>
      <c r="V691" t="s">
        <v>1687</v>
      </c>
      <c r="W691" t="b">
        <v>0</v>
      </c>
      <c r="X691" t="s">
        <v>2080</v>
      </c>
      <c r="Y691">
        <v>13</v>
      </c>
      <c r="Z691" t="b">
        <v>0</v>
      </c>
      <c r="AA691" t="b">
        <v>0</v>
      </c>
      <c r="AB691" t="b">
        <v>0</v>
      </c>
      <c r="AC691">
        <v>31</v>
      </c>
      <c r="AD691" t="b">
        <v>0</v>
      </c>
      <c r="AE691">
        <v>27</v>
      </c>
      <c r="AF691">
        <v>1</v>
      </c>
      <c r="AG691">
        <v>14</v>
      </c>
      <c r="AH691" t="s">
        <v>3499</v>
      </c>
      <c r="AI691" t="s">
        <v>1685</v>
      </c>
      <c r="AJ691">
        <v>3</v>
      </c>
      <c r="AK691">
        <v>0</v>
      </c>
      <c r="AL691" t="s">
        <v>1690</v>
      </c>
      <c r="AM691">
        <v>-1</v>
      </c>
      <c r="AN691">
        <v>0</v>
      </c>
      <c r="AO691" t="s">
        <v>1687</v>
      </c>
      <c r="AP691">
        <v>0</v>
      </c>
      <c r="AQ691">
        <v>26</v>
      </c>
      <c r="AR691">
        <v>-1</v>
      </c>
      <c r="AS691" t="s">
        <v>1687</v>
      </c>
      <c r="AT691">
        <v>0</v>
      </c>
      <c r="AU691">
        <v>0</v>
      </c>
      <c r="AV691" t="s">
        <v>1690</v>
      </c>
      <c r="AW691" t="s">
        <v>1685</v>
      </c>
      <c r="AX691">
        <v>6105</v>
      </c>
      <c r="AY691">
        <v>0</v>
      </c>
      <c r="AZ691" t="s">
        <v>1687</v>
      </c>
      <c r="BA691">
        <v>0</v>
      </c>
      <c r="BB691">
        <v>0</v>
      </c>
      <c r="BD691" t="s">
        <v>1687</v>
      </c>
      <c r="BE691">
        <v>0</v>
      </c>
      <c r="BF691" t="s">
        <v>1691</v>
      </c>
      <c r="BG691">
        <v>8</v>
      </c>
      <c r="BH691" t="s">
        <v>3500</v>
      </c>
      <c r="BI691">
        <v>0</v>
      </c>
      <c r="BJ691">
        <v>0</v>
      </c>
      <c r="BK691" t="s">
        <v>1685</v>
      </c>
      <c r="BL691">
        <v>7</v>
      </c>
      <c r="BM691">
        <v>-1</v>
      </c>
      <c r="BN691" t="s">
        <v>1687</v>
      </c>
      <c r="BO691">
        <v>0</v>
      </c>
      <c r="BQ691">
        <v>2991</v>
      </c>
      <c r="BR691">
        <v>1900</v>
      </c>
      <c r="BS691">
        <v>56</v>
      </c>
    </row>
    <row r="692" spans="1:71" x14ac:dyDescent="0.25">
      <c r="A692">
        <v>3186</v>
      </c>
      <c r="B692">
        <v>0</v>
      </c>
      <c r="C692">
        <v>0</v>
      </c>
      <c r="D692">
        <v>2</v>
      </c>
      <c r="E692">
        <v>24330</v>
      </c>
      <c r="F692">
        <v>22180</v>
      </c>
      <c r="G692">
        <v>2</v>
      </c>
      <c r="H692">
        <v>1</v>
      </c>
      <c r="I692">
        <v>0</v>
      </c>
      <c r="J692" t="s">
        <v>1685</v>
      </c>
      <c r="K692">
        <v>8.4881550000000008</v>
      </c>
      <c r="L692">
        <v>0.6</v>
      </c>
      <c r="M692">
        <v>26576</v>
      </c>
      <c r="N692" t="s">
        <v>3501</v>
      </c>
      <c r="O692">
        <v>0</v>
      </c>
      <c r="P692">
        <v>0</v>
      </c>
      <c r="Q692">
        <v>8192</v>
      </c>
      <c r="R692" t="s">
        <v>1687</v>
      </c>
      <c r="S692" t="b">
        <v>0</v>
      </c>
      <c r="T692">
        <v>0</v>
      </c>
      <c r="U692">
        <v>0</v>
      </c>
      <c r="V692" t="s">
        <v>1687</v>
      </c>
      <c r="W692" t="b">
        <v>1</v>
      </c>
      <c r="X692" t="s">
        <v>3442</v>
      </c>
      <c r="Y692">
        <v>13</v>
      </c>
      <c r="Z692" t="b">
        <v>0</v>
      </c>
      <c r="AA692" t="b">
        <v>0</v>
      </c>
      <c r="AB692" t="b">
        <v>0</v>
      </c>
      <c r="AC692">
        <v>30</v>
      </c>
      <c r="AD692" t="b">
        <v>0</v>
      </c>
      <c r="AE692">
        <v>30</v>
      </c>
      <c r="AF692">
        <v>1</v>
      </c>
      <c r="AG692">
        <v>16</v>
      </c>
      <c r="AH692" t="s">
        <v>3502</v>
      </c>
      <c r="AI692" t="s">
        <v>1685</v>
      </c>
      <c r="AJ692">
        <v>2</v>
      </c>
      <c r="AK692">
        <v>0</v>
      </c>
      <c r="AL692" t="s">
        <v>1690</v>
      </c>
      <c r="AM692">
        <v>-1</v>
      </c>
      <c r="AN692">
        <v>0</v>
      </c>
      <c r="AO692" t="s">
        <v>1687</v>
      </c>
      <c r="AP692">
        <v>0</v>
      </c>
      <c r="AQ692">
        <v>25</v>
      </c>
      <c r="AR692">
        <v>-1</v>
      </c>
      <c r="AS692" t="s">
        <v>1687</v>
      </c>
      <c r="AT692">
        <v>0</v>
      </c>
      <c r="AU692">
        <v>0</v>
      </c>
      <c r="AV692" t="s">
        <v>1690</v>
      </c>
      <c r="AW692" t="s">
        <v>1685</v>
      </c>
      <c r="AX692">
        <v>4436</v>
      </c>
      <c r="AY692">
        <v>0</v>
      </c>
      <c r="AZ692" t="s">
        <v>1687</v>
      </c>
      <c r="BA692">
        <v>0</v>
      </c>
      <c r="BB692">
        <v>0</v>
      </c>
      <c r="BD692" t="s">
        <v>1687</v>
      </c>
      <c r="BE692">
        <v>0</v>
      </c>
      <c r="BF692" t="s">
        <v>1691</v>
      </c>
      <c r="BG692">
        <v>8</v>
      </c>
      <c r="BH692" t="s">
        <v>1685</v>
      </c>
      <c r="BI692">
        <v>0</v>
      </c>
      <c r="BJ692">
        <v>0</v>
      </c>
      <c r="BK692" t="s">
        <v>1685</v>
      </c>
      <c r="BL692">
        <v>7</v>
      </c>
      <c r="BM692">
        <v>-1</v>
      </c>
      <c r="BN692" t="s">
        <v>1687</v>
      </c>
      <c r="BO692">
        <v>0</v>
      </c>
      <c r="BQ692">
        <v>2991</v>
      </c>
      <c r="BR692">
        <v>2700</v>
      </c>
      <c r="BS692">
        <v>152</v>
      </c>
    </row>
    <row r="693" spans="1:71" x14ac:dyDescent="0.25">
      <c r="A693">
        <v>753</v>
      </c>
      <c r="B693">
        <v>0</v>
      </c>
      <c r="C693">
        <v>0</v>
      </c>
      <c r="D693">
        <v>2</v>
      </c>
      <c r="E693">
        <v>24330</v>
      </c>
      <c r="F693">
        <v>19212</v>
      </c>
      <c r="G693">
        <v>2</v>
      </c>
      <c r="H693">
        <v>1</v>
      </c>
      <c r="I693">
        <v>0</v>
      </c>
      <c r="J693" t="s">
        <v>1685</v>
      </c>
      <c r="K693">
        <v>7.9171120000000004</v>
      </c>
      <c r="L693">
        <v>0.6</v>
      </c>
      <c r="M693">
        <v>20094</v>
      </c>
      <c r="N693" t="s">
        <v>3503</v>
      </c>
      <c r="O693">
        <v>0</v>
      </c>
      <c r="P693">
        <v>0</v>
      </c>
      <c r="Q693">
        <v>8192</v>
      </c>
      <c r="R693" t="s">
        <v>1687</v>
      </c>
      <c r="S693" t="b">
        <v>0</v>
      </c>
      <c r="T693">
        <v>0</v>
      </c>
      <c r="U693">
        <v>0</v>
      </c>
      <c r="V693" t="s">
        <v>1687</v>
      </c>
      <c r="W693" t="b">
        <v>0</v>
      </c>
      <c r="X693" t="s">
        <v>3408</v>
      </c>
      <c r="Y693">
        <v>13</v>
      </c>
      <c r="Z693" t="b">
        <v>0</v>
      </c>
      <c r="AA693" t="b">
        <v>0</v>
      </c>
      <c r="AB693" t="b">
        <v>0</v>
      </c>
      <c r="AC693">
        <v>28</v>
      </c>
      <c r="AD693" t="b">
        <v>0</v>
      </c>
      <c r="AE693">
        <v>23</v>
      </c>
      <c r="AF693">
        <v>1</v>
      </c>
      <c r="AG693">
        <v>12</v>
      </c>
      <c r="AH693" t="s">
        <v>3504</v>
      </c>
      <c r="AI693" t="s">
        <v>1685</v>
      </c>
      <c r="AJ693">
        <v>2</v>
      </c>
      <c r="AK693">
        <v>0</v>
      </c>
      <c r="AL693" t="s">
        <v>1690</v>
      </c>
      <c r="AM693">
        <v>-1</v>
      </c>
      <c r="AN693">
        <v>0</v>
      </c>
      <c r="AO693" t="s">
        <v>1687</v>
      </c>
      <c r="AP693">
        <v>0</v>
      </c>
      <c r="AQ693">
        <v>23</v>
      </c>
      <c r="AR693">
        <v>-1</v>
      </c>
      <c r="AS693" t="s">
        <v>1687</v>
      </c>
      <c r="AT693">
        <v>0</v>
      </c>
      <c r="AU693">
        <v>0</v>
      </c>
      <c r="AV693" t="s">
        <v>1690</v>
      </c>
      <c r="AW693" t="s">
        <v>1685</v>
      </c>
      <c r="AX693">
        <v>3842</v>
      </c>
      <c r="AY693">
        <v>0</v>
      </c>
      <c r="AZ693" t="s">
        <v>1687</v>
      </c>
      <c r="BA693">
        <v>0</v>
      </c>
      <c r="BB693">
        <v>1036</v>
      </c>
      <c r="BC693">
        <v>20055</v>
      </c>
      <c r="BD693" t="s">
        <v>1687</v>
      </c>
      <c r="BE693">
        <v>0</v>
      </c>
      <c r="BF693" t="s">
        <v>1691</v>
      </c>
      <c r="BG693">
        <v>8</v>
      </c>
      <c r="BH693" t="s">
        <v>1685</v>
      </c>
      <c r="BI693">
        <v>0</v>
      </c>
      <c r="BJ693">
        <v>0</v>
      </c>
      <c r="BK693" t="s">
        <v>2666</v>
      </c>
      <c r="BL693">
        <v>7</v>
      </c>
      <c r="BM693">
        <v>-1</v>
      </c>
      <c r="BN693" t="s">
        <v>1687</v>
      </c>
      <c r="BO693">
        <v>0</v>
      </c>
      <c r="BQ693">
        <v>2991</v>
      </c>
      <c r="BR693">
        <v>2200</v>
      </c>
      <c r="BS693">
        <v>1</v>
      </c>
    </row>
    <row r="694" spans="1:71" x14ac:dyDescent="0.25">
      <c r="A694">
        <v>1493</v>
      </c>
      <c r="B694">
        <v>0</v>
      </c>
      <c r="C694">
        <v>0</v>
      </c>
      <c r="D694">
        <v>2</v>
      </c>
      <c r="E694">
        <v>24330</v>
      </c>
      <c r="F694">
        <v>19610</v>
      </c>
      <c r="G694">
        <v>2</v>
      </c>
      <c r="H694">
        <v>1</v>
      </c>
      <c r="I694">
        <v>0</v>
      </c>
      <c r="J694" t="s">
        <v>1685</v>
      </c>
      <c r="K694">
        <v>9.2763439999999999</v>
      </c>
      <c r="L694">
        <v>0.6</v>
      </c>
      <c r="M694">
        <v>5165</v>
      </c>
      <c r="O694">
        <v>0</v>
      </c>
      <c r="P694">
        <v>0</v>
      </c>
      <c r="Q694">
        <v>8192</v>
      </c>
      <c r="R694" t="s">
        <v>1687</v>
      </c>
      <c r="S694" t="b">
        <v>0</v>
      </c>
      <c r="T694">
        <v>0</v>
      </c>
      <c r="U694">
        <v>0</v>
      </c>
      <c r="V694" t="s">
        <v>1687</v>
      </c>
      <c r="W694" t="b">
        <v>0</v>
      </c>
      <c r="X694" t="s">
        <v>3363</v>
      </c>
      <c r="Y694">
        <v>13</v>
      </c>
      <c r="Z694" t="b">
        <v>0</v>
      </c>
      <c r="AA694" t="b">
        <v>0</v>
      </c>
      <c r="AB694" t="b">
        <v>0</v>
      </c>
      <c r="AC694">
        <v>27</v>
      </c>
      <c r="AD694" t="b">
        <v>0</v>
      </c>
      <c r="AE694">
        <v>29</v>
      </c>
      <c r="AF694">
        <v>1</v>
      </c>
      <c r="AG694">
        <v>15</v>
      </c>
      <c r="AH694" t="s">
        <v>3505</v>
      </c>
      <c r="AI694" t="s">
        <v>1685</v>
      </c>
      <c r="AJ694">
        <v>3</v>
      </c>
      <c r="AK694">
        <v>0</v>
      </c>
      <c r="AL694" t="s">
        <v>1690</v>
      </c>
      <c r="AM694">
        <v>-1</v>
      </c>
      <c r="AN694">
        <v>0</v>
      </c>
      <c r="AO694" t="s">
        <v>1687</v>
      </c>
      <c r="AP694">
        <v>0</v>
      </c>
      <c r="AQ694">
        <v>22</v>
      </c>
      <c r="AR694">
        <v>-1</v>
      </c>
      <c r="AS694" t="s">
        <v>1687</v>
      </c>
      <c r="AT694">
        <v>0</v>
      </c>
      <c r="AU694">
        <v>0</v>
      </c>
      <c r="AV694" t="s">
        <v>1690</v>
      </c>
      <c r="AW694" t="s">
        <v>1685</v>
      </c>
      <c r="AX694">
        <v>3922</v>
      </c>
      <c r="AY694">
        <v>0</v>
      </c>
      <c r="AZ694" t="s">
        <v>1687</v>
      </c>
      <c r="BA694">
        <v>0</v>
      </c>
      <c r="BB694">
        <v>0</v>
      </c>
      <c r="BD694" t="s">
        <v>1687</v>
      </c>
      <c r="BE694">
        <v>0</v>
      </c>
      <c r="BF694" t="s">
        <v>1691</v>
      </c>
      <c r="BG694">
        <v>0</v>
      </c>
      <c r="BH694" t="s">
        <v>1685</v>
      </c>
      <c r="BI694">
        <v>0</v>
      </c>
      <c r="BJ694">
        <v>2</v>
      </c>
      <c r="BK694" t="s">
        <v>3506</v>
      </c>
      <c r="BL694">
        <v>7</v>
      </c>
      <c r="BM694">
        <v>-1</v>
      </c>
      <c r="BN694" t="s">
        <v>1687</v>
      </c>
      <c r="BO694">
        <v>0</v>
      </c>
      <c r="BQ694">
        <v>2991</v>
      </c>
      <c r="BR694">
        <v>2400</v>
      </c>
      <c r="BS694">
        <v>0</v>
      </c>
    </row>
    <row r="695" spans="1:71" x14ac:dyDescent="0.25">
      <c r="A695">
        <v>13032</v>
      </c>
      <c r="B695">
        <v>0</v>
      </c>
      <c r="C695">
        <v>0</v>
      </c>
      <c r="D695">
        <v>2</v>
      </c>
      <c r="E695">
        <v>24330</v>
      </c>
      <c r="F695">
        <v>20693</v>
      </c>
      <c r="G695">
        <v>2</v>
      </c>
      <c r="H695">
        <v>1</v>
      </c>
      <c r="I695">
        <v>0</v>
      </c>
      <c r="J695" t="s">
        <v>1685</v>
      </c>
      <c r="K695">
        <v>9.2763439999999999</v>
      </c>
      <c r="L695">
        <v>0.6</v>
      </c>
      <c r="M695">
        <v>25639</v>
      </c>
      <c r="N695" t="s">
        <v>3507</v>
      </c>
      <c r="O695">
        <v>0</v>
      </c>
      <c r="P695">
        <v>0</v>
      </c>
      <c r="Q695">
        <v>8192</v>
      </c>
      <c r="R695" t="s">
        <v>1687</v>
      </c>
      <c r="S695" t="b">
        <v>0</v>
      </c>
      <c r="T695">
        <v>0</v>
      </c>
      <c r="U695">
        <v>0</v>
      </c>
      <c r="V695" t="s">
        <v>1687</v>
      </c>
      <c r="W695" t="b">
        <v>0</v>
      </c>
      <c r="X695" t="s">
        <v>3463</v>
      </c>
      <c r="Y695">
        <v>13</v>
      </c>
      <c r="Z695" t="b">
        <v>0</v>
      </c>
      <c r="AA695" t="b">
        <v>0</v>
      </c>
      <c r="AB695" t="b">
        <v>0</v>
      </c>
      <c r="AC695">
        <v>27</v>
      </c>
      <c r="AD695" t="b">
        <v>0</v>
      </c>
      <c r="AE695">
        <v>26</v>
      </c>
      <c r="AF695">
        <v>1</v>
      </c>
      <c r="AG695">
        <v>13</v>
      </c>
      <c r="AH695" t="s">
        <v>3508</v>
      </c>
      <c r="AI695" t="s">
        <v>1685</v>
      </c>
      <c r="AJ695">
        <v>3</v>
      </c>
      <c r="AK695">
        <v>0</v>
      </c>
      <c r="AL695" t="s">
        <v>1690</v>
      </c>
      <c r="AM695">
        <v>-1</v>
      </c>
      <c r="AN695">
        <v>0</v>
      </c>
      <c r="AO695" t="s">
        <v>1687</v>
      </c>
      <c r="AP695">
        <v>0</v>
      </c>
      <c r="AQ695">
        <v>22</v>
      </c>
      <c r="AR695">
        <v>-1</v>
      </c>
      <c r="AS695" t="s">
        <v>1687</v>
      </c>
      <c r="AT695">
        <v>0</v>
      </c>
      <c r="AU695">
        <v>0</v>
      </c>
      <c r="AV695" t="s">
        <v>1690</v>
      </c>
      <c r="AW695" t="s">
        <v>1685</v>
      </c>
      <c r="AX695">
        <v>4138</v>
      </c>
      <c r="AY695">
        <v>0</v>
      </c>
      <c r="AZ695" t="s">
        <v>1687</v>
      </c>
      <c r="BA695">
        <v>0</v>
      </c>
      <c r="BB695">
        <v>0</v>
      </c>
      <c r="BD695" t="s">
        <v>1687</v>
      </c>
      <c r="BE695">
        <v>0</v>
      </c>
      <c r="BF695" t="s">
        <v>1691</v>
      </c>
      <c r="BG695">
        <v>8</v>
      </c>
      <c r="BH695" t="s">
        <v>3509</v>
      </c>
      <c r="BI695">
        <v>0</v>
      </c>
      <c r="BJ695">
        <v>0</v>
      </c>
      <c r="BK695" t="s">
        <v>1685</v>
      </c>
      <c r="BL695">
        <v>7</v>
      </c>
      <c r="BM695">
        <v>-1</v>
      </c>
      <c r="BN695" t="s">
        <v>1687</v>
      </c>
      <c r="BO695">
        <v>0</v>
      </c>
      <c r="BQ695">
        <v>2991</v>
      </c>
      <c r="BR695">
        <v>2100</v>
      </c>
      <c r="BS695">
        <v>57</v>
      </c>
    </row>
    <row r="696" spans="1:71" x14ac:dyDescent="0.25">
      <c r="A696">
        <v>2018</v>
      </c>
      <c r="B696">
        <v>0</v>
      </c>
      <c r="C696">
        <v>4</v>
      </c>
      <c r="D696">
        <v>2</v>
      </c>
      <c r="E696">
        <v>24330</v>
      </c>
      <c r="F696">
        <v>16345</v>
      </c>
      <c r="G696">
        <v>2</v>
      </c>
      <c r="H696">
        <v>1</v>
      </c>
      <c r="I696">
        <v>0</v>
      </c>
      <c r="J696" t="s">
        <v>1685</v>
      </c>
      <c r="K696">
        <v>7.6121129999999999</v>
      </c>
      <c r="L696">
        <v>0.6</v>
      </c>
      <c r="M696">
        <v>20088</v>
      </c>
      <c r="O696">
        <v>0</v>
      </c>
      <c r="P696">
        <v>0</v>
      </c>
      <c r="Q696">
        <v>8192</v>
      </c>
      <c r="R696" t="s">
        <v>1687</v>
      </c>
      <c r="S696" t="b">
        <v>0</v>
      </c>
      <c r="T696">
        <v>0</v>
      </c>
      <c r="U696">
        <v>0</v>
      </c>
      <c r="V696" t="s">
        <v>1687</v>
      </c>
      <c r="W696" t="b">
        <v>0</v>
      </c>
      <c r="X696" t="s">
        <v>3510</v>
      </c>
      <c r="Y696">
        <v>13</v>
      </c>
      <c r="Z696" t="b">
        <v>0</v>
      </c>
      <c r="AA696" t="b">
        <v>0</v>
      </c>
      <c r="AB696" t="b">
        <v>0</v>
      </c>
      <c r="AC696">
        <v>27</v>
      </c>
      <c r="AD696" t="b">
        <v>0</v>
      </c>
      <c r="AE696">
        <v>22</v>
      </c>
      <c r="AF696">
        <v>1</v>
      </c>
      <c r="AG696">
        <v>11</v>
      </c>
      <c r="AH696" t="s">
        <v>3511</v>
      </c>
      <c r="AI696" t="s">
        <v>1685</v>
      </c>
      <c r="AJ696">
        <v>2</v>
      </c>
      <c r="AK696">
        <v>0</v>
      </c>
      <c r="AL696" t="s">
        <v>1690</v>
      </c>
      <c r="AM696">
        <v>-1</v>
      </c>
      <c r="AN696">
        <v>0</v>
      </c>
      <c r="AO696" t="s">
        <v>1687</v>
      </c>
      <c r="AP696">
        <v>0</v>
      </c>
      <c r="AQ696">
        <v>22</v>
      </c>
      <c r="AR696">
        <v>-1</v>
      </c>
      <c r="AS696" t="s">
        <v>1687</v>
      </c>
      <c r="AT696">
        <v>0</v>
      </c>
      <c r="AU696">
        <v>0</v>
      </c>
      <c r="AV696" t="s">
        <v>1690</v>
      </c>
      <c r="AW696" t="s">
        <v>1685</v>
      </c>
      <c r="AX696">
        <v>3269</v>
      </c>
      <c r="AY696">
        <v>0</v>
      </c>
      <c r="AZ696" t="s">
        <v>1687</v>
      </c>
      <c r="BA696">
        <v>0</v>
      </c>
      <c r="BB696">
        <v>0</v>
      </c>
      <c r="BD696" t="s">
        <v>1687</v>
      </c>
      <c r="BE696">
        <v>0</v>
      </c>
      <c r="BF696" t="s">
        <v>1691</v>
      </c>
      <c r="BG696">
        <v>1</v>
      </c>
      <c r="BH696" t="s">
        <v>1685</v>
      </c>
      <c r="BI696">
        <v>0</v>
      </c>
      <c r="BJ696">
        <v>0</v>
      </c>
      <c r="BK696" t="s">
        <v>2666</v>
      </c>
      <c r="BL696">
        <v>7</v>
      </c>
      <c r="BM696">
        <v>-1</v>
      </c>
      <c r="BN696" t="s">
        <v>1687</v>
      </c>
      <c r="BO696">
        <v>0</v>
      </c>
      <c r="BQ696">
        <v>2991</v>
      </c>
      <c r="BR696">
        <v>2200</v>
      </c>
      <c r="BS696">
        <v>0</v>
      </c>
    </row>
    <row r="697" spans="1:71" x14ac:dyDescent="0.25">
      <c r="A697">
        <v>15212</v>
      </c>
      <c r="B697">
        <v>0</v>
      </c>
      <c r="C697">
        <v>0</v>
      </c>
      <c r="D697">
        <v>2</v>
      </c>
      <c r="E697">
        <v>24330</v>
      </c>
      <c r="F697">
        <v>17253</v>
      </c>
      <c r="G697">
        <v>2</v>
      </c>
      <c r="H697">
        <v>1</v>
      </c>
      <c r="I697">
        <v>0</v>
      </c>
      <c r="J697" t="s">
        <v>1685</v>
      </c>
      <c r="K697">
        <v>7.6121129999999999</v>
      </c>
      <c r="L697">
        <v>0.6</v>
      </c>
      <c r="M697">
        <v>28527</v>
      </c>
      <c r="N697" t="s">
        <v>3512</v>
      </c>
      <c r="O697">
        <v>0</v>
      </c>
      <c r="P697">
        <v>0</v>
      </c>
      <c r="Q697">
        <v>8192</v>
      </c>
      <c r="R697" t="s">
        <v>1687</v>
      </c>
      <c r="S697" t="b">
        <v>0</v>
      </c>
      <c r="T697">
        <v>0</v>
      </c>
      <c r="U697">
        <v>0</v>
      </c>
      <c r="V697" t="s">
        <v>1687</v>
      </c>
      <c r="W697" t="b">
        <v>1</v>
      </c>
      <c r="X697" t="s">
        <v>3513</v>
      </c>
      <c r="Y697">
        <v>13</v>
      </c>
      <c r="Z697" t="b">
        <v>0</v>
      </c>
      <c r="AA697" t="b">
        <v>0</v>
      </c>
      <c r="AB697" t="b">
        <v>0</v>
      </c>
      <c r="AC697">
        <v>27</v>
      </c>
      <c r="AD697" t="b">
        <v>0</v>
      </c>
      <c r="AE697">
        <v>28</v>
      </c>
      <c r="AF697">
        <v>1</v>
      </c>
      <c r="AG697">
        <v>14</v>
      </c>
      <c r="AH697" t="s">
        <v>3514</v>
      </c>
      <c r="AI697" t="s">
        <v>1685</v>
      </c>
      <c r="AJ697">
        <v>2</v>
      </c>
      <c r="AK697">
        <v>0</v>
      </c>
      <c r="AL697" t="s">
        <v>1690</v>
      </c>
      <c r="AM697">
        <v>-1</v>
      </c>
      <c r="AN697">
        <v>0</v>
      </c>
      <c r="AO697" t="s">
        <v>1687</v>
      </c>
      <c r="AP697">
        <v>0</v>
      </c>
      <c r="AQ697">
        <v>22</v>
      </c>
      <c r="AR697">
        <v>-1</v>
      </c>
      <c r="AS697" t="s">
        <v>1687</v>
      </c>
      <c r="AT697">
        <v>0</v>
      </c>
      <c r="AU697">
        <v>0</v>
      </c>
      <c r="AV697" t="s">
        <v>1690</v>
      </c>
      <c r="AW697" t="s">
        <v>1685</v>
      </c>
      <c r="AX697">
        <v>3450</v>
      </c>
      <c r="AY697">
        <v>0</v>
      </c>
      <c r="AZ697" t="s">
        <v>1687</v>
      </c>
      <c r="BA697">
        <v>0</v>
      </c>
      <c r="BB697">
        <v>0</v>
      </c>
      <c r="BD697" t="s">
        <v>1687</v>
      </c>
      <c r="BE697">
        <v>0</v>
      </c>
      <c r="BF697" t="s">
        <v>1691</v>
      </c>
      <c r="BG697">
        <v>8</v>
      </c>
      <c r="BH697" t="s">
        <v>1685</v>
      </c>
      <c r="BI697">
        <v>0</v>
      </c>
      <c r="BJ697">
        <v>0</v>
      </c>
      <c r="BK697" t="s">
        <v>1685</v>
      </c>
      <c r="BL697">
        <v>7</v>
      </c>
      <c r="BM697">
        <v>-1</v>
      </c>
      <c r="BN697" t="s">
        <v>1687</v>
      </c>
      <c r="BO697">
        <v>0</v>
      </c>
      <c r="BQ697">
        <v>2991</v>
      </c>
      <c r="BR697">
        <v>2800</v>
      </c>
      <c r="BS697">
        <v>205</v>
      </c>
    </row>
    <row r="698" spans="1:71" x14ac:dyDescent="0.25">
      <c r="A698">
        <v>2011</v>
      </c>
      <c r="B698">
        <v>0</v>
      </c>
      <c r="C698">
        <v>0</v>
      </c>
      <c r="D698">
        <v>2</v>
      </c>
      <c r="E698">
        <v>24330</v>
      </c>
      <c r="F698">
        <v>19201</v>
      </c>
      <c r="G698">
        <v>2</v>
      </c>
      <c r="H698">
        <v>1</v>
      </c>
      <c r="I698">
        <v>0</v>
      </c>
      <c r="J698" t="s">
        <v>1685</v>
      </c>
      <c r="K698">
        <v>9.0161010000000008</v>
      </c>
      <c r="L698">
        <v>0.6</v>
      </c>
      <c r="M698">
        <v>20120</v>
      </c>
      <c r="N698" t="s">
        <v>3515</v>
      </c>
      <c r="O698">
        <v>0</v>
      </c>
      <c r="P698">
        <v>0</v>
      </c>
      <c r="Q698">
        <v>8192</v>
      </c>
      <c r="R698" t="s">
        <v>1687</v>
      </c>
      <c r="S698" t="b">
        <v>0</v>
      </c>
      <c r="T698">
        <v>0</v>
      </c>
      <c r="U698">
        <v>0</v>
      </c>
      <c r="V698" t="s">
        <v>1687</v>
      </c>
      <c r="W698" t="b">
        <v>0</v>
      </c>
      <c r="X698" t="s">
        <v>3363</v>
      </c>
      <c r="Y698">
        <v>13</v>
      </c>
      <c r="Z698" t="b">
        <v>0</v>
      </c>
      <c r="AA698" t="b">
        <v>0</v>
      </c>
      <c r="AB698" t="b">
        <v>0</v>
      </c>
      <c r="AC698">
        <v>26</v>
      </c>
      <c r="AD698" t="b">
        <v>0</v>
      </c>
      <c r="AE698">
        <v>22</v>
      </c>
      <c r="AF698">
        <v>1</v>
      </c>
      <c r="AG698">
        <v>11</v>
      </c>
      <c r="AH698" t="s">
        <v>3516</v>
      </c>
      <c r="AI698" t="s">
        <v>1685</v>
      </c>
      <c r="AJ698">
        <v>3</v>
      </c>
      <c r="AK698">
        <v>0</v>
      </c>
      <c r="AL698" t="s">
        <v>1690</v>
      </c>
      <c r="AM698">
        <v>-1</v>
      </c>
      <c r="AN698">
        <v>0</v>
      </c>
      <c r="AO698" t="s">
        <v>1687</v>
      </c>
      <c r="AP698">
        <v>0</v>
      </c>
      <c r="AQ698">
        <v>21</v>
      </c>
      <c r="AR698">
        <v>-1</v>
      </c>
      <c r="AS698" t="s">
        <v>1687</v>
      </c>
      <c r="AT698">
        <v>0</v>
      </c>
      <c r="AU698">
        <v>0</v>
      </c>
      <c r="AV698" t="s">
        <v>1690</v>
      </c>
      <c r="AW698" t="s">
        <v>1685</v>
      </c>
      <c r="AX698">
        <v>3840</v>
      </c>
      <c r="AY698">
        <v>0</v>
      </c>
      <c r="AZ698" t="s">
        <v>1687</v>
      </c>
      <c r="BA698">
        <v>0</v>
      </c>
      <c r="BB698">
        <v>0</v>
      </c>
      <c r="BD698" t="s">
        <v>1687</v>
      </c>
      <c r="BE698">
        <v>0</v>
      </c>
      <c r="BF698" t="s">
        <v>1691</v>
      </c>
      <c r="BG698">
        <v>8</v>
      </c>
      <c r="BH698" t="s">
        <v>1685</v>
      </c>
      <c r="BI698">
        <v>0</v>
      </c>
      <c r="BJ698">
        <v>0</v>
      </c>
      <c r="BK698" t="s">
        <v>3517</v>
      </c>
      <c r="BL698">
        <v>7</v>
      </c>
      <c r="BM698">
        <v>-1</v>
      </c>
      <c r="BN698" t="s">
        <v>1687</v>
      </c>
      <c r="BO698">
        <v>0</v>
      </c>
      <c r="BQ698">
        <v>2991</v>
      </c>
      <c r="BR698">
        <v>1800</v>
      </c>
      <c r="BS698">
        <v>66</v>
      </c>
    </row>
    <row r="699" spans="1:71" x14ac:dyDescent="0.25">
      <c r="A699">
        <v>886</v>
      </c>
      <c r="B699">
        <v>0</v>
      </c>
      <c r="C699">
        <v>0</v>
      </c>
      <c r="D699">
        <v>2</v>
      </c>
      <c r="E699">
        <v>24330</v>
      </c>
      <c r="F699">
        <v>14747</v>
      </c>
      <c r="G699">
        <v>2</v>
      </c>
      <c r="H699">
        <v>1</v>
      </c>
      <c r="I699">
        <v>0</v>
      </c>
      <c r="J699" t="s">
        <v>1685</v>
      </c>
      <c r="K699">
        <v>7.2930250000000001</v>
      </c>
      <c r="L699">
        <v>0.6</v>
      </c>
      <c r="M699">
        <v>20093</v>
      </c>
      <c r="N699" t="s">
        <v>3518</v>
      </c>
      <c r="O699">
        <v>0</v>
      </c>
      <c r="P699">
        <v>0</v>
      </c>
      <c r="Q699">
        <v>8192</v>
      </c>
      <c r="R699" t="s">
        <v>1687</v>
      </c>
      <c r="S699" t="b">
        <v>0</v>
      </c>
      <c r="T699">
        <v>0</v>
      </c>
      <c r="U699">
        <v>0</v>
      </c>
      <c r="V699" t="s">
        <v>1687</v>
      </c>
      <c r="W699" t="b">
        <v>0</v>
      </c>
      <c r="X699" t="s">
        <v>3463</v>
      </c>
      <c r="Y699">
        <v>13</v>
      </c>
      <c r="Z699" t="b">
        <v>0</v>
      </c>
      <c r="AA699" t="b">
        <v>0</v>
      </c>
      <c r="AB699" t="b">
        <v>0</v>
      </c>
      <c r="AC699">
        <v>26</v>
      </c>
      <c r="AD699" t="b">
        <v>0</v>
      </c>
      <c r="AE699">
        <v>17</v>
      </c>
      <c r="AF699">
        <v>1</v>
      </c>
      <c r="AG699">
        <v>8</v>
      </c>
      <c r="AH699" t="s">
        <v>3519</v>
      </c>
      <c r="AI699" t="s">
        <v>1685</v>
      </c>
      <c r="AJ699">
        <v>2</v>
      </c>
      <c r="AK699">
        <v>0</v>
      </c>
      <c r="AL699" t="s">
        <v>1690</v>
      </c>
      <c r="AM699">
        <v>-1</v>
      </c>
      <c r="AN699">
        <v>0</v>
      </c>
      <c r="AO699" t="s">
        <v>1687</v>
      </c>
      <c r="AP699">
        <v>0</v>
      </c>
      <c r="AQ699">
        <v>21</v>
      </c>
      <c r="AR699">
        <v>-1</v>
      </c>
      <c r="AS699" t="s">
        <v>1687</v>
      </c>
      <c r="AT699">
        <v>0</v>
      </c>
      <c r="AU699">
        <v>0</v>
      </c>
      <c r="AV699" t="s">
        <v>1690</v>
      </c>
      <c r="AW699" t="s">
        <v>1685</v>
      </c>
      <c r="AX699">
        <v>2949</v>
      </c>
      <c r="AY699">
        <v>0</v>
      </c>
      <c r="AZ699" t="s">
        <v>1687</v>
      </c>
      <c r="BA699">
        <v>0</v>
      </c>
      <c r="BB699">
        <v>3928</v>
      </c>
      <c r="BC699">
        <v>20055</v>
      </c>
      <c r="BD699" t="s">
        <v>1687</v>
      </c>
      <c r="BE699">
        <v>0</v>
      </c>
      <c r="BF699" t="s">
        <v>1691</v>
      </c>
      <c r="BG699">
        <v>8</v>
      </c>
      <c r="BH699" t="s">
        <v>1685</v>
      </c>
      <c r="BI699">
        <v>0</v>
      </c>
      <c r="BJ699">
        <v>0</v>
      </c>
      <c r="BK699" t="s">
        <v>3520</v>
      </c>
      <c r="BL699">
        <v>7</v>
      </c>
      <c r="BM699">
        <v>-1</v>
      </c>
      <c r="BN699" t="s">
        <v>1687</v>
      </c>
      <c r="BO699">
        <v>0</v>
      </c>
      <c r="BQ699">
        <v>2991</v>
      </c>
      <c r="BR699">
        <v>1700</v>
      </c>
      <c r="BS699">
        <v>1</v>
      </c>
    </row>
    <row r="700" spans="1:71" x14ac:dyDescent="0.25">
      <c r="A700">
        <v>1482</v>
      </c>
      <c r="B700">
        <v>0</v>
      </c>
      <c r="C700">
        <v>0</v>
      </c>
      <c r="D700">
        <v>2</v>
      </c>
      <c r="E700">
        <v>24330</v>
      </c>
      <c r="F700">
        <v>14823</v>
      </c>
      <c r="G700">
        <v>2</v>
      </c>
      <c r="H700">
        <v>1</v>
      </c>
      <c r="I700">
        <v>0</v>
      </c>
      <c r="J700" t="s">
        <v>1685</v>
      </c>
      <c r="K700">
        <v>8.4881550000000008</v>
      </c>
      <c r="L700">
        <v>0.6</v>
      </c>
      <c r="M700">
        <v>20089</v>
      </c>
      <c r="N700" t="s">
        <v>3521</v>
      </c>
      <c r="O700">
        <v>0</v>
      </c>
      <c r="P700">
        <v>0</v>
      </c>
      <c r="Q700">
        <v>8192</v>
      </c>
      <c r="R700" t="s">
        <v>1687</v>
      </c>
      <c r="S700" t="b">
        <v>0</v>
      </c>
      <c r="T700">
        <v>0</v>
      </c>
      <c r="U700">
        <v>0</v>
      </c>
      <c r="V700" t="s">
        <v>1687</v>
      </c>
      <c r="W700" t="b">
        <v>0</v>
      </c>
      <c r="X700" t="s">
        <v>2080</v>
      </c>
      <c r="Y700">
        <v>13</v>
      </c>
      <c r="Z700" t="b">
        <v>0</v>
      </c>
      <c r="AA700" t="b">
        <v>0</v>
      </c>
      <c r="AB700" t="b">
        <v>0</v>
      </c>
      <c r="AC700">
        <v>24</v>
      </c>
      <c r="AD700" t="b">
        <v>0</v>
      </c>
      <c r="AE700">
        <v>30</v>
      </c>
      <c r="AF700">
        <v>1</v>
      </c>
      <c r="AG700">
        <v>16</v>
      </c>
      <c r="AH700" t="s">
        <v>3522</v>
      </c>
      <c r="AI700" t="s">
        <v>1685</v>
      </c>
      <c r="AJ700">
        <v>3</v>
      </c>
      <c r="AK700">
        <v>0</v>
      </c>
      <c r="AL700" t="s">
        <v>1690</v>
      </c>
      <c r="AM700">
        <v>-1</v>
      </c>
      <c r="AN700">
        <v>0</v>
      </c>
      <c r="AO700" t="s">
        <v>1687</v>
      </c>
      <c r="AP700">
        <v>0</v>
      </c>
      <c r="AQ700">
        <v>19</v>
      </c>
      <c r="AR700">
        <v>-1</v>
      </c>
      <c r="AS700" t="s">
        <v>1687</v>
      </c>
      <c r="AT700">
        <v>0</v>
      </c>
      <c r="AU700">
        <v>0</v>
      </c>
      <c r="AV700" t="s">
        <v>1690</v>
      </c>
      <c r="AW700" t="s">
        <v>1685</v>
      </c>
      <c r="AX700">
        <v>2964</v>
      </c>
      <c r="AY700">
        <v>0</v>
      </c>
      <c r="AZ700" t="s">
        <v>1687</v>
      </c>
      <c r="BA700">
        <v>0</v>
      </c>
      <c r="BB700">
        <v>0</v>
      </c>
      <c r="BD700" t="s">
        <v>1687</v>
      </c>
      <c r="BE700">
        <v>0</v>
      </c>
      <c r="BF700" t="s">
        <v>1691</v>
      </c>
      <c r="BG700">
        <v>8</v>
      </c>
      <c r="BH700" t="s">
        <v>3523</v>
      </c>
      <c r="BI700">
        <v>0</v>
      </c>
      <c r="BJ700">
        <v>1</v>
      </c>
      <c r="BK700" t="s">
        <v>2169</v>
      </c>
      <c r="BL700">
        <v>7</v>
      </c>
      <c r="BM700">
        <v>-1</v>
      </c>
      <c r="BN700" t="s">
        <v>1687</v>
      </c>
      <c r="BO700">
        <v>0</v>
      </c>
      <c r="BQ700">
        <v>2991</v>
      </c>
      <c r="BR700">
        <v>2700</v>
      </c>
      <c r="BS700">
        <v>21</v>
      </c>
    </row>
    <row r="701" spans="1:71" x14ac:dyDescent="0.25">
      <c r="A701">
        <v>2035</v>
      </c>
      <c r="B701">
        <v>0</v>
      </c>
      <c r="C701">
        <v>0</v>
      </c>
      <c r="D701">
        <v>2</v>
      </c>
      <c r="E701">
        <v>24330</v>
      </c>
      <c r="F701">
        <v>11504</v>
      </c>
      <c r="G701">
        <v>2</v>
      </c>
      <c r="H701">
        <v>1</v>
      </c>
      <c r="I701">
        <v>0</v>
      </c>
      <c r="J701" t="s">
        <v>1685</v>
      </c>
      <c r="K701">
        <v>6.647805</v>
      </c>
      <c r="L701">
        <v>0.6</v>
      </c>
      <c r="M701">
        <v>5161</v>
      </c>
      <c r="O701">
        <v>0</v>
      </c>
      <c r="P701">
        <v>0</v>
      </c>
      <c r="Q701">
        <v>8192</v>
      </c>
      <c r="R701" t="s">
        <v>1687</v>
      </c>
      <c r="S701" t="b">
        <v>0</v>
      </c>
      <c r="T701">
        <v>0</v>
      </c>
      <c r="U701">
        <v>0</v>
      </c>
      <c r="V701" t="s">
        <v>1687</v>
      </c>
      <c r="W701" t="b">
        <v>0</v>
      </c>
      <c r="X701" t="s">
        <v>3349</v>
      </c>
      <c r="Y701">
        <v>13</v>
      </c>
      <c r="Z701" t="b">
        <v>0</v>
      </c>
      <c r="AA701" t="b">
        <v>0</v>
      </c>
      <c r="AB701" t="b">
        <v>0</v>
      </c>
      <c r="AC701">
        <v>24</v>
      </c>
      <c r="AD701" t="b">
        <v>0</v>
      </c>
      <c r="AE701">
        <v>15</v>
      </c>
      <c r="AF701">
        <v>1</v>
      </c>
      <c r="AG701">
        <v>7</v>
      </c>
      <c r="AH701" t="s">
        <v>3524</v>
      </c>
      <c r="AI701" t="s">
        <v>1685</v>
      </c>
      <c r="AJ701">
        <v>2</v>
      </c>
      <c r="AK701">
        <v>0</v>
      </c>
      <c r="AL701" t="s">
        <v>1690</v>
      </c>
      <c r="AM701">
        <v>-1</v>
      </c>
      <c r="AN701">
        <v>0</v>
      </c>
      <c r="AO701" t="s">
        <v>1687</v>
      </c>
      <c r="AP701">
        <v>0</v>
      </c>
      <c r="AQ701">
        <v>19</v>
      </c>
      <c r="AR701">
        <v>-1</v>
      </c>
      <c r="AS701" t="s">
        <v>1687</v>
      </c>
      <c r="AT701">
        <v>0</v>
      </c>
      <c r="AU701">
        <v>0</v>
      </c>
      <c r="AV701" t="s">
        <v>1690</v>
      </c>
      <c r="AW701" t="s">
        <v>1685</v>
      </c>
      <c r="AX701">
        <v>2300</v>
      </c>
      <c r="AY701">
        <v>0</v>
      </c>
      <c r="AZ701" t="s">
        <v>1687</v>
      </c>
      <c r="BA701">
        <v>0</v>
      </c>
      <c r="BB701">
        <v>0</v>
      </c>
      <c r="BD701" t="s">
        <v>1687</v>
      </c>
      <c r="BE701">
        <v>0</v>
      </c>
      <c r="BF701" t="s">
        <v>1691</v>
      </c>
      <c r="BG701">
        <v>0</v>
      </c>
      <c r="BH701" t="s">
        <v>1685</v>
      </c>
      <c r="BI701">
        <v>0</v>
      </c>
      <c r="BJ701">
        <v>3</v>
      </c>
      <c r="BK701" t="s">
        <v>3525</v>
      </c>
      <c r="BL701">
        <v>7</v>
      </c>
      <c r="BM701">
        <v>-1</v>
      </c>
      <c r="BN701" t="s">
        <v>1687</v>
      </c>
      <c r="BO701">
        <v>0</v>
      </c>
      <c r="BQ701">
        <v>2991</v>
      </c>
      <c r="BR701">
        <v>1700</v>
      </c>
      <c r="BS701">
        <v>0</v>
      </c>
    </row>
    <row r="702" spans="1:71" x14ac:dyDescent="0.25">
      <c r="A702">
        <v>2046</v>
      </c>
      <c r="B702">
        <v>0</v>
      </c>
      <c r="C702">
        <v>4</v>
      </c>
      <c r="D702">
        <v>2</v>
      </c>
      <c r="E702">
        <v>24330</v>
      </c>
      <c r="F702">
        <v>12308</v>
      </c>
      <c r="G702">
        <v>2</v>
      </c>
      <c r="H702">
        <v>1</v>
      </c>
      <c r="I702">
        <v>0</v>
      </c>
      <c r="J702" t="s">
        <v>1685</v>
      </c>
      <c r="K702">
        <v>6.647805</v>
      </c>
      <c r="L702">
        <v>0.6</v>
      </c>
      <c r="M702">
        <v>859</v>
      </c>
      <c r="O702">
        <v>0</v>
      </c>
      <c r="P702">
        <v>0</v>
      </c>
      <c r="Q702">
        <v>8192</v>
      </c>
      <c r="R702" t="s">
        <v>1687</v>
      </c>
      <c r="S702" t="b">
        <v>0</v>
      </c>
      <c r="T702">
        <v>0</v>
      </c>
      <c r="U702">
        <v>0</v>
      </c>
      <c r="V702" t="s">
        <v>1687</v>
      </c>
      <c r="W702" t="b">
        <v>0</v>
      </c>
      <c r="X702" t="s">
        <v>1775</v>
      </c>
      <c r="Y702">
        <v>13</v>
      </c>
      <c r="Z702" t="b">
        <v>0</v>
      </c>
      <c r="AA702" t="b">
        <v>0</v>
      </c>
      <c r="AB702" t="b">
        <v>0</v>
      </c>
      <c r="AC702">
        <v>24</v>
      </c>
      <c r="AD702" t="b">
        <v>0</v>
      </c>
      <c r="AE702">
        <v>25</v>
      </c>
      <c r="AF702">
        <v>1</v>
      </c>
      <c r="AG702">
        <v>13</v>
      </c>
      <c r="AH702" t="s">
        <v>3526</v>
      </c>
      <c r="AI702" t="s">
        <v>1685</v>
      </c>
      <c r="AJ702">
        <v>2</v>
      </c>
      <c r="AK702">
        <v>0</v>
      </c>
      <c r="AL702" t="s">
        <v>1690</v>
      </c>
      <c r="AM702">
        <v>-1</v>
      </c>
      <c r="AN702">
        <v>0</v>
      </c>
      <c r="AO702" t="s">
        <v>1687</v>
      </c>
      <c r="AP702">
        <v>0</v>
      </c>
      <c r="AQ702">
        <v>19</v>
      </c>
      <c r="AR702">
        <v>-1</v>
      </c>
      <c r="AS702" t="s">
        <v>1687</v>
      </c>
      <c r="AT702">
        <v>0</v>
      </c>
      <c r="AU702">
        <v>0</v>
      </c>
      <c r="AV702" t="s">
        <v>1690</v>
      </c>
      <c r="AW702" t="s">
        <v>1685</v>
      </c>
      <c r="AX702">
        <v>2461</v>
      </c>
      <c r="AY702">
        <v>0</v>
      </c>
      <c r="AZ702" t="s">
        <v>1687</v>
      </c>
      <c r="BA702">
        <v>0</v>
      </c>
      <c r="BB702">
        <v>0</v>
      </c>
      <c r="BD702" t="s">
        <v>1687</v>
      </c>
      <c r="BE702">
        <v>0</v>
      </c>
      <c r="BF702" t="s">
        <v>1691</v>
      </c>
      <c r="BG702">
        <v>1</v>
      </c>
      <c r="BH702" t="s">
        <v>1685</v>
      </c>
      <c r="BI702">
        <v>0</v>
      </c>
      <c r="BJ702">
        <v>2</v>
      </c>
      <c r="BK702" t="s">
        <v>2681</v>
      </c>
      <c r="BL702">
        <v>7</v>
      </c>
      <c r="BM702">
        <v>-1</v>
      </c>
      <c r="BN702" t="s">
        <v>1687</v>
      </c>
      <c r="BO702">
        <v>0</v>
      </c>
      <c r="BQ702">
        <v>2991</v>
      </c>
      <c r="BR702">
        <v>2800</v>
      </c>
      <c r="BS702">
        <v>0</v>
      </c>
    </row>
    <row r="703" spans="1:71" x14ac:dyDescent="0.25">
      <c r="A703">
        <v>3740</v>
      </c>
      <c r="B703">
        <v>0</v>
      </c>
      <c r="C703">
        <v>0</v>
      </c>
      <c r="D703">
        <v>2</v>
      </c>
      <c r="E703">
        <v>24330</v>
      </c>
      <c r="F703">
        <v>12263</v>
      </c>
      <c r="G703">
        <v>2</v>
      </c>
      <c r="H703">
        <v>1</v>
      </c>
      <c r="I703">
        <v>0</v>
      </c>
      <c r="J703" t="s">
        <v>1685</v>
      </c>
      <c r="K703">
        <v>6.647805</v>
      </c>
      <c r="L703">
        <v>0.6</v>
      </c>
      <c r="M703">
        <v>859</v>
      </c>
      <c r="N703" t="s">
        <v>3527</v>
      </c>
      <c r="O703">
        <v>0</v>
      </c>
      <c r="P703">
        <v>0</v>
      </c>
      <c r="Q703">
        <v>8192</v>
      </c>
      <c r="R703" t="s">
        <v>1687</v>
      </c>
      <c r="S703" t="b">
        <v>0</v>
      </c>
      <c r="T703">
        <v>0</v>
      </c>
      <c r="U703">
        <v>0</v>
      </c>
      <c r="V703" t="s">
        <v>1687</v>
      </c>
      <c r="W703" t="b">
        <v>1</v>
      </c>
      <c r="X703" t="s">
        <v>1775</v>
      </c>
      <c r="Y703">
        <v>13</v>
      </c>
      <c r="Z703" t="b">
        <v>0</v>
      </c>
      <c r="AA703" t="b">
        <v>0</v>
      </c>
      <c r="AB703" t="b">
        <v>0</v>
      </c>
      <c r="AC703">
        <v>24</v>
      </c>
      <c r="AD703" t="b">
        <v>0</v>
      </c>
      <c r="AE703">
        <v>23</v>
      </c>
      <c r="AF703">
        <v>1</v>
      </c>
      <c r="AG703">
        <v>12</v>
      </c>
      <c r="AH703" t="s">
        <v>3528</v>
      </c>
      <c r="AI703" t="s">
        <v>1685</v>
      </c>
      <c r="AJ703">
        <v>2</v>
      </c>
      <c r="AK703">
        <v>0</v>
      </c>
      <c r="AL703" t="s">
        <v>1690</v>
      </c>
      <c r="AM703">
        <v>-1</v>
      </c>
      <c r="AN703">
        <v>0</v>
      </c>
      <c r="AO703" t="s">
        <v>1687</v>
      </c>
      <c r="AP703">
        <v>0</v>
      </c>
      <c r="AQ703">
        <v>19</v>
      </c>
      <c r="AR703">
        <v>-1</v>
      </c>
      <c r="AS703" t="s">
        <v>1687</v>
      </c>
      <c r="AT703">
        <v>0</v>
      </c>
      <c r="AU703">
        <v>0</v>
      </c>
      <c r="AV703" t="s">
        <v>1690</v>
      </c>
      <c r="AW703" t="s">
        <v>1685</v>
      </c>
      <c r="AX703">
        <v>2452</v>
      </c>
      <c r="AY703">
        <v>0</v>
      </c>
      <c r="AZ703" t="s">
        <v>1687</v>
      </c>
      <c r="BA703">
        <v>0</v>
      </c>
      <c r="BB703">
        <v>0</v>
      </c>
      <c r="BD703" t="s">
        <v>1687</v>
      </c>
      <c r="BE703">
        <v>0</v>
      </c>
      <c r="BF703" t="s">
        <v>1691</v>
      </c>
      <c r="BG703">
        <v>8</v>
      </c>
      <c r="BH703" t="s">
        <v>1685</v>
      </c>
      <c r="BI703">
        <v>0</v>
      </c>
      <c r="BJ703">
        <v>0</v>
      </c>
      <c r="BK703" t="s">
        <v>1685</v>
      </c>
      <c r="BL703">
        <v>7</v>
      </c>
      <c r="BM703">
        <v>-1</v>
      </c>
      <c r="BN703" t="s">
        <v>1687</v>
      </c>
      <c r="BO703">
        <v>0</v>
      </c>
      <c r="BQ703">
        <v>2991</v>
      </c>
      <c r="BR703">
        <v>2600</v>
      </c>
      <c r="BS703">
        <v>210</v>
      </c>
    </row>
    <row r="704" spans="1:71" x14ac:dyDescent="0.25">
      <c r="A704">
        <v>15211</v>
      </c>
      <c r="B704">
        <v>0</v>
      </c>
      <c r="C704">
        <v>0</v>
      </c>
      <c r="D704">
        <v>2</v>
      </c>
      <c r="E704">
        <v>24330</v>
      </c>
      <c r="F704">
        <v>9584</v>
      </c>
      <c r="G704">
        <v>2</v>
      </c>
      <c r="H704">
        <v>1</v>
      </c>
      <c r="I704">
        <v>0</v>
      </c>
      <c r="J704" t="s">
        <v>1685</v>
      </c>
      <c r="K704">
        <v>6.0212320000000004</v>
      </c>
      <c r="L704">
        <v>0.6</v>
      </c>
      <c r="M704">
        <v>28567</v>
      </c>
      <c r="N704" t="s">
        <v>3529</v>
      </c>
      <c r="O704">
        <v>0</v>
      </c>
      <c r="P704">
        <v>0</v>
      </c>
      <c r="Q704">
        <v>8192</v>
      </c>
      <c r="R704" t="s">
        <v>1687</v>
      </c>
      <c r="S704" t="b">
        <v>0</v>
      </c>
      <c r="T704">
        <v>0</v>
      </c>
      <c r="U704">
        <v>0</v>
      </c>
      <c r="V704" t="s">
        <v>1687</v>
      </c>
      <c r="W704" t="b">
        <v>1</v>
      </c>
      <c r="X704" t="s">
        <v>3349</v>
      </c>
      <c r="Y704">
        <v>13</v>
      </c>
      <c r="Z704" t="b">
        <v>0</v>
      </c>
      <c r="AA704" t="b">
        <v>0</v>
      </c>
      <c r="AB704" t="b">
        <v>0</v>
      </c>
      <c r="AC704">
        <v>22</v>
      </c>
      <c r="AD704" t="b">
        <v>0</v>
      </c>
      <c r="AE704">
        <v>20</v>
      </c>
      <c r="AF704">
        <v>1</v>
      </c>
      <c r="AG704">
        <v>10</v>
      </c>
      <c r="AH704" t="s">
        <v>3530</v>
      </c>
      <c r="AI704" t="s">
        <v>1685</v>
      </c>
      <c r="AJ704">
        <v>2</v>
      </c>
      <c r="AK704">
        <v>0</v>
      </c>
      <c r="AL704" t="s">
        <v>1690</v>
      </c>
      <c r="AM704">
        <v>-1</v>
      </c>
      <c r="AN704">
        <v>0</v>
      </c>
      <c r="AO704" t="s">
        <v>1687</v>
      </c>
      <c r="AP704">
        <v>0</v>
      </c>
      <c r="AQ704">
        <v>17</v>
      </c>
      <c r="AR704">
        <v>-1</v>
      </c>
      <c r="AS704" t="s">
        <v>1687</v>
      </c>
      <c r="AT704">
        <v>0</v>
      </c>
      <c r="AU704">
        <v>0</v>
      </c>
      <c r="AV704" t="s">
        <v>1690</v>
      </c>
      <c r="AW704" t="s">
        <v>1685</v>
      </c>
      <c r="AX704">
        <v>1916</v>
      </c>
      <c r="AY704">
        <v>0</v>
      </c>
      <c r="AZ704" t="s">
        <v>1687</v>
      </c>
      <c r="BA704">
        <v>0</v>
      </c>
      <c r="BB704">
        <v>0</v>
      </c>
      <c r="BD704" t="s">
        <v>1687</v>
      </c>
      <c r="BE704">
        <v>0</v>
      </c>
      <c r="BF704" t="s">
        <v>1691</v>
      </c>
      <c r="BG704">
        <v>8</v>
      </c>
      <c r="BH704" t="s">
        <v>1685</v>
      </c>
      <c r="BI704">
        <v>0</v>
      </c>
      <c r="BJ704">
        <v>0</v>
      </c>
      <c r="BK704" t="s">
        <v>1685</v>
      </c>
      <c r="BL704">
        <v>7</v>
      </c>
      <c r="BM704">
        <v>-1</v>
      </c>
      <c r="BN704" t="s">
        <v>1687</v>
      </c>
      <c r="BO704">
        <v>0</v>
      </c>
      <c r="BQ704">
        <v>2991</v>
      </c>
      <c r="BR704">
        <v>2500</v>
      </c>
      <c r="BS704">
        <v>236</v>
      </c>
    </row>
    <row r="705" spans="1:71" x14ac:dyDescent="0.25">
      <c r="A705">
        <v>935</v>
      </c>
      <c r="B705">
        <v>0</v>
      </c>
      <c r="C705">
        <v>0</v>
      </c>
      <c r="D705">
        <v>2</v>
      </c>
      <c r="E705">
        <v>24330</v>
      </c>
      <c r="F705">
        <v>8713</v>
      </c>
      <c r="G705">
        <v>2</v>
      </c>
      <c r="H705">
        <v>1</v>
      </c>
      <c r="I705">
        <v>0</v>
      </c>
      <c r="J705" t="s">
        <v>1685</v>
      </c>
      <c r="K705">
        <v>7.2631300000000003</v>
      </c>
      <c r="L705">
        <v>0.6</v>
      </c>
      <c r="M705">
        <v>8272</v>
      </c>
      <c r="N705" t="s">
        <v>3531</v>
      </c>
      <c r="O705">
        <v>0</v>
      </c>
      <c r="P705">
        <v>0</v>
      </c>
      <c r="Q705">
        <v>8192</v>
      </c>
      <c r="R705" t="s">
        <v>1687</v>
      </c>
      <c r="S705" t="b">
        <v>0</v>
      </c>
      <c r="T705">
        <v>0</v>
      </c>
      <c r="U705">
        <v>0</v>
      </c>
      <c r="V705" t="s">
        <v>1687</v>
      </c>
      <c r="W705" t="b">
        <v>0</v>
      </c>
      <c r="X705" t="s">
        <v>3463</v>
      </c>
      <c r="Y705">
        <v>13</v>
      </c>
      <c r="Z705" t="b">
        <v>0</v>
      </c>
      <c r="AA705" t="b">
        <v>0</v>
      </c>
      <c r="AB705" t="b">
        <v>0</v>
      </c>
      <c r="AC705">
        <v>20</v>
      </c>
      <c r="AD705" t="b">
        <v>0</v>
      </c>
      <c r="AE705">
        <v>25</v>
      </c>
      <c r="AF705">
        <v>1</v>
      </c>
      <c r="AG705">
        <v>13</v>
      </c>
      <c r="AH705" t="s">
        <v>3532</v>
      </c>
      <c r="AI705" t="s">
        <v>1685</v>
      </c>
      <c r="AJ705">
        <v>3</v>
      </c>
      <c r="AK705">
        <v>0</v>
      </c>
      <c r="AL705" t="s">
        <v>1690</v>
      </c>
      <c r="AM705">
        <v>-1</v>
      </c>
      <c r="AN705">
        <v>0</v>
      </c>
      <c r="AO705" t="s">
        <v>1687</v>
      </c>
      <c r="AP705">
        <v>0</v>
      </c>
      <c r="AQ705">
        <v>15</v>
      </c>
      <c r="AR705">
        <v>-1</v>
      </c>
      <c r="AS705" t="s">
        <v>1687</v>
      </c>
      <c r="AT705">
        <v>0</v>
      </c>
      <c r="AU705">
        <v>0</v>
      </c>
      <c r="AV705" t="s">
        <v>1690</v>
      </c>
      <c r="AW705" t="s">
        <v>1685</v>
      </c>
      <c r="AX705">
        <v>1742</v>
      </c>
      <c r="AY705">
        <v>0</v>
      </c>
      <c r="AZ705" t="s">
        <v>1687</v>
      </c>
      <c r="BA705">
        <v>0</v>
      </c>
      <c r="BB705">
        <v>0</v>
      </c>
      <c r="BD705" t="s">
        <v>1687</v>
      </c>
      <c r="BE705">
        <v>0</v>
      </c>
      <c r="BF705" t="s">
        <v>1691</v>
      </c>
      <c r="BG705">
        <v>8</v>
      </c>
      <c r="BH705" t="s">
        <v>1685</v>
      </c>
      <c r="BI705">
        <v>0</v>
      </c>
      <c r="BJ705">
        <v>0</v>
      </c>
      <c r="BK705" t="s">
        <v>3533</v>
      </c>
      <c r="BL705">
        <v>7</v>
      </c>
      <c r="BM705">
        <v>-1</v>
      </c>
      <c r="BN705" t="s">
        <v>1687</v>
      </c>
      <c r="BO705">
        <v>0</v>
      </c>
      <c r="BQ705">
        <v>2991</v>
      </c>
      <c r="BR705">
        <v>2600</v>
      </c>
      <c r="BS705">
        <v>45</v>
      </c>
    </row>
    <row r="706" spans="1:71" x14ac:dyDescent="0.25">
      <c r="A706">
        <v>1925</v>
      </c>
      <c r="B706">
        <v>0</v>
      </c>
      <c r="C706">
        <v>0</v>
      </c>
      <c r="D706">
        <v>2</v>
      </c>
      <c r="E706">
        <v>24330</v>
      </c>
      <c r="F706">
        <v>8269</v>
      </c>
      <c r="G706">
        <v>2</v>
      </c>
      <c r="H706">
        <v>1</v>
      </c>
      <c r="I706">
        <v>0</v>
      </c>
      <c r="J706" t="s">
        <v>1685</v>
      </c>
      <c r="K706">
        <v>7.2631300000000003</v>
      </c>
      <c r="L706">
        <v>0.6</v>
      </c>
      <c r="M706">
        <v>2781</v>
      </c>
      <c r="N706" t="s">
        <v>3534</v>
      </c>
      <c r="O706">
        <v>0</v>
      </c>
      <c r="P706">
        <v>0</v>
      </c>
      <c r="Q706">
        <v>8192</v>
      </c>
      <c r="R706" t="s">
        <v>1687</v>
      </c>
      <c r="S706" t="b">
        <v>0</v>
      </c>
      <c r="T706">
        <v>0</v>
      </c>
      <c r="U706">
        <v>0</v>
      </c>
      <c r="V706" t="s">
        <v>1687</v>
      </c>
      <c r="W706" t="b">
        <v>0</v>
      </c>
      <c r="X706" t="s">
        <v>3459</v>
      </c>
      <c r="Y706">
        <v>13</v>
      </c>
      <c r="Z706" t="b">
        <v>0</v>
      </c>
      <c r="AA706" t="b">
        <v>0</v>
      </c>
      <c r="AB706" t="b">
        <v>0</v>
      </c>
      <c r="AC706">
        <v>20</v>
      </c>
      <c r="AD706" t="b">
        <v>0</v>
      </c>
      <c r="AE706">
        <v>24</v>
      </c>
      <c r="AF706">
        <v>1</v>
      </c>
      <c r="AG706">
        <v>12</v>
      </c>
      <c r="AH706" t="s">
        <v>3535</v>
      </c>
      <c r="AI706" t="s">
        <v>1685</v>
      </c>
      <c r="AJ706">
        <v>3</v>
      </c>
      <c r="AK706">
        <v>0</v>
      </c>
      <c r="AL706" t="s">
        <v>1690</v>
      </c>
      <c r="AM706">
        <v>-1</v>
      </c>
      <c r="AN706">
        <v>0</v>
      </c>
      <c r="AO706" t="s">
        <v>1687</v>
      </c>
      <c r="AP706">
        <v>0</v>
      </c>
      <c r="AQ706">
        <v>15</v>
      </c>
      <c r="AR706">
        <v>-1</v>
      </c>
      <c r="AS706" t="s">
        <v>1687</v>
      </c>
      <c r="AT706">
        <v>0</v>
      </c>
      <c r="AU706">
        <v>0</v>
      </c>
      <c r="AV706" t="s">
        <v>1690</v>
      </c>
      <c r="AW706" t="s">
        <v>1685</v>
      </c>
      <c r="AX706">
        <v>1653</v>
      </c>
      <c r="AY706">
        <v>0</v>
      </c>
      <c r="AZ706" t="s">
        <v>1687</v>
      </c>
      <c r="BA706">
        <v>0</v>
      </c>
      <c r="BB706">
        <v>0</v>
      </c>
      <c r="BD706" t="s">
        <v>1687</v>
      </c>
      <c r="BE706">
        <v>0</v>
      </c>
      <c r="BF706" t="s">
        <v>1691</v>
      </c>
      <c r="BG706">
        <v>8</v>
      </c>
      <c r="BH706" t="s">
        <v>1685</v>
      </c>
      <c r="BI706">
        <v>0</v>
      </c>
      <c r="BJ706">
        <v>1</v>
      </c>
      <c r="BK706" t="s">
        <v>3536</v>
      </c>
      <c r="BL706">
        <v>7</v>
      </c>
      <c r="BM706">
        <v>-1</v>
      </c>
      <c r="BN706" t="s">
        <v>1687</v>
      </c>
      <c r="BO706">
        <v>0</v>
      </c>
      <c r="BQ706">
        <v>2991</v>
      </c>
      <c r="BR706">
        <v>2500</v>
      </c>
      <c r="BS706">
        <v>5</v>
      </c>
    </row>
    <row r="707" spans="1:71" x14ac:dyDescent="0.25">
      <c r="A707">
        <v>1951</v>
      </c>
      <c r="B707">
        <v>0</v>
      </c>
      <c r="C707">
        <v>0</v>
      </c>
      <c r="D707">
        <v>2</v>
      </c>
      <c r="E707">
        <v>24330</v>
      </c>
      <c r="F707">
        <v>8682</v>
      </c>
      <c r="G707">
        <v>2</v>
      </c>
      <c r="H707">
        <v>1</v>
      </c>
      <c r="I707">
        <v>0</v>
      </c>
      <c r="J707" t="s">
        <v>1685</v>
      </c>
      <c r="K707">
        <v>7.2631300000000003</v>
      </c>
      <c r="L707">
        <v>0.6</v>
      </c>
      <c r="M707">
        <v>8279</v>
      </c>
      <c r="N707" t="s">
        <v>3537</v>
      </c>
      <c r="O707">
        <v>0</v>
      </c>
      <c r="P707">
        <v>0</v>
      </c>
      <c r="Q707">
        <v>8192</v>
      </c>
      <c r="R707" t="s">
        <v>1687</v>
      </c>
      <c r="S707" t="b">
        <v>0</v>
      </c>
      <c r="T707">
        <v>0</v>
      </c>
      <c r="U707">
        <v>0</v>
      </c>
      <c r="V707" t="s">
        <v>1687</v>
      </c>
      <c r="W707" t="b">
        <v>0</v>
      </c>
      <c r="X707" t="s">
        <v>3363</v>
      </c>
      <c r="Y707">
        <v>13</v>
      </c>
      <c r="Z707" t="b">
        <v>0</v>
      </c>
      <c r="AA707" t="b">
        <v>0</v>
      </c>
      <c r="AB707" t="b">
        <v>0</v>
      </c>
      <c r="AC707">
        <v>20</v>
      </c>
      <c r="AD707" t="b">
        <v>0</v>
      </c>
      <c r="AE707">
        <v>25</v>
      </c>
      <c r="AF707">
        <v>1</v>
      </c>
      <c r="AG707">
        <v>13</v>
      </c>
      <c r="AH707" t="s">
        <v>3538</v>
      </c>
      <c r="AI707" t="s">
        <v>1685</v>
      </c>
      <c r="AJ707">
        <v>3</v>
      </c>
      <c r="AK707">
        <v>0</v>
      </c>
      <c r="AL707" t="s">
        <v>1690</v>
      </c>
      <c r="AM707">
        <v>-1</v>
      </c>
      <c r="AN707">
        <v>0</v>
      </c>
      <c r="AO707" t="s">
        <v>1687</v>
      </c>
      <c r="AP707">
        <v>0</v>
      </c>
      <c r="AQ707">
        <v>15</v>
      </c>
      <c r="AR707">
        <v>-1</v>
      </c>
      <c r="AS707" t="s">
        <v>1687</v>
      </c>
      <c r="AT707">
        <v>0</v>
      </c>
      <c r="AU707">
        <v>0</v>
      </c>
      <c r="AV707" t="s">
        <v>1690</v>
      </c>
      <c r="AW707" t="s">
        <v>1685</v>
      </c>
      <c r="AX707">
        <v>1736</v>
      </c>
      <c r="AY707">
        <v>0</v>
      </c>
      <c r="AZ707" t="s">
        <v>1687</v>
      </c>
      <c r="BA707">
        <v>0</v>
      </c>
      <c r="BB707">
        <v>0</v>
      </c>
      <c r="BD707" t="s">
        <v>1687</v>
      </c>
      <c r="BE707">
        <v>0</v>
      </c>
      <c r="BF707" t="s">
        <v>1691</v>
      </c>
      <c r="BG707">
        <v>8</v>
      </c>
      <c r="BH707" t="s">
        <v>1685</v>
      </c>
      <c r="BI707">
        <v>0</v>
      </c>
      <c r="BJ707">
        <v>1</v>
      </c>
      <c r="BK707" t="s">
        <v>3539</v>
      </c>
      <c r="BL707">
        <v>7</v>
      </c>
      <c r="BM707">
        <v>-1</v>
      </c>
      <c r="BN707" t="s">
        <v>1687</v>
      </c>
      <c r="BO707">
        <v>0</v>
      </c>
      <c r="BQ707">
        <v>2991</v>
      </c>
      <c r="BR707">
        <v>2600</v>
      </c>
      <c r="BS707">
        <v>4</v>
      </c>
    </row>
    <row r="708" spans="1:71" x14ac:dyDescent="0.25">
      <c r="A708">
        <v>12976</v>
      </c>
      <c r="B708">
        <v>0</v>
      </c>
      <c r="C708">
        <v>0</v>
      </c>
      <c r="D708">
        <v>2</v>
      </c>
      <c r="E708">
        <v>24330</v>
      </c>
      <c r="F708">
        <v>8853</v>
      </c>
      <c r="G708">
        <v>2</v>
      </c>
      <c r="H708">
        <v>1</v>
      </c>
      <c r="I708">
        <v>0</v>
      </c>
      <c r="J708" t="s">
        <v>1685</v>
      </c>
      <c r="K708">
        <v>7.2631300000000003</v>
      </c>
      <c r="L708">
        <v>0.6</v>
      </c>
      <c r="M708">
        <v>8272</v>
      </c>
      <c r="N708" t="s">
        <v>3540</v>
      </c>
      <c r="O708">
        <v>0</v>
      </c>
      <c r="P708">
        <v>0</v>
      </c>
      <c r="Q708">
        <v>8192</v>
      </c>
      <c r="R708" t="s">
        <v>1687</v>
      </c>
      <c r="S708" t="b">
        <v>0</v>
      </c>
      <c r="T708">
        <v>0</v>
      </c>
      <c r="U708">
        <v>0</v>
      </c>
      <c r="V708" t="s">
        <v>1687</v>
      </c>
      <c r="W708" t="b">
        <v>0</v>
      </c>
      <c r="X708" t="s">
        <v>3463</v>
      </c>
      <c r="Y708">
        <v>13</v>
      </c>
      <c r="Z708" t="b">
        <v>0</v>
      </c>
      <c r="AA708" t="b">
        <v>0</v>
      </c>
      <c r="AB708" t="b">
        <v>0</v>
      </c>
      <c r="AC708">
        <v>20</v>
      </c>
      <c r="AD708" t="b">
        <v>0</v>
      </c>
      <c r="AE708">
        <v>25</v>
      </c>
      <c r="AF708">
        <v>1</v>
      </c>
      <c r="AG708">
        <v>13</v>
      </c>
      <c r="AH708" t="s">
        <v>3541</v>
      </c>
      <c r="AI708" t="s">
        <v>1685</v>
      </c>
      <c r="AJ708">
        <v>3</v>
      </c>
      <c r="AK708">
        <v>0</v>
      </c>
      <c r="AL708" t="s">
        <v>1690</v>
      </c>
      <c r="AM708">
        <v>-1</v>
      </c>
      <c r="AN708">
        <v>0</v>
      </c>
      <c r="AO708" t="s">
        <v>1687</v>
      </c>
      <c r="AP708">
        <v>0</v>
      </c>
      <c r="AQ708">
        <v>15</v>
      </c>
      <c r="AR708">
        <v>-1</v>
      </c>
      <c r="AS708" t="s">
        <v>1687</v>
      </c>
      <c r="AT708">
        <v>0</v>
      </c>
      <c r="AU708">
        <v>0</v>
      </c>
      <c r="AV708" t="s">
        <v>1690</v>
      </c>
      <c r="AW708" t="s">
        <v>1685</v>
      </c>
      <c r="AX708">
        <v>1770</v>
      </c>
      <c r="AY708">
        <v>0</v>
      </c>
      <c r="AZ708" t="s">
        <v>1687</v>
      </c>
      <c r="BA708">
        <v>0</v>
      </c>
      <c r="BB708">
        <v>0</v>
      </c>
      <c r="BD708" t="s">
        <v>1687</v>
      </c>
      <c r="BE708">
        <v>0</v>
      </c>
      <c r="BF708" t="s">
        <v>1691</v>
      </c>
      <c r="BG708">
        <v>8</v>
      </c>
      <c r="BH708" t="s">
        <v>1685</v>
      </c>
      <c r="BI708">
        <v>0</v>
      </c>
      <c r="BJ708">
        <v>2</v>
      </c>
      <c r="BK708" t="s">
        <v>3542</v>
      </c>
      <c r="BL708">
        <v>7</v>
      </c>
      <c r="BM708">
        <v>-1</v>
      </c>
      <c r="BN708" t="s">
        <v>1687</v>
      </c>
      <c r="BO708">
        <v>0</v>
      </c>
      <c r="BQ708">
        <v>2991</v>
      </c>
      <c r="BR708">
        <v>2600</v>
      </c>
      <c r="BS708">
        <v>51</v>
      </c>
    </row>
    <row r="709" spans="1:71" x14ac:dyDescent="0.25">
      <c r="A709">
        <v>29583</v>
      </c>
      <c r="B709">
        <v>0</v>
      </c>
      <c r="C709">
        <v>0</v>
      </c>
      <c r="D709">
        <v>2</v>
      </c>
      <c r="E709">
        <v>24330</v>
      </c>
      <c r="F709">
        <v>7314</v>
      </c>
      <c r="G709">
        <v>2</v>
      </c>
      <c r="H709">
        <v>1</v>
      </c>
      <c r="I709">
        <v>0</v>
      </c>
      <c r="J709" t="s">
        <v>1685</v>
      </c>
      <c r="K709">
        <v>5.5076919999999996</v>
      </c>
      <c r="L709">
        <v>0.6</v>
      </c>
      <c r="M709">
        <v>20223</v>
      </c>
      <c r="O709">
        <v>0</v>
      </c>
      <c r="P709">
        <v>0</v>
      </c>
      <c r="Q709">
        <v>8192</v>
      </c>
      <c r="R709" t="s">
        <v>1687</v>
      </c>
      <c r="S709" t="b">
        <v>0</v>
      </c>
      <c r="T709">
        <v>0</v>
      </c>
      <c r="U709">
        <v>0</v>
      </c>
      <c r="V709" t="s">
        <v>1687</v>
      </c>
      <c r="W709" t="b">
        <v>0</v>
      </c>
      <c r="X709" t="s">
        <v>2096</v>
      </c>
      <c r="Y709">
        <v>13</v>
      </c>
      <c r="Z709" t="b">
        <v>0</v>
      </c>
      <c r="AA709" t="b">
        <v>0</v>
      </c>
      <c r="AB709" t="b">
        <v>0</v>
      </c>
      <c r="AC709">
        <v>20</v>
      </c>
      <c r="AD709" t="b">
        <v>0</v>
      </c>
      <c r="AE709">
        <v>21</v>
      </c>
      <c r="AF709">
        <v>1</v>
      </c>
      <c r="AG709">
        <v>11</v>
      </c>
      <c r="AH709" t="s">
        <v>3543</v>
      </c>
      <c r="AI709" t="s">
        <v>1685</v>
      </c>
      <c r="AJ709">
        <v>2</v>
      </c>
      <c r="AK709">
        <v>0</v>
      </c>
      <c r="AL709" t="s">
        <v>1690</v>
      </c>
      <c r="AM709">
        <v>-1</v>
      </c>
      <c r="AN709">
        <v>0</v>
      </c>
      <c r="AO709" t="s">
        <v>1687</v>
      </c>
      <c r="AP709">
        <v>0</v>
      </c>
      <c r="AQ709">
        <v>15</v>
      </c>
      <c r="AR709">
        <v>-1</v>
      </c>
      <c r="AS709" t="s">
        <v>1687</v>
      </c>
      <c r="AT709">
        <v>0</v>
      </c>
      <c r="AU709">
        <v>0</v>
      </c>
      <c r="AV709" t="s">
        <v>1690</v>
      </c>
      <c r="AW709" t="s">
        <v>1685</v>
      </c>
      <c r="AX709">
        <v>1462</v>
      </c>
      <c r="AY709">
        <v>0</v>
      </c>
      <c r="AZ709" t="s">
        <v>1687</v>
      </c>
      <c r="BA709">
        <v>0</v>
      </c>
      <c r="BB709">
        <v>0</v>
      </c>
      <c r="BD709" t="s">
        <v>1687</v>
      </c>
      <c r="BE709">
        <v>0</v>
      </c>
      <c r="BF709" t="s">
        <v>1691</v>
      </c>
      <c r="BG709">
        <v>0</v>
      </c>
      <c r="BH709" t="s">
        <v>1685</v>
      </c>
      <c r="BI709">
        <v>0</v>
      </c>
      <c r="BJ709">
        <v>1</v>
      </c>
      <c r="BK709" t="s">
        <v>3544</v>
      </c>
      <c r="BL709">
        <v>7</v>
      </c>
      <c r="BM709">
        <v>-1</v>
      </c>
      <c r="BN709" t="s">
        <v>1687</v>
      </c>
      <c r="BO709">
        <v>0</v>
      </c>
      <c r="BQ709">
        <v>2991</v>
      </c>
      <c r="BR709">
        <v>2900</v>
      </c>
      <c r="BS709">
        <v>0</v>
      </c>
    </row>
    <row r="710" spans="1:71" x14ac:dyDescent="0.25">
      <c r="A710">
        <v>1469</v>
      </c>
      <c r="B710">
        <v>0</v>
      </c>
      <c r="C710">
        <v>0</v>
      </c>
      <c r="D710">
        <v>2</v>
      </c>
      <c r="E710">
        <v>24330</v>
      </c>
      <c r="F710">
        <v>5900</v>
      </c>
      <c r="G710">
        <v>2</v>
      </c>
      <c r="H710">
        <v>1</v>
      </c>
      <c r="I710">
        <v>0</v>
      </c>
      <c r="J710" t="s">
        <v>1685</v>
      </c>
      <c r="K710">
        <v>5.2509220000000001</v>
      </c>
      <c r="L710">
        <v>0.6</v>
      </c>
      <c r="M710">
        <v>20154</v>
      </c>
      <c r="N710" t="s">
        <v>3545</v>
      </c>
      <c r="O710">
        <v>0</v>
      </c>
      <c r="P710">
        <v>0</v>
      </c>
      <c r="Q710">
        <v>8192</v>
      </c>
      <c r="R710" t="s">
        <v>1687</v>
      </c>
      <c r="S710" t="b">
        <v>0</v>
      </c>
      <c r="T710">
        <v>0</v>
      </c>
      <c r="U710">
        <v>0</v>
      </c>
      <c r="V710" t="s">
        <v>1687</v>
      </c>
      <c r="W710" t="b">
        <v>0</v>
      </c>
      <c r="X710" t="s">
        <v>3363</v>
      </c>
      <c r="Y710">
        <v>13</v>
      </c>
      <c r="Z710" t="b">
        <v>0</v>
      </c>
      <c r="AA710" t="b">
        <v>0</v>
      </c>
      <c r="AB710" t="b">
        <v>0</v>
      </c>
      <c r="AC710">
        <v>19</v>
      </c>
      <c r="AD710" t="b">
        <v>0</v>
      </c>
      <c r="AE710">
        <v>18</v>
      </c>
      <c r="AF710">
        <v>1</v>
      </c>
      <c r="AG710">
        <v>9</v>
      </c>
      <c r="AH710" t="s">
        <v>3546</v>
      </c>
      <c r="AI710" t="s">
        <v>1685</v>
      </c>
      <c r="AJ710">
        <v>2</v>
      </c>
      <c r="AK710">
        <v>0</v>
      </c>
      <c r="AL710" t="s">
        <v>1690</v>
      </c>
      <c r="AM710">
        <v>-1</v>
      </c>
      <c r="AN710">
        <v>0</v>
      </c>
      <c r="AO710" t="s">
        <v>1687</v>
      </c>
      <c r="AP710">
        <v>0</v>
      </c>
      <c r="AQ710">
        <v>14</v>
      </c>
      <c r="AR710">
        <v>-1</v>
      </c>
      <c r="AS710" t="s">
        <v>1687</v>
      </c>
      <c r="AT710">
        <v>0</v>
      </c>
      <c r="AU710">
        <v>0</v>
      </c>
      <c r="AV710" t="s">
        <v>1690</v>
      </c>
      <c r="AW710" t="s">
        <v>1685</v>
      </c>
      <c r="AX710">
        <v>1180</v>
      </c>
      <c r="AY710">
        <v>0</v>
      </c>
      <c r="AZ710" t="s">
        <v>1687</v>
      </c>
      <c r="BA710">
        <v>0</v>
      </c>
      <c r="BB710">
        <v>0</v>
      </c>
      <c r="BD710" t="s">
        <v>1687</v>
      </c>
      <c r="BE710">
        <v>0</v>
      </c>
      <c r="BF710" t="s">
        <v>1691</v>
      </c>
      <c r="BG710">
        <v>8</v>
      </c>
      <c r="BH710" t="s">
        <v>1685</v>
      </c>
      <c r="BI710">
        <v>0</v>
      </c>
      <c r="BJ710">
        <v>1</v>
      </c>
      <c r="BK710" t="s">
        <v>3544</v>
      </c>
      <c r="BL710">
        <v>7</v>
      </c>
      <c r="BM710">
        <v>-1</v>
      </c>
      <c r="BN710" t="s">
        <v>1687</v>
      </c>
      <c r="BO710">
        <v>0</v>
      </c>
      <c r="BQ710">
        <v>2991</v>
      </c>
      <c r="BR710">
        <v>2600</v>
      </c>
      <c r="BS710">
        <v>5</v>
      </c>
    </row>
    <row r="711" spans="1:71" x14ac:dyDescent="0.25">
      <c r="A711">
        <v>2078</v>
      </c>
      <c r="B711">
        <v>0</v>
      </c>
      <c r="C711">
        <v>0</v>
      </c>
      <c r="D711">
        <v>2</v>
      </c>
      <c r="E711">
        <v>24330</v>
      </c>
      <c r="F711">
        <v>5351</v>
      </c>
      <c r="G711">
        <v>2</v>
      </c>
      <c r="H711">
        <v>1</v>
      </c>
      <c r="I711">
        <v>0</v>
      </c>
      <c r="J711" t="s">
        <v>1685</v>
      </c>
      <c r="K711">
        <v>4.9941519999999997</v>
      </c>
      <c r="L711">
        <v>0.6</v>
      </c>
      <c r="M711">
        <v>20157</v>
      </c>
      <c r="N711" t="s">
        <v>3547</v>
      </c>
      <c r="O711">
        <v>0</v>
      </c>
      <c r="P711">
        <v>0</v>
      </c>
      <c r="Q711">
        <v>8192</v>
      </c>
      <c r="R711" t="s">
        <v>1687</v>
      </c>
      <c r="S711" t="b">
        <v>0</v>
      </c>
      <c r="T711">
        <v>0</v>
      </c>
      <c r="U711">
        <v>0</v>
      </c>
      <c r="V711" t="s">
        <v>1687</v>
      </c>
      <c r="W711" t="b">
        <v>1</v>
      </c>
      <c r="X711" t="s">
        <v>3349</v>
      </c>
      <c r="Y711">
        <v>13</v>
      </c>
      <c r="Z711" t="b">
        <v>0</v>
      </c>
      <c r="AA711" t="b">
        <v>0</v>
      </c>
      <c r="AB711" t="b">
        <v>0</v>
      </c>
      <c r="AC711">
        <v>18</v>
      </c>
      <c r="AD711" t="b">
        <v>0</v>
      </c>
      <c r="AE711">
        <v>15</v>
      </c>
      <c r="AF711">
        <v>1</v>
      </c>
      <c r="AG711">
        <v>7</v>
      </c>
      <c r="AH711" t="s">
        <v>3548</v>
      </c>
      <c r="AI711" t="s">
        <v>1685</v>
      </c>
      <c r="AJ711">
        <v>2</v>
      </c>
      <c r="AK711">
        <v>0</v>
      </c>
      <c r="AL711" t="s">
        <v>1690</v>
      </c>
      <c r="AM711">
        <v>-1</v>
      </c>
      <c r="AN711">
        <v>0</v>
      </c>
      <c r="AO711" t="s">
        <v>1687</v>
      </c>
      <c r="AP711">
        <v>0</v>
      </c>
      <c r="AQ711">
        <v>13</v>
      </c>
      <c r="AR711">
        <v>-1</v>
      </c>
      <c r="AS711" t="s">
        <v>1687</v>
      </c>
      <c r="AT711">
        <v>0</v>
      </c>
      <c r="AU711">
        <v>0</v>
      </c>
      <c r="AV711" t="s">
        <v>1690</v>
      </c>
      <c r="AW711" t="s">
        <v>1685</v>
      </c>
      <c r="AX711">
        <v>1070</v>
      </c>
      <c r="AY711">
        <v>0</v>
      </c>
      <c r="AZ711" t="s">
        <v>1687</v>
      </c>
      <c r="BA711">
        <v>0</v>
      </c>
      <c r="BB711">
        <v>0</v>
      </c>
      <c r="BD711" t="s">
        <v>1687</v>
      </c>
      <c r="BE711">
        <v>0</v>
      </c>
      <c r="BF711" t="s">
        <v>1691</v>
      </c>
      <c r="BG711">
        <v>40</v>
      </c>
      <c r="BH711" t="s">
        <v>1685</v>
      </c>
      <c r="BI711">
        <v>0</v>
      </c>
      <c r="BJ711">
        <v>0</v>
      </c>
      <c r="BK711" t="s">
        <v>1685</v>
      </c>
      <c r="BL711">
        <v>7</v>
      </c>
      <c r="BM711">
        <v>-1</v>
      </c>
      <c r="BN711" t="s">
        <v>1687</v>
      </c>
      <c r="BO711">
        <v>0</v>
      </c>
      <c r="BQ711">
        <v>2991</v>
      </c>
      <c r="BR711">
        <v>2200</v>
      </c>
      <c r="BS711">
        <v>266</v>
      </c>
    </row>
    <row r="712" spans="1:71" x14ac:dyDescent="0.25">
      <c r="A712">
        <v>1219</v>
      </c>
      <c r="B712">
        <v>0</v>
      </c>
      <c r="C712">
        <v>0</v>
      </c>
      <c r="D712">
        <v>2</v>
      </c>
      <c r="E712">
        <v>24330</v>
      </c>
      <c r="F712">
        <v>4119</v>
      </c>
      <c r="G712">
        <v>2</v>
      </c>
      <c r="H712">
        <v>1</v>
      </c>
      <c r="I712">
        <v>0</v>
      </c>
      <c r="J712" t="s">
        <v>1685</v>
      </c>
      <c r="K712">
        <v>4.4806109999999997</v>
      </c>
      <c r="L712">
        <v>0.6</v>
      </c>
      <c r="M712">
        <v>20122</v>
      </c>
      <c r="N712" t="s">
        <v>3549</v>
      </c>
      <c r="O712">
        <v>0</v>
      </c>
      <c r="P712">
        <v>0</v>
      </c>
      <c r="Q712">
        <v>8192</v>
      </c>
      <c r="R712" t="s">
        <v>1687</v>
      </c>
      <c r="S712" t="b">
        <v>0</v>
      </c>
      <c r="T712">
        <v>0</v>
      </c>
      <c r="U712">
        <v>0</v>
      </c>
      <c r="V712" t="s">
        <v>1687</v>
      </c>
      <c r="W712" t="b">
        <v>0</v>
      </c>
      <c r="X712" t="s">
        <v>3450</v>
      </c>
      <c r="Y712">
        <v>13</v>
      </c>
      <c r="Z712" t="b">
        <v>0</v>
      </c>
      <c r="AA712" t="b">
        <v>0</v>
      </c>
      <c r="AB712" t="b">
        <v>0</v>
      </c>
      <c r="AC712">
        <v>16</v>
      </c>
      <c r="AD712" t="b">
        <v>0</v>
      </c>
      <c r="AE712">
        <v>14</v>
      </c>
      <c r="AF712">
        <v>1</v>
      </c>
      <c r="AG712">
        <v>7</v>
      </c>
      <c r="AH712" t="s">
        <v>3550</v>
      </c>
      <c r="AI712" t="s">
        <v>1685</v>
      </c>
      <c r="AJ712">
        <v>2</v>
      </c>
      <c r="AK712">
        <v>0</v>
      </c>
      <c r="AL712" t="s">
        <v>1690</v>
      </c>
      <c r="AM712">
        <v>-1</v>
      </c>
      <c r="AN712">
        <v>0</v>
      </c>
      <c r="AO712" t="s">
        <v>1687</v>
      </c>
      <c r="AP712">
        <v>0</v>
      </c>
      <c r="AQ712">
        <v>11</v>
      </c>
      <c r="AR712">
        <v>-1</v>
      </c>
      <c r="AS712" t="s">
        <v>1687</v>
      </c>
      <c r="AT712">
        <v>0</v>
      </c>
      <c r="AU712">
        <v>0</v>
      </c>
      <c r="AV712" t="s">
        <v>1690</v>
      </c>
      <c r="AW712" t="s">
        <v>1685</v>
      </c>
      <c r="AX712">
        <v>823</v>
      </c>
      <c r="AY712">
        <v>0</v>
      </c>
      <c r="AZ712" t="s">
        <v>1687</v>
      </c>
      <c r="BA712">
        <v>0</v>
      </c>
      <c r="BB712">
        <v>0</v>
      </c>
      <c r="BD712" t="s">
        <v>1687</v>
      </c>
      <c r="BE712">
        <v>0</v>
      </c>
      <c r="BF712" t="s">
        <v>1691</v>
      </c>
      <c r="BG712">
        <v>8</v>
      </c>
      <c r="BH712" t="s">
        <v>1685</v>
      </c>
      <c r="BI712">
        <v>0</v>
      </c>
      <c r="BJ712">
        <v>0</v>
      </c>
      <c r="BK712" t="s">
        <v>2231</v>
      </c>
      <c r="BL712">
        <v>7</v>
      </c>
      <c r="BM712">
        <v>-1</v>
      </c>
      <c r="BN712" t="s">
        <v>1687</v>
      </c>
      <c r="BO712">
        <v>0</v>
      </c>
      <c r="BQ712">
        <v>2991</v>
      </c>
      <c r="BR712">
        <v>2300</v>
      </c>
      <c r="BS712">
        <v>4</v>
      </c>
    </row>
    <row r="713" spans="1:71" x14ac:dyDescent="0.25">
      <c r="A713">
        <v>15210</v>
      </c>
      <c r="B713">
        <v>0</v>
      </c>
      <c r="C713">
        <v>0</v>
      </c>
      <c r="D713">
        <v>2</v>
      </c>
      <c r="E713">
        <v>24330</v>
      </c>
      <c r="F713">
        <v>4128</v>
      </c>
      <c r="G713">
        <v>2</v>
      </c>
      <c r="H713">
        <v>1</v>
      </c>
      <c r="I713">
        <v>0</v>
      </c>
      <c r="J713" t="s">
        <v>1685</v>
      </c>
      <c r="K713">
        <v>4.4806109999999997</v>
      </c>
      <c r="L713">
        <v>0.6</v>
      </c>
      <c r="M713">
        <v>28544</v>
      </c>
      <c r="N713" t="s">
        <v>3551</v>
      </c>
      <c r="O713">
        <v>0</v>
      </c>
      <c r="P713">
        <v>0</v>
      </c>
      <c r="Q713">
        <v>8192</v>
      </c>
      <c r="R713" t="s">
        <v>1687</v>
      </c>
      <c r="S713" t="b">
        <v>0</v>
      </c>
      <c r="T713">
        <v>0</v>
      </c>
      <c r="U713">
        <v>0</v>
      </c>
      <c r="V713" t="s">
        <v>1687</v>
      </c>
      <c r="W713" t="b">
        <v>1</v>
      </c>
      <c r="X713" t="s">
        <v>3552</v>
      </c>
      <c r="Y713">
        <v>13</v>
      </c>
      <c r="Z713" t="b">
        <v>0</v>
      </c>
      <c r="AA713" t="b">
        <v>0</v>
      </c>
      <c r="AB713" t="b">
        <v>0</v>
      </c>
      <c r="AC713">
        <v>16</v>
      </c>
      <c r="AD713" t="b">
        <v>0</v>
      </c>
      <c r="AE713">
        <v>12</v>
      </c>
      <c r="AF713">
        <v>1</v>
      </c>
      <c r="AG713">
        <v>5</v>
      </c>
      <c r="AH713" t="s">
        <v>3553</v>
      </c>
      <c r="AI713" t="s">
        <v>1685</v>
      </c>
      <c r="AJ713">
        <v>2</v>
      </c>
      <c r="AK713">
        <v>0</v>
      </c>
      <c r="AL713" t="s">
        <v>1690</v>
      </c>
      <c r="AM713">
        <v>-1</v>
      </c>
      <c r="AN713">
        <v>0</v>
      </c>
      <c r="AO713" t="s">
        <v>1687</v>
      </c>
      <c r="AP713">
        <v>0</v>
      </c>
      <c r="AQ713">
        <v>11</v>
      </c>
      <c r="AR713">
        <v>-1</v>
      </c>
      <c r="AS713" t="s">
        <v>1687</v>
      </c>
      <c r="AT713">
        <v>0</v>
      </c>
      <c r="AU713">
        <v>0</v>
      </c>
      <c r="AV713" t="s">
        <v>1690</v>
      </c>
      <c r="AW713" t="s">
        <v>1685</v>
      </c>
      <c r="AX713">
        <v>825</v>
      </c>
      <c r="AY713">
        <v>0</v>
      </c>
      <c r="AZ713" t="s">
        <v>1687</v>
      </c>
      <c r="BA713">
        <v>0</v>
      </c>
      <c r="BB713">
        <v>0</v>
      </c>
      <c r="BD713" t="s">
        <v>1687</v>
      </c>
      <c r="BE713">
        <v>0</v>
      </c>
      <c r="BF713" t="s">
        <v>1691</v>
      </c>
      <c r="BG713">
        <v>40</v>
      </c>
      <c r="BH713" t="s">
        <v>1685</v>
      </c>
      <c r="BI713">
        <v>0</v>
      </c>
      <c r="BJ713">
        <v>0</v>
      </c>
      <c r="BK713" t="s">
        <v>1685</v>
      </c>
      <c r="BL713">
        <v>7</v>
      </c>
      <c r="BM713">
        <v>-1</v>
      </c>
      <c r="BN713" t="s">
        <v>1687</v>
      </c>
      <c r="BO713">
        <v>0</v>
      </c>
      <c r="BQ713">
        <v>2991</v>
      </c>
      <c r="BR713">
        <v>1900</v>
      </c>
      <c r="BS713">
        <v>301</v>
      </c>
    </row>
    <row r="714" spans="1:71" x14ac:dyDescent="0.25">
      <c r="A714">
        <v>4765</v>
      </c>
      <c r="B714">
        <v>0</v>
      </c>
      <c r="C714">
        <v>0</v>
      </c>
      <c r="D714">
        <v>2</v>
      </c>
      <c r="E714">
        <v>24330</v>
      </c>
      <c r="F714">
        <v>2878</v>
      </c>
      <c r="G714">
        <v>2</v>
      </c>
      <c r="H714">
        <v>1</v>
      </c>
      <c r="I714">
        <v>0</v>
      </c>
      <c r="J714" t="s">
        <v>1685</v>
      </c>
      <c r="K714">
        <v>3.9670709999999998</v>
      </c>
      <c r="L714">
        <v>0.6</v>
      </c>
      <c r="M714">
        <v>7313</v>
      </c>
      <c r="O714">
        <v>0</v>
      </c>
      <c r="P714">
        <v>0</v>
      </c>
      <c r="Q714">
        <v>8192</v>
      </c>
      <c r="R714" t="s">
        <v>1687</v>
      </c>
      <c r="S714" t="b">
        <v>0</v>
      </c>
      <c r="T714">
        <v>0</v>
      </c>
      <c r="U714">
        <v>0</v>
      </c>
      <c r="V714" t="s">
        <v>1687</v>
      </c>
      <c r="W714" t="b">
        <v>0</v>
      </c>
      <c r="X714" t="s">
        <v>3349</v>
      </c>
      <c r="Y714">
        <v>13</v>
      </c>
      <c r="Z714" t="b">
        <v>0</v>
      </c>
      <c r="AA714" t="b">
        <v>0</v>
      </c>
      <c r="AB714" t="b">
        <v>0</v>
      </c>
      <c r="AC714">
        <v>14</v>
      </c>
      <c r="AD714" t="b">
        <v>0</v>
      </c>
      <c r="AE714">
        <v>13</v>
      </c>
      <c r="AF714">
        <v>1</v>
      </c>
      <c r="AG714">
        <v>6</v>
      </c>
      <c r="AH714" t="s">
        <v>3554</v>
      </c>
      <c r="AI714" t="s">
        <v>1685</v>
      </c>
      <c r="AJ714">
        <v>2</v>
      </c>
      <c r="AK714">
        <v>0</v>
      </c>
      <c r="AL714" t="s">
        <v>1690</v>
      </c>
      <c r="AM714">
        <v>-1</v>
      </c>
      <c r="AN714">
        <v>0</v>
      </c>
      <c r="AO714" t="s">
        <v>1687</v>
      </c>
      <c r="AP714">
        <v>0</v>
      </c>
      <c r="AQ714">
        <v>9</v>
      </c>
      <c r="AR714">
        <v>-1</v>
      </c>
      <c r="AS714" t="s">
        <v>1687</v>
      </c>
      <c r="AT714">
        <v>0</v>
      </c>
      <c r="AU714">
        <v>0</v>
      </c>
      <c r="AV714" t="s">
        <v>1690</v>
      </c>
      <c r="AW714" t="s">
        <v>1685</v>
      </c>
      <c r="AX714">
        <v>575</v>
      </c>
      <c r="AY714">
        <v>0</v>
      </c>
      <c r="AZ714" t="s">
        <v>1687</v>
      </c>
      <c r="BA714">
        <v>0</v>
      </c>
      <c r="BB714">
        <v>0</v>
      </c>
      <c r="BD714" t="s">
        <v>1687</v>
      </c>
      <c r="BE714">
        <v>0</v>
      </c>
      <c r="BF714" t="s">
        <v>1691</v>
      </c>
      <c r="BG714">
        <v>16384</v>
      </c>
      <c r="BH714" t="s">
        <v>1685</v>
      </c>
      <c r="BI714">
        <v>0</v>
      </c>
      <c r="BJ714">
        <v>2</v>
      </c>
      <c r="BK714" t="s">
        <v>2715</v>
      </c>
      <c r="BL714">
        <v>7</v>
      </c>
      <c r="BM714">
        <v>-1</v>
      </c>
      <c r="BN714" t="s">
        <v>1687</v>
      </c>
      <c r="BO714">
        <v>0</v>
      </c>
      <c r="BQ714">
        <v>2991</v>
      </c>
      <c r="BR714">
        <v>2400</v>
      </c>
      <c r="BS714">
        <v>0</v>
      </c>
    </row>
    <row r="715" spans="1:71" x14ac:dyDescent="0.25">
      <c r="A715">
        <v>4766</v>
      </c>
      <c r="B715">
        <v>0</v>
      </c>
      <c r="C715">
        <v>0</v>
      </c>
      <c r="D715">
        <v>2</v>
      </c>
      <c r="E715">
        <v>24330</v>
      </c>
      <c r="F715">
        <v>2407</v>
      </c>
      <c r="G715">
        <v>2</v>
      </c>
      <c r="H715">
        <v>1</v>
      </c>
      <c r="I715">
        <v>0</v>
      </c>
      <c r="J715" t="s">
        <v>1685</v>
      </c>
      <c r="K715">
        <v>3.7103009999999998</v>
      </c>
      <c r="L715">
        <v>0.6</v>
      </c>
      <c r="M715">
        <v>5154</v>
      </c>
      <c r="O715">
        <v>0</v>
      </c>
      <c r="P715">
        <v>0</v>
      </c>
      <c r="Q715">
        <v>8192</v>
      </c>
      <c r="R715" t="s">
        <v>1687</v>
      </c>
      <c r="S715" t="b">
        <v>0</v>
      </c>
      <c r="T715">
        <v>0</v>
      </c>
      <c r="U715">
        <v>0</v>
      </c>
      <c r="V715" t="s">
        <v>1687</v>
      </c>
      <c r="W715" t="b">
        <v>0</v>
      </c>
      <c r="X715" t="s">
        <v>3363</v>
      </c>
      <c r="Y715">
        <v>13</v>
      </c>
      <c r="Z715" t="b">
        <v>0</v>
      </c>
      <c r="AA715" t="b">
        <v>0</v>
      </c>
      <c r="AB715" t="b">
        <v>0</v>
      </c>
      <c r="AC715">
        <v>13</v>
      </c>
      <c r="AD715" t="b">
        <v>0</v>
      </c>
      <c r="AE715">
        <v>13</v>
      </c>
      <c r="AF715">
        <v>1</v>
      </c>
      <c r="AG715">
        <v>6</v>
      </c>
      <c r="AH715" t="s">
        <v>3555</v>
      </c>
      <c r="AI715" t="s">
        <v>1685</v>
      </c>
      <c r="AJ715">
        <v>2</v>
      </c>
      <c r="AK715">
        <v>0</v>
      </c>
      <c r="AL715" t="s">
        <v>1690</v>
      </c>
      <c r="AM715">
        <v>-1</v>
      </c>
      <c r="AN715">
        <v>0</v>
      </c>
      <c r="AO715" t="s">
        <v>1687</v>
      </c>
      <c r="AP715">
        <v>0</v>
      </c>
      <c r="AQ715">
        <v>8</v>
      </c>
      <c r="AR715">
        <v>-1</v>
      </c>
      <c r="AS715" t="s">
        <v>1687</v>
      </c>
      <c r="AT715">
        <v>0</v>
      </c>
      <c r="AU715">
        <v>0</v>
      </c>
      <c r="AV715" t="s">
        <v>1690</v>
      </c>
      <c r="AW715" t="s">
        <v>1685</v>
      </c>
      <c r="AX715">
        <v>481</v>
      </c>
      <c r="AY715">
        <v>0</v>
      </c>
      <c r="AZ715" t="s">
        <v>1687</v>
      </c>
      <c r="BA715">
        <v>0</v>
      </c>
      <c r="BB715">
        <v>0</v>
      </c>
      <c r="BD715" t="s">
        <v>1687</v>
      </c>
      <c r="BE715">
        <v>0</v>
      </c>
      <c r="BF715" t="s">
        <v>1691</v>
      </c>
      <c r="BG715">
        <v>16384</v>
      </c>
      <c r="BH715" t="s">
        <v>1685</v>
      </c>
      <c r="BI715">
        <v>0</v>
      </c>
      <c r="BJ715">
        <v>1</v>
      </c>
      <c r="BK715" t="s">
        <v>2240</v>
      </c>
      <c r="BL715">
        <v>7</v>
      </c>
      <c r="BM715">
        <v>-1</v>
      </c>
      <c r="BN715" t="s">
        <v>1687</v>
      </c>
      <c r="BO715">
        <v>0</v>
      </c>
      <c r="BQ715">
        <v>2991</v>
      </c>
      <c r="BR715">
        <v>2600</v>
      </c>
      <c r="BS715">
        <v>0</v>
      </c>
    </row>
    <row r="716" spans="1:71" x14ac:dyDescent="0.25">
      <c r="A716">
        <v>5744</v>
      </c>
      <c r="B716">
        <v>0</v>
      </c>
      <c r="C716">
        <v>0</v>
      </c>
      <c r="D716">
        <v>2</v>
      </c>
      <c r="E716">
        <v>24330</v>
      </c>
      <c r="F716">
        <v>1933</v>
      </c>
      <c r="G716">
        <v>2</v>
      </c>
      <c r="H716">
        <v>1</v>
      </c>
      <c r="I716">
        <v>0</v>
      </c>
      <c r="J716" t="s">
        <v>1685</v>
      </c>
      <c r="K716">
        <v>3.4535309999999999</v>
      </c>
      <c r="L716">
        <v>0.6</v>
      </c>
      <c r="M716">
        <v>8279</v>
      </c>
      <c r="O716">
        <v>0</v>
      </c>
      <c r="P716">
        <v>0</v>
      </c>
      <c r="Q716">
        <v>8192</v>
      </c>
      <c r="R716" t="s">
        <v>1687</v>
      </c>
      <c r="S716" t="b">
        <v>0</v>
      </c>
      <c r="T716">
        <v>0</v>
      </c>
      <c r="U716">
        <v>0</v>
      </c>
      <c r="V716" t="s">
        <v>1687</v>
      </c>
      <c r="W716" t="b">
        <v>0</v>
      </c>
      <c r="X716" t="s">
        <v>3363</v>
      </c>
      <c r="Y716">
        <v>13</v>
      </c>
      <c r="Z716" t="b">
        <v>0</v>
      </c>
      <c r="AA716" t="b">
        <v>0</v>
      </c>
      <c r="AB716" t="b">
        <v>0</v>
      </c>
      <c r="AC716">
        <v>12</v>
      </c>
      <c r="AD716" t="b">
        <v>0</v>
      </c>
      <c r="AE716">
        <v>10</v>
      </c>
      <c r="AF716">
        <v>1</v>
      </c>
      <c r="AG716">
        <v>5</v>
      </c>
      <c r="AH716" t="s">
        <v>3556</v>
      </c>
      <c r="AI716" t="s">
        <v>1685</v>
      </c>
      <c r="AJ716">
        <v>2</v>
      </c>
      <c r="AK716">
        <v>0</v>
      </c>
      <c r="AL716" t="s">
        <v>1690</v>
      </c>
      <c r="AM716">
        <v>-1</v>
      </c>
      <c r="AN716">
        <v>0</v>
      </c>
      <c r="AO716" t="s">
        <v>1687</v>
      </c>
      <c r="AP716">
        <v>0</v>
      </c>
      <c r="AQ716">
        <v>7</v>
      </c>
      <c r="AR716">
        <v>-1</v>
      </c>
      <c r="AS716" t="s">
        <v>1687</v>
      </c>
      <c r="AT716">
        <v>0</v>
      </c>
      <c r="AU716">
        <v>0</v>
      </c>
      <c r="AV716" t="s">
        <v>1690</v>
      </c>
      <c r="AW716" t="s">
        <v>1685</v>
      </c>
      <c r="AX716">
        <v>386</v>
      </c>
      <c r="AY716">
        <v>0</v>
      </c>
      <c r="AZ716" t="s">
        <v>1687</v>
      </c>
      <c r="BA716">
        <v>0</v>
      </c>
      <c r="BB716">
        <v>0</v>
      </c>
      <c r="BD716" t="s">
        <v>1687</v>
      </c>
      <c r="BE716">
        <v>0</v>
      </c>
      <c r="BF716" t="s">
        <v>1691</v>
      </c>
      <c r="BG716">
        <v>0</v>
      </c>
      <c r="BH716" t="s">
        <v>1685</v>
      </c>
      <c r="BI716">
        <v>0</v>
      </c>
      <c r="BJ716">
        <v>0</v>
      </c>
      <c r="BK716" t="s">
        <v>1685</v>
      </c>
      <c r="BL716">
        <v>7</v>
      </c>
      <c r="BM716">
        <v>-1</v>
      </c>
      <c r="BN716" t="s">
        <v>1687</v>
      </c>
      <c r="BO716">
        <v>0</v>
      </c>
      <c r="BQ716">
        <v>2991</v>
      </c>
      <c r="BR716">
        <v>2200</v>
      </c>
      <c r="BS716">
        <v>0</v>
      </c>
    </row>
    <row r="717" spans="1:71" x14ac:dyDescent="0.25">
      <c r="A717">
        <v>727</v>
      </c>
      <c r="B717">
        <v>0</v>
      </c>
      <c r="C717">
        <v>0</v>
      </c>
      <c r="D717">
        <v>2</v>
      </c>
      <c r="E717">
        <v>24330</v>
      </c>
      <c r="F717">
        <v>1224</v>
      </c>
      <c r="G717">
        <v>2</v>
      </c>
      <c r="H717">
        <v>1</v>
      </c>
      <c r="I717">
        <v>0</v>
      </c>
      <c r="J717" t="s">
        <v>1685</v>
      </c>
      <c r="K717">
        <v>2.9399899999999999</v>
      </c>
      <c r="L717">
        <v>0.6</v>
      </c>
      <c r="M717">
        <v>26577</v>
      </c>
      <c r="N717" t="s">
        <v>3557</v>
      </c>
      <c r="O717">
        <v>0</v>
      </c>
      <c r="P717">
        <v>0</v>
      </c>
      <c r="Q717">
        <v>8192</v>
      </c>
      <c r="R717" t="s">
        <v>1687</v>
      </c>
      <c r="S717" t="b">
        <v>0</v>
      </c>
      <c r="T717">
        <v>0</v>
      </c>
      <c r="U717">
        <v>0</v>
      </c>
      <c r="V717" t="s">
        <v>1687</v>
      </c>
      <c r="W717" t="b">
        <v>1</v>
      </c>
      <c r="X717" t="s">
        <v>3552</v>
      </c>
      <c r="Y717">
        <v>13</v>
      </c>
      <c r="Z717" t="b">
        <v>0</v>
      </c>
      <c r="AA717" t="b">
        <v>0</v>
      </c>
      <c r="AB717" t="b">
        <v>0</v>
      </c>
      <c r="AC717">
        <v>10</v>
      </c>
      <c r="AD717" t="b">
        <v>0</v>
      </c>
      <c r="AE717">
        <v>9</v>
      </c>
      <c r="AF717">
        <v>1</v>
      </c>
      <c r="AG717">
        <v>4</v>
      </c>
      <c r="AH717" t="s">
        <v>3558</v>
      </c>
      <c r="AI717" t="s">
        <v>1685</v>
      </c>
      <c r="AJ717">
        <v>2</v>
      </c>
      <c r="AK717">
        <v>0</v>
      </c>
      <c r="AL717" t="s">
        <v>1690</v>
      </c>
      <c r="AM717">
        <v>-1</v>
      </c>
      <c r="AN717">
        <v>0</v>
      </c>
      <c r="AO717" t="s">
        <v>1687</v>
      </c>
      <c r="AP717">
        <v>0</v>
      </c>
      <c r="AQ717">
        <v>5</v>
      </c>
      <c r="AR717">
        <v>-1</v>
      </c>
      <c r="AS717" t="s">
        <v>1687</v>
      </c>
      <c r="AT717">
        <v>0</v>
      </c>
      <c r="AU717">
        <v>0</v>
      </c>
      <c r="AV717" t="s">
        <v>1690</v>
      </c>
      <c r="AW717" t="s">
        <v>1685</v>
      </c>
      <c r="AX717">
        <v>244</v>
      </c>
      <c r="AY717">
        <v>0</v>
      </c>
      <c r="AZ717" t="s">
        <v>1687</v>
      </c>
      <c r="BA717">
        <v>0</v>
      </c>
      <c r="BB717">
        <v>0</v>
      </c>
      <c r="BD717" t="s">
        <v>1687</v>
      </c>
      <c r="BE717">
        <v>0</v>
      </c>
      <c r="BF717" t="s">
        <v>1691</v>
      </c>
      <c r="BG717">
        <v>40</v>
      </c>
      <c r="BH717" t="s">
        <v>1685</v>
      </c>
      <c r="BI717">
        <v>0</v>
      </c>
      <c r="BJ717">
        <v>0</v>
      </c>
      <c r="BK717" t="s">
        <v>1685</v>
      </c>
      <c r="BL717">
        <v>7</v>
      </c>
      <c r="BM717">
        <v>-1</v>
      </c>
      <c r="BN717" t="s">
        <v>1687</v>
      </c>
      <c r="BO717">
        <v>0</v>
      </c>
      <c r="BQ717">
        <v>2991</v>
      </c>
      <c r="BR717">
        <v>2100</v>
      </c>
      <c r="BS717">
        <v>393</v>
      </c>
    </row>
    <row r="718" spans="1:71" x14ac:dyDescent="0.25">
      <c r="A718">
        <v>129182</v>
      </c>
      <c r="B718">
        <v>0</v>
      </c>
      <c r="C718">
        <v>0</v>
      </c>
      <c r="D718">
        <v>0</v>
      </c>
      <c r="E718">
        <v>24330</v>
      </c>
      <c r="F718">
        <v>2157099</v>
      </c>
      <c r="G718">
        <v>2</v>
      </c>
      <c r="H718">
        <v>1</v>
      </c>
      <c r="I718">
        <v>0</v>
      </c>
      <c r="J718" t="s">
        <v>1685</v>
      </c>
      <c r="K718">
        <v>407.42610000000002</v>
      </c>
      <c r="L718">
        <v>0.6</v>
      </c>
      <c r="M718">
        <v>148357</v>
      </c>
      <c r="O718">
        <v>0</v>
      </c>
      <c r="P718">
        <v>32768</v>
      </c>
      <c r="Q718">
        <v>24576</v>
      </c>
      <c r="R718" t="s">
        <v>1687</v>
      </c>
      <c r="S718" t="b">
        <v>0</v>
      </c>
      <c r="T718">
        <v>0</v>
      </c>
      <c r="U718">
        <v>0</v>
      </c>
      <c r="V718" t="s">
        <v>1687</v>
      </c>
      <c r="W718" t="b">
        <v>0</v>
      </c>
      <c r="X718" t="s">
        <v>2023</v>
      </c>
      <c r="Y718">
        <v>13</v>
      </c>
      <c r="Z718" t="b">
        <v>0</v>
      </c>
      <c r="AA718" t="b">
        <v>0</v>
      </c>
      <c r="AB718" t="b">
        <v>0</v>
      </c>
      <c r="AC718">
        <v>690</v>
      </c>
      <c r="AD718" t="b">
        <v>0</v>
      </c>
      <c r="AE718">
        <v>1060</v>
      </c>
      <c r="AF718">
        <v>1</v>
      </c>
      <c r="AG718">
        <v>570</v>
      </c>
      <c r="AH718" t="s">
        <v>3559</v>
      </c>
      <c r="AI718" t="s">
        <v>1685</v>
      </c>
      <c r="AJ718">
        <v>2</v>
      </c>
      <c r="AK718">
        <v>0</v>
      </c>
      <c r="AL718" t="s">
        <v>1690</v>
      </c>
      <c r="AM718">
        <v>2048</v>
      </c>
      <c r="AN718">
        <v>0</v>
      </c>
      <c r="AO718" t="s">
        <v>1687</v>
      </c>
      <c r="AP718">
        <v>0</v>
      </c>
      <c r="AQ718">
        <v>1</v>
      </c>
      <c r="AR718">
        <v>-1</v>
      </c>
      <c r="AS718" t="s">
        <v>1687</v>
      </c>
      <c r="AT718">
        <v>0</v>
      </c>
      <c r="AU718">
        <v>0</v>
      </c>
      <c r="AV718" t="s">
        <v>1690</v>
      </c>
      <c r="AW718" t="s">
        <v>1685</v>
      </c>
      <c r="AX718">
        <v>0</v>
      </c>
      <c r="AY718">
        <v>0</v>
      </c>
      <c r="AZ718" t="s">
        <v>1687</v>
      </c>
      <c r="BA718">
        <v>0</v>
      </c>
      <c r="BB718">
        <v>0</v>
      </c>
      <c r="BD718" t="s">
        <v>1687</v>
      </c>
      <c r="BE718">
        <v>0</v>
      </c>
      <c r="BF718" t="s">
        <v>1691</v>
      </c>
      <c r="BG718">
        <v>0</v>
      </c>
      <c r="BH718" t="s">
        <v>1685</v>
      </c>
      <c r="BI718">
        <v>0</v>
      </c>
      <c r="BJ718">
        <v>1</v>
      </c>
      <c r="BK718" t="s">
        <v>3560</v>
      </c>
      <c r="BL718">
        <v>9</v>
      </c>
      <c r="BM718">
        <v>-1</v>
      </c>
      <c r="BN718" t="s">
        <v>1687</v>
      </c>
      <c r="BO718">
        <v>0</v>
      </c>
      <c r="BQ718">
        <v>2048</v>
      </c>
      <c r="BR718">
        <v>2000</v>
      </c>
      <c r="BS718">
        <v>0</v>
      </c>
    </row>
    <row r="719" spans="1:71" x14ac:dyDescent="0.25">
      <c r="A719">
        <v>116638</v>
      </c>
      <c r="B719">
        <v>0</v>
      </c>
      <c r="C719">
        <v>0</v>
      </c>
      <c r="D719">
        <v>2</v>
      </c>
      <c r="E719">
        <v>24330</v>
      </c>
      <c r="F719">
        <v>2146418</v>
      </c>
      <c r="G719">
        <v>2</v>
      </c>
      <c r="H719">
        <v>2</v>
      </c>
      <c r="I719">
        <v>0</v>
      </c>
      <c r="J719" t="s">
        <v>1685</v>
      </c>
      <c r="K719">
        <v>212.57759999999999</v>
      </c>
      <c r="L719">
        <v>0.4</v>
      </c>
      <c r="M719">
        <v>129016</v>
      </c>
      <c r="N719" t="s">
        <v>3561</v>
      </c>
      <c r="O719">
        <v>0</v>
      </c>
      <c r="P719">
        <v>0</v>
      </c>
      <c r="Q719">
        <v>8192</v>
      </c>
      <c r="R719" t="s">
        <v>1687</v>
      </c>
      <c r="S719" t="b">
        <v>0</v>
      </c>
      <c r="T719">
        <v>0</v>
      </c>
      <c r="U719">
        <v>0</v>
      </c>
      <c r="V719" t="s">
        <v>1687</v>
      </c>
      <c r="W719" t="b">
        <v>0</v>
      </c>
      <c r="X719" t="s">
        <v>3562</v>
      </c>
      <c r="Y719">
        <v>17</v>
      </c>
      <c r="Z719" t="b">
        <v>0</v>
      </c>
      <c r="AA719" t="b">
        <v>0</v>
      </c>
      <c r="AB719" t="b">
        <v>0</v>
      </c>
      <c r="AC719">
        <v>593</v>
      </c>
      <c r="AD719" t="b">
        <v>0</v>
      </c>
      <c r="AE719">
        <v>893</v>
      </c>
      <c r="AF719">
        <v>1</v>
      </c>
      <c r="AG719">
        <v>595</v>
      </c>
      <c r="AH719" t="s">
        <v>3563</v>
      </c>
      <c r="AI719" t="s">
        <v>1685</v>
      </c>
      <c r="AJ719">
        <v>2</v>
      </c>
      <c r="AK719">
        <v>0</v>
      </c>
      <c r="AL719" t="s">
        <v>1690</v>
      </c>
      <c r="AM719">
        <v>-1</v>
      </c>
      <c r="AN719">
        <v>0</v>
      </c>
      <c r="AO719" t="s">
        <v>1687</v>
      </c>
      <c r="AP719">
        <v>0</v>
      </c>
      <c r="AQ719">
        <v>100</v>
      </c>
      <c r="AR719">
        <v>-1</v>
      </c>
      <c r="AS719" t="s">
        <v>1687</v>
      </c>
      <c r="AT719">
        <v>0</v>
      </c>
      <c r="AU719">
        <v>0</v>
      </c>
      <c r="AV719" t="s">
        <v>1690</v>
      </c>
      <c r="AW719" t="s">
        <v>1685</v>
      </c>
      <c r="AX719">
        <v>429283</v>
      </c>
      <c r="AY719">
        <v>0</v>
      </c>
      <c r="AZ719" t="s">
        <v>1687</v>
      </c>
      <c r="BA719">
        <v>0</v>
      </c>
      <c r="BB719">
        <v>0</v>
      </c>
      <c r="BD719" t="s">
        <v>1687</v>
      </c>
      <c r="BE719">
        <v>0</v>
      </c>
      <c r="BF719" t="s">
        <v>1691</v>
      </c>
      <c r="BG719">
        <v>8</v>
      </c>
      <c r="BH719" t="s">
        <v>1685</v>
      </c>
      <c r="BI719">
        <v>0</v>
      </c>
      <c r="BJ719">
        <v>2</v>
      </c>
      <c r="BK719" t="s">
        <v>3564</v>
      </c>
      <c r="BL719">
        <v>6</v>
      </c>
      <c r="BM719">
        <v>-1</v>
      </c>
      <c r="BN719" t="s">
        <v>1687</v>
      </c>
      <c r="BO719">
        <v>0</v>
      </c>
      <c r="BQ719">
        <v>1575</v>
      </c>
      <c r="BR719">
        <v>3500</v>
      </c>
      <c r="BS719">
        <v>795</v>
      </c>
    </row>
    <row r="720" spans="1:71" x14ac:dyDescent="0.25">
      <c r="A720">
        <v>116621</v>
      </c>
      <c r="B720">
        <v>0</v>
      </c>
      <c r="C720">
        <v>0</v>
      </c>
      <c r="D720">
        <v>2</v>
      </c>
      <c r="E720">
        <v>24330</v>
      </c>
      <c r="F720">
        <v>2131434</v>
      </c>
      <c r="G720">
        <v>2</v>
      </c>
      <c r="H720">
        <v>2</v>
      </c>
      <c r="I720">
        <v>0</v>
      </c>
      <c r="J720" t="s">
        <v>1685</v>
      </c>
      <c r="K720">
        <v>191.792</v>
      </c>
      <c r="L720">
        <v>0.4</v>
      </c>
      <c r="M720">
        <v>129016</v>
      </c>
      <c r="N720" t="s">
        <v>3565</v>
      </c>
      <c r="O720">
        <v>0</v>
      </c>
      <c r="P720">
        <v>0</v>
      </c>
      <c r="Q720">
        <v>8192</v>
      </c>
      <c r="R720" t="s">
        <v>1687</v>
      </c>
      <c r="S720" t="b">
        <v>0</v>
      </c>
      <c r="T720">
        <v>0</v>
      </c>
      <c r="U720">
        <v>0</v>
      </c>
      <c r="V720" t="s">
        <v>1687</v>
      </c>
      <c r="W720" t="b">
        <v>0</v>
      </c>
      <c r="X720" t="s">
        <v>3562</v>
      </c>
      <c r="Y720">
        <v>17</v>
      </c>
      <c r="Z720" t="b">
        <v>0</v>
      </c>
      <c r="AA720" t="b">
        <v>0</v>
      </c>
      <c r="AB720" t="b">
        <v>0</v>
      </c>
      <c r="AC720">
        <v>582</v>
      </c>
      <c r="AD720" t="b">
        <v>0</v>
      </c>
      <c r="AE720">
        <v>806</v>
      </c>
      <c r="AF720">
        <v>1</v>
      </c>
      <c r="AG720">
        <v>537</v>
      </c>
      <c r="AH720" t="s">
        <v>3566</v>
      </c>
      <c r="AI720" t="s">
        <v>1685</v>
      </c>
      <c r="AJ720">
        <v>2</v>
      </c>
      <c r="AK720">
        <v>0</v>
      </c>
      <c r="AL720" t="s">
        <v>1690</v>
      </c>
      <c r="AM720">
        <v>-1</v>
      </c>
      <c r="AN720">
        <v>0</v>
      </c>
      <c r="AO720" t="s">
        <v>1687</v>
      </c>
      <c r="AP720">
        <v>0</v>
      </c>
      <c r="AQ720">
        <v>99</v>
      </c>
      <c r="AR720">
        <v>-1</v>
      </c>
      <c r="AS720" t="s">
        <v>1687</v>
      </c>
      <c r="AT720">
        <v>0</v>
      </c>
      <c r="AU720">
        <v>0</v>
      </c>
      <c r="AV720" t="s">
        <v>1690</v>
      </c>
      <c r="AW720" t="s">
        <v>1685</v>
      </c>
      <c r="AX720">
        <v>426286</v>
      </c>
      <c r="AY720">
        <v>0</v>
      </c>
      <c r="AZ720" t="s">
        <v>1687</v>
      </c>
      <c r="BA720">
        <v>0</v>
      </c>
      <c r="BB720">
        <v>0</v>
      </c>
      <c r="BD720" t="s">
        <v>1687</v>
      </c>
      <c r="BE720">
        <v>0</v>
      </c>
      <c r="BF720" t="s">
        <v>1691</v>
      </c>
      <c r="BG720">
        <v>8</v>
      </c>
      <c r="BH720" t="s">
        <v>1685</v>
      </c>
      <c r="BI720">
        <v>0</v>
      </c>
      <c r="BJ720">
        <v>2</v>
      </c>
      <c r="BK720" t="s">
        <v>3567</v>
      </c>
      <c r="BL720">
        <v>6</v>
      </c>
      <c r="BM720">
        <v>-1</v>
      </c>
      <c r="BN720" t="s">
        <v>1687</v>
      </c>
      <c r="BO720">
        <v>0</v>
      </c>
      <c r="BQ720">
        <v>1575</v>
      </c>
      <c r="BR720">
        <v>3500</v>
      </c>
      <c r="BS720">
        <v>750</v>
      </c>
    </row>
    <row r="721" spans="1:71" x14ac:dyDescent="0.25">
      <c r="A721">
        <v>116604</v>
      </c>
      <c r="B721">
        <v>0</v>
      </c>
      <c r="C721">
        <v>0</v>
      </c>
      <c r="D721">
        <v>2</v>
      </c>
      <c r="E721">
        <v>24330</v>
      </c>
      <c r="F721">
        <v>2115557</v>
      </c>
      <c r="G721">
        <v>2</v>
      </c>
      <c r="H721">
        <v>2</v>
      </c>
      <c r="I721">
        <v>0</v>
      </c>
      <c r="J721" t="s">
        <v>1685</v>
      </c>
      <c r="K721">
        <v>172.8965</v>
      </c>
      <c r="L721">
        <v>0.4</v>
      </c>
      <c r="M721">
        <v>129018</v>
      </c>
      <c r="N721" t="s">
        <v>3568</v>
      </c>
      <c r="O721">
        <v>0</v>
      </c>
      <c r="P721">
        <v>0</v>
      </c>
      <c r="Q721">
        <v>8192</v>
      </c>
      <c r="R721" t="s">
        <v>1687</v>
      </c>
      <c r="S721" t="b">
        <v>0</v>
      </c>
      <c r="T721">
        <v>0</v>
      </c>
      <c r="U721">
        <v>0</v>
      </c>
      <c r="V721" t="s">
        <v>1687</v>
      </c>
      <c r="W721" t="b">
        <v>0</v>
      </c>
      <c r="X721" t="s">
        <v>3562</v>
      </c>
      <c r="Y721">
        <v>17</v>
      </c>
      <c r="Z721" t="b">
        <v>0</v>
      </c>
      <c r="AA721" t="b">
        <v>0</v>
      </c>
      <c r="AB721" t="b">
        <v>0</v>
      </c>
      <c r="AC721">
        <v>571</v>
      </c>
      <c r="AD721" t="b">
        <v>0</v>
      </c>
      <c r="AE721">
        <v>727</v>
      </c>
      <c r="AF721">
        <v>1</v>
      </c>
      <c r="AG721">
        <v>484</v>
      </c>
      <c r="AH721" t="s">
        <v>3569</v>
      </c>
      <c r="AI721" t="s">
        <v>1685</v>
      </c>
      <c r="AJ721">
        <v>2</v>
      </c>
      <c r="AK721">
        <v>0</v>
      </c>
      <c r="AL721" t="s">
        <v>1690</v>
      </c>
      <c r="AM721">
        <v>-1</v>
      </c>
      <c r="AN721">
        <v>0</v>
      </c>
      <c r="AO721" t="s">
        <v>1687</v>
      </c>
      <c r="AP721">
        <v>0</v>
      </c>
      <c r="AQ721">
        <v>98</v>
      </c>
      <c r="AR721">
        <v>-1</v>
      </c>
      <c r="AS721" t="s">
        <v>1687</v>
      </c>
      <c r="AT721">
        <v>0</v>
      </c>
      <c r="AU721">
        <v>0</v>
      </c>
      <c r="AV721" t="s">
        <v>1690</v>
      </c>
      <c r="AW721" t="s">
        <v>1685</v>
      </c>
      <c r="AX721">
        <v>423111</v>
      </c>
      <c r="AY721">
        <v>0</v>
      </c>
      <c r="AZ721" t="s">
        <v>1687</v>
      </c>
      <c r="BA721">
        <v>0</v>
      </c>
      <c r="BB721">
        <v>0</v>
      </c>
      <c r="BD721" t="s">
        <v>1687</v>
      </c>
      <c r="BE721">
        <v>0</v>
      </c>
      <c r="BF721" t="s">
        <v>1691</v>
      </c>
      <c r="BG721">
        <v>8</v>
      </c>
      <c r="BH721" t="s">
        <v>1685</v>
      </c>
      <c r="BI721">
        <v>0</v>
      </c>
      <c r="BJ721">
        <v>2</v>
      </c>
      <c r="BK721" t="s">
        <v>3570</v>
      </c>
      <c r="BL721">
        <v>6</v>
      </c>
      <c r="BM721">
        <v>-1</v>
      </c>
      <c r="BN721" t="s">
        <v>1687</v>
      </c>
      <c r="BO721">
        <v>0</v>
      </c>
      <c r="BQ721">
        <v>1575</v>
      </c>
      <c r="BR721">
        <v>3500</v>
      </c>
      <c r="BS721">
        <v>157</v>
      </c>
    </row>
    <row r="722" spans="1:71" x14ac:dyDescent="0.25">
      <c r="A722">
        <v>118795</v>
      </c>
      <c r="B722">
        <v>0</v>
      </c>
      <c r="C722">
        <v>0</v>
      </c>
      <c r="D722">
        <v>2</v>
      </c>
      <c r="E722">
        <v>24330</v>
      </c>
      <c r="F722">
        <v>2413743</v>
      </c>
      <c r="G722">
        <v>2</v>
      </c>
      <c r="H722">
        <v>2</v>
      </c>
      <c r="I722">
        <v>0</v>
      </c>
      <c r="J722" t="s">
        <v>1685</v>
      </c>
      <c r="K722">
        <v>157.77969999999999</v>
      </c>
      <c r="L722">
        <v>0.4</v>
      </c>
      <c r="M722">
        <v>132156</v>
      </c>
      <c r="N722" t="s">
        <v>3571</v>
      </c>
      <c r="O722">
        <v>0</v>
      </c>
      <c r="P722">
        <v>0</v>
      </c>
      <c r="Q722">
        <v>8192</v>
      </c>
      <c r="R722" t="s">
        <v>1687</v>
      </c>
      <c r="S722" t="b">
        <v>0</v>
      </c>
      <c r="T722">
        <v>0</v>
      </c>
      <c r="U722">
        <v>0</v>
      </c>
      <c r="V722" t="s">
        <v>1687</v>
      </c>
      <c r="W722" t="b">
        <v>0</v>
      </c>
      <c r="X722" t="s">
        <v>3572</v>
      </c>
      <c r="Y722">
        <v>17</v>
      </c>
      <c r="Z722" t="b">
        <v>0</v>
      </c>
      <c r="AA722" t="b">
        <v>0</v>
      </c>
      <c r="AB722" t="b">
        <v>0</v>
      </c>
      <c r="AC722">
        <v>561</v>
      </c>
      <c r="AD722" t="b">
        <v>0</v>
      </c>
      <c r="AE722">
        <v>682</v>
      </c>
      <c r="AF722">
        <v>1</v>
      </c>
      <c r="AG722">
        <v>454</v>
      </c>
      <c r="AH722" t="s">
        <v>3573</v>
      </c>
      <c r="AI722" t="s">
        <v>1685</v>
      </c>
      <c r="AJ722">
        <v>3</v>
      </c>
      <c r="AK722">
        <v>0</v>
      </c>
      <c r="AL722" t="s">
        <v>1690</v>
      </c>
      <c r="AM722">
        <v>-1</v>
      </c>
      <c r="AN722">
        <v>0</v>
      </c>
      <c r="AO722" t="s">
        <v>1687</v>
      </c>
      <c r="AP722">
        <v>0</v>
      </c>
      <c r="AQ722">
        <v>94</v>
      </c>
      <c r="AR722">
        <v>-1</v>
      </c>
      <c r="AS722" t="s">
        <v>1687</v>
      </c>
      <c r="AT722">
        <v>0</v>
      </c>
      <c r="AU722">
        <v>0</v>
      </c>
      <c r="AV722" t="s">
        <v>1690</v>
      </c>
      <c r="AW722" t="s">
        <v>1685</v>
      </c>
      <c r="AX722">
        <v>482748</v>
      </c>
      <c r="AY722">
        <v>0</v>
      </c>
      <c r="AZ722" t="s">
        <v>1687</v>
      </c>
      <c r="BA722">
        <v>0</v>
      </c>
      <c r="BB722">
        <v>0</v>
      </c>
      <c r="BD722" t="s">
        <v>1687</v>
      </c>
      <c r="BE722">
        <v>0</v>
      </c>
      <c r="BF722" t="s">
        <v>1691</v>
      </c>
      <c r="BG722">
        <v>8</v>
      </c>
      <c r="BH722" t="s">
        <v>1685</v>
      </c>
      <c r="BI722">
        <v>0</v>
      </c>
      <c r="BJ722">
        <v>2</v>
      </c>
      <c r="BK722" t="s">
        <v>3574</v>
      </c>
      <c r="BL722">
        <v>6</v>
      </c>
      <c r="BM722">
        <v>-1</v>
      </c>
      <c r="BN722" t="s">
        <v>1687</v>
      </c>
      <c r="BO722">
        <v>0</v>
      </c>
      <c r="BQ722">
        <v>1575</v>
      </c>
      <c r="BR722">
        <v>3600</v>
      </c>
      <c r="BS722">
        <v>139</v>
      </c>
    </row>
    <row r="723" spans="1:71" x14ac:dyDescent="0.25">
      <c r="A723">
        <v>118800</v>
      </c>
      <c r="B723">
        <v>0</v>
      </c>
      <c r="C723">
        <v>0</v>
      </c>
      <c r="D723">
        <v>2</v>
      </c>
      <c r="E723">
        <v>24330</v>
      </c>
      <c r="F723">
        <v>2459267</v>
      </c>
      <c r="G723">
        <v>2</v>
      </c>
      <c r="H723">
        <v>2</v>
      </c>
      <c r="I723">
        <v>0</v>
      </c>
      <c r="J723" t="s">
        <v>1685</v>
      </c>
      <c r="K723">
        <v>157.77969999999999</v>
      </c>
      <c r="L723">
        <v>0.6</v>
      </c>
      <c r="M723">
        <v>129455</v>
      </c>
      <c r="N723" t="s">
        <v>3575</v>
      </c>
      <c r="O723">
        <v>0</v>
      </c>
      <c r="P723">
        <v>0</v>
      </c>
      <c r="Q723">
        <v>8192</v>
      </c>
      <c r="R723" t="s">
        <v>1687</v>
      </c>
      <c r="S723" t="b">
        <v>0</v>
      </c>
      <c r="T723">
        <v>0</v>
      </c>
      <c r="U723">
        <v>0</v>
      </c>
      <c r="V723" t="s">
        <v>1687</v>
      </c>
      <c r="W723" t="b">
        <v>0</v>
      </c>
      <c r="X723" t="s">
        <v>3576</v>
      </c>
      <c r="Y723">
        <v>17</v>
      </c>
      <c r="Z723" t="b">
        <v>0</v>
      </c>
      <c r="AA723" t="b">
        <v>0</v>
      </c>
      <c r="AB723" t="b">
        <v>0</v>
      </c>
      <c r="AC723">
        <v>561</v>
      </c>
      <c r="AD723" t="b">
        <v>0</v>
      </c>
      <c r="AE723">
        <v>616</v>
      </c>
      <c r="AF723">
        <v>1</v>
      </c>
      <c r="AG723">
        <v>331</v>
      </c>
      <c r="AH723" t="s">
        <v>3577</v>
      </c>
      <c r="AI723" t="s">
        <v>1685</v>
      </c>
      <c r="AJ723">
        <v>3</v>
      </c>
      <c r="AK723">
        <v>0</v>
      </c>
      <c r="AL723" t="s">
        <v>1690</v>
      </c>
      <c r="AM723">
        <v>-1</v>
      </c>
      <c r="AN723">
        <v>0</v>
      </c>
      <c r="AO723" t="s">
        <v>1687</v>
      </c>
      <c r="AP723">
        <v>0</v>
      </c>
      <c r="AQ723">
        <v>94</v>
      </c>
      <c r="AR723">
        <v>-1</v>
      </c>
      <c r="AS723" t="s">
        <v>1687</v>
      </c>
      <c r="AT723">
        <v>0</v>
      </c>
      <c r="AU723">
        <v>0</v>
      </c>
      <c r="AV723" t="s">
        <v>1690</v>
      </c>
      <c r="AW723" t="s">
        <v>1685</v>
      </c>
      <c r="AX723">
        <v>491853</v>
      </c>
      <c r="AY723">
        <v>0</v>
      </c>
      <c r="AZ723" t="s">
        <v>1687</v>
      </c>
      <c r="BA723">
        <v>0</v>
      </c>
      <c r="BB723">
        <v>0</v>
      </c>
      <c r="BD723" t="s">
        <v>1687</v>
      </c>
      <c r="BE723">
        <v>0</v>
      </c>
      <c r="BF723" t="s">
        <v>1691</v>
      </c>
      <c r="BG723">
        <v>8</v>
      </c>
      <c r="BH723" t="s">
        <v>1685</v>
      </c>
      <c r="BI723">
        <v>0</v>
      </c>
      <c r="BJ723">
        <v>1</v>
      </c>
      <c r="BK723" t="s">
        <v>3578</v>
      </c>
      <c r="BL723">
        <v>6</v>
      </c>
      <c r="BM723">
        <v>-1</v>
      </c>
      <c r="BN723" t="s">
        <v>1687</v>
      </c>
      <c r="BO723">
        <v>0</v>
      </c>
      <c r="BQ723">
        <v>1575</v>
      </c>
      <c r="BR723">
        <v>3000</v>
      </c>
      <c r="BS723">
        <v>130</v>
      </c>
    </row>
    <row r="724" spans="1:71" x14ac:dyDescent="0.25">
      <c r="A724">
        <v>118801</v>
      </c>
      <c r="B724">
        <v>0</v>
      </c>
      <c r="C724">
        <v>0</v>
      </c>
      <c r="D724">
        <v>2</v>
      </c>
      <c r="E724">
        <v>24330</v>
      </c>
      <c r="F724">
        <v>2468471</v>
      </c>
      <c r="G724">
        <v>2</v>
      </c>
      <c r="H724">
        <v>2</v>
      </c>
      <c r="I724">
        <v>0</v>
      </c>
      <c r="J724" t="s">
        <v>1685</v>
      </c>
      <c r="K724">
        <v>157.77969999999999</v>
      </c>
      <c r="L724">
        <v>0.6</v>
      </c>
      <c r="M724">
        <v>129457</v>
      </c>
      <c r="N724" t="s">
        <v>3579</v>
      </c>
      <c r="O724">
        <v>0</v>
      </c>
      <c r="P724">
        <v>0</v>
      </c>
      <c r="Q724">
        <v>8192</v>
      </c>
      <c r="R724" t="s">
        <v>1687</v>
      </c>
      <c r="S724" t="b">
        <v>0</v>
      </c>
      <c r="T724">
        <v>0</v>
      </c>
      <c r="U724">
        <v>0</v>
      </c>
      <c r="V724" t="s">
        <v>1687</v>
      </c>
      <c r="W724" t="b">
        <v>0</v>
      </c>
      <c r="X724" t="s">
        <v>3576</v>
      </c>
      <c r="Y724">
        <v>17</v>
      </c>
      <c r="Z724" t="b">
        <v>0</v>
      </c>
      <c r="AA724" t="b">
        <v>0</v>
      </c>
      <c r="AB724" t="b">
        <v>0</v>
      </c>
      <c r="AC724">
        <v>561</v>
      </c>
      <c r="AD724" t="b">
        <v>0</v>
      </c>
      <c r="AE724">
        <v>616</v>
      </c>
      <c r="AF724">
        <v>1</v>
      </c>
      <c r="AG724">
        <v>331</v>
      </c>
      <c r="AH724" t="s">
        <v>3580</v>
      </c>
      <c r="AI724" t="s">
        <v>1685</v>
      </c>
      <c r="AJ724">
        <v>3</v>
      </c>
      <c r="AK724">
        <v>0</v>
      </c>
      <c r="AL724" t="s">
        <v>1690</v>
      </c>
      <c r="AM724">
        <v>-1</v>
      </c>
      <c r="AN724">
        <v>0</v>
      </c>
      <c r="AO724" t="s">
        <v>1687</v>
      </c>
      <c r="AP724">
        <v>0</v>
      </c>
      <c r="AQ724">
        <v>94</v>
      </c>
      <c r="AR724">
        <v>-1</v>
      </c>
      <c r="AS724" t="s">
        <v>1687</v>
      </c>
      <c r="AT724">
        <v>0</v>
      </c>
      <c r="AU724">
        <v>0</v>
      </c>
      <c r="AV724" t="s">
        <v>1690</v>
      </c>
      <c r="AW724" t="s">
        <v>1685</v>
      </c>
      <c r="AX724">
        <v>493694</v>
      </c>
      <c r="AY724">
        <v>0</v>
      </c>
      <c r="AZ724" t="s">
        <v>1687</v>
      </c>
      <c r="BA724">
        <v>0</v>
      </c>
      <c r="BB724">
        <v>0</v>
      </c>
      <c r="BD724" t="s">
        <v>1687</v>
      </c>
      <c r="BE724">
        <v>0</v>
      </c>
      <c r="BF724" t="s">
        <v>1691</v>
      </c>
      <c r="BG724">
        <v>8</v>
      </c>
      <c r="BH724" t="s">
        <v>1685</v>
      </c>
      <c r="BI724">
        <v>0</v>
      </c>
      <c r="BJ724">
        <v>4</v>
      </c>
      <c r="BK724" t="s">
        <v>3581</v>
      </c>
      <c r="BL724">
        <v>6</v>
      </c>
      <c r="BM724">
        <v>-1</v>
      </c>
      <c r="BN724" t="s">
        <v>1687</v>
      </c>
      <c r="BO724">
        <v>0</v>
      </c>
      <c r="BQ724">
        <v>1575</v>
      </c>
      <c r="BR724">
        <v>3000</v>
      </c>
      <c r="BS724">
        <v>143</v>
      </c>
    </row>
    <row r="725" spans="1:71" x14ac:dyDescent="0.25">
      <c r="A725">
        <v>116587</v>
      </c>
      <c r="B725">
        <v>0</v>
      </c>
      <c r="C725">
        <v>0</v>
      </c>
      <c r="D725">
        <v>2</v>
      </c>
      <c r="E725">
        <v>24330</v>
      </c>
      <c r="F725">
        <v>2098580</v>
      </c>
      <c r="G725">
        <v>2</v>
      </c>
      <c r="H725">
        <v>2</v>
      </c>
      <c r="I725">
        <v>0</v>
      </c>
      <c r="J725" t="s">
        <v>1685</v>
      </c>
      <c r="K725">
        <v>155.89009999999999</v>
      </c>
      <c r="L725">
        <v>0.4</v>
      </c>
      <c r="M725">
        <v>128225</v>
      </c>
      <c r="N725" t="s">
        <v>3582</v>
      </c>
      <c r="O725">
        <v>0</v>
      </c>
      <c r="P725">
        <v>0</v>
      </c>
      <c r="Q725">
        <v>8192</v>
      </c>
      <c r="R725" t="s">
        <v>1687</v>
      </c>
      <c r="S725" t="b">
        <v>0</v>
      </c>
      <c r="T725">
        <v>0</v>
      </c>
      <c r="U725">
        <v>0</v>
      </c>
      <c r="V725" t="s">
        <v>1687</v>
      </c>
      <c r="W725" t="b">
        <v>0</v>
      </c>
      <c r="X725" t="s">
        <v>3583</v>
      </c>
      <c r="Y725">
        <v>17</v>
      </c>
      <c r="Z725" t="b">
        <v>0</v>
      </c>
      <c r="AA725" t="b">
        <v>0</v>
      </c>
      <c r="AB725" t="b">
        <v>0</v>
      </c>
      <c r="AC725">
        <v>560</v>
      </c>
      <c r="AD725" t="b">
        <v>0</v>
      </c>
      <c r="AE725">
        <v>655</v>
      </c>
      <c r="AF725">
        <v>1</v>
      </c>
      <c r="AG725">
        <v>436</v>
      </c>
      <c r="AH725" t="s">
        <v>3584</v>
      </c>
      <c r="AI725" t="s">
        <v>1685</v>
      </c>
      <c r="AJ725">
        <v>2</v>
      </c>
      <c r="AK725">
        <v>0</v>
      </c>
      <c r="AL725" t="s">
        <v>1690</v>
      </c>
      <c r="AM725">
        <v>-1</v>
      </c>
      <c r="AN725">
        <v>0</v>
      </c>
      <c r="AO725" t="s">
        <v>1687</v>
      </c>
      <c r="AP725">
        <v>0</v>
      </c>
      <c r="AQ725">
        <v>97</v>
      </c>
      <c r="AR725">
        <v>-1</v>
      </c>
      <c r="AS725" t="s">
        <v>1687</v>
      </c>
      <c r="AT725">
        <v>0</v>
      </c>
      <c r="AU725">
        <v>0</v>
      </c>
      <c r="AV725" t="s">
        <v>1690</v>
      </c>
      <c r="AW725" t="s">
        <v>1685</v>
      </c>
      <c r="AX725">
        <v>419716</v>
      </c>
      <c r="AY725">
        <v>0</v>
      </c>
      <c r="AZ725" t="s">
        <v>1687</v>
      </c>
      <c r="BA725">
        <v>0</v>
      </c>
      <c r="BB725">
        <v>0</v>
      </c>
      <c r="BD725" t="s">
        <v>1687</v>
      </c>
      <c r="BE725">
        <v>0</v>
      </c>
      <c r="BF725" t="s">
        <v>1691</v>
      </c>
      <c r="BG725">
        <v>8</v>
      </c>
      <c r="BH725" t="s">
        <v>1685</v>
      </c>
      <c r="BI725">
        <v>0</v>
      </c>
      <c r="BJ725">
        <v>2</v>
      </c>
      <c r="BK725" t="s">
        <v>3585</v>
      </c>
      <c r="BL725">
        <v>6</v>
      </c>
      <c r="BM725">
        <v>-1</v>
      </c>
      <c r="BN725" t="s">
        <v>1687</v>
      </c>
      <c r="BO725">
        <v>0</v>
      </c>
      <c r="BQ725">
        <v>1575</v>
      </c>
      <c r="BR725">
        <v>3500</v>
      </c>
      <c r="BS725">
        <v>190</v>
      </c>
    </row>
    <row r="726" spans="1:71" x14ac:dyDescent="0.25">
      <c r="A726">
        <v>116570</v>
      </c>
      <c r="B726">
        <v>0</v>
      </c>
      <c r="C726">
        <v>0</v>
      </c>
      <c r="D726">
        <v>2</v>
      </c>
      <c r="E726">
        <v>24330</v>
      </c>
      <c r="F726">
        <v>2080923</v>
      </c>
      <c r="G726">
        <v>2</v>
      </c>
      <c r="H726">
        <v>2</v>
      </c>
      <c r="I726">
        <v>0</v>
      </c>
      <c r="J726" t="s">
        <v>1685</v>
      </c>
      <c r="K726">
        <v>140.7739</v>
      </c>
      <c r="L726">
        <v>0.4</v>
      </c>
      <c r="M726">
        <v>129018</v>
      </c>
      <c r="N726" t="s">
        <v>3586</v>
      </c>
      <c r="O726">
        <v>0</v>
      </c>
      <c r="P726">
        <v>0</v>
      </c>
      <c r="Q726">
        <v>8192</v>
      </c>
      <c r="R726" t="s">
        <v>1687</v>
      </c>
      <c r="S726" t="b">
        <v>0</v>
      </c>
      <c r="T726">
        <v>0</v>
      </c>
      <c r="U726">
        <v>0</v>
      </c>
      <c r="V726" t="s">
        <v>1687</v>
      </c>
      <c r="W726" t="b">
        <v>0</v>
      </c>
      <c r="X726" t="s">
        <v>3562</v>
      </c>
      <c r="Y726">
        <v>17</v>
      </c>
      <c r="Z726" t="b">
        <v>0</v>
      </c>
      <c r="AA726" t="b">
        <v>0</v>
      </c>
      <c r="AB726" t="b">
        <v>0</v>
      </c>
      <c r="AC726">
        <v>549</v>
      </c>
      <c r="AD726" t="b">
        <v>0</v>
      </c>
      <c r="AE726">
        <v>592</v>
      </c>
      <c r="AF726">
        <v>1</v>
      </c>
      <c r="AG726">
        <v>394</v>
      </c>
      <c r="AH726" t="s">
        <v>3587</v>
      </c>
      <c r="AI726" t="s">
        <v>1685</v>
      </c>
      <c r="AJ726">
        <v>2</v>
      </c>
      <c r="AK726">
        <v>0</v>
      </c>
      <c r="AL726" t="s">
        <v>1690</v>
      </c>
      <c r="AM726">
        <v>-1</v>
      </c>
      <c r="AN726">
        <v>0</v>
      </c>
      <c r="AO726" t="s">
        <v>1687</v>
      </c>
      <c r="AP726">
        <v>0</v>
      </c>
      <c r="AQ726">
        <v>96</v>
      </c>
      <c r="AR726">
        <v>-1</v>
      </c>
      <c r="AS726" t="s">
        <v>1687</v>
      </c>
      <c r="AT726">
        <v>0</v>
      </c>
      <c r="AU726">
        <v>0</v>
      </c>
      <c r="AV726" t="s">
        <v>1690</v>
      </c>
      <c r="AW726" t="s">
        <v>1685</v>
      </c>
      <c r="AX726">
        <v>416184</v>
      </c>
      <c r="AY726">
        <v>0</v>
      </c>
      <c r="AZ726" t="s">
        <v>1687</v>
      </c>
      <c r="BA726">
        <v>0</v>
      </c>
      <c r="BB726">
        <v>0</v>
      </c>
      <c r="BD726" t="s">
        <v>1687</v>
      </c>
      <c r="BE726">
        <v>0</v>
      </c>
      <c r="BF726" t="s">
        <v>1691</v>
      </c>
      <c r="BG726">
        <v>8</v>
      </c>
      <c r="BH726" t="s">
        <v>1685</v>
      </c>
      <c r="BI726">
        <v>0</v>
      </c>
      <c r="BJ726">
        <v>2</v>
      </c>
      <c r="BK726" t="s">
        <v>3588</v>
      </c>
      <c r="BL726">
        <v>6</v>
      </c>
      <c r="BM726">
        <v>-1</v>
      </c>
      <c r="BN726" t="s">
        <v>1687</v>
      </c>
      <c r="BO726">
        <v>0</v>
      </c>
      <c r="BQ726">
        <v>1575</v>
      </c>
      <c r="BR726">
        <v>3500</v>
      </c>
      <c r="BS726">
        <v>222</v>
      </c>
    </row>
    <row r="727" spans="1:71" x14ac:dyDescent="0.25">
      <c r="A727">
        <v>116553</v>
      </c>
      <c r="B727">
        <v>0</v>
      </c>
      <c r="C727">
        <v>0</v>
      </c>
      <c r="D727">
        <v>2</v>
      </c>
      <c r="E727">
        <v>24330</v>
      </c>
      <c r="F727">
        <v>2062173</v>
      </c>
      <c r="G727">
        <v>2</v>
      </c>
      <c r="H727">
        <v>2</v>
      </c>
      <c r="I727">
        <v>0</v>
      </c>
      <c r="J727" t="s">
        <v>1685</v>
      </c>
      <c r="K727">
        <v>127.5467</v>
      </c>
      <c r="L727">
        <v>0.4</v>
      </c>
      <c r="M727">
        <v>129015</v>
      </c>
      <c r="N727" t="s">
        <v>3589</v>
      </c>
      <c r="O727">
        <v>0</v>
      </c>
      <c r="P727">
        <v>0</v>
      </c>
      <c r="Q727">
        <v>8192</v>
      </c>
      <c r="R727" t="s">
        <v>1687</v>
      </c>
      <c r="S727" t="b">
        <v>0</v>
      </c>
      <c r="T727">
        <v>0</v>
      </c>
      <c r="U727">
        <v>0</v>
      </c>
      <c r="V727" t="s">
        <v>1687</v>
      </c>
      <c r="W727" t="b">
        <v>0</v>
      </c>
      <c r="X727" t="s">
        <v>3562</v>
      </c>
      <c r="Y727">
        <v>17</v>
      </c>
      <c r="Z727" t="b">
        <v>0</v>
      </c>
      <c r="AA727" t="b">
        <v>0</v>
      </c>
      <c r="AB727" t="b">
        <v>0</v>
      </c>
      <c r="AC727">
        <v>538</v>
      </c>
      <c r="AD727" t="b">
        <v>0</v>
      </c>
      <c r="AE727">
        <v>536</v>
      </c>
      <c r="AF727">
        <v>1</v>
      </c>
      <c r="AG727">
        <v>357</v>
      </c>
      <c r="AH727" t="s">
        <v>3590</v>
      </c>
      <c r="AI727" t="s">
        <v>1685</v>
      </c>
      <c r="AJ727">
        <v>2</v>
      </c>
      <c r="AK727">
        <v>0</v>
      </c>
      <c r="AL727" t="s">
        <v>1690</v>
      </c>
      <c r="AM727">
        <v>-1</v>
      </c>
      <c r="AN727">
        <v>0</v>
      </c>
      <c r="AO727" t="s">
        <v>1687</v>
      </c>
      <c r="AP727">
        <v>0</v>
      </c>
      <c r="AQ727">
        <v>95</v>
      </c>
      <c r="AR727">
        <v>-1</v>
      </c>
      <c r="AS727" t="s">
        <v>1687</v>
      </c>
      <c r="AT727">
        <v>0</v>
      </c>
      <c r="AU727">
        <v>0</v>
      </c>
      <c r="AV727" t="s">
        <v>1690</v>
      </c>
      <c r="AW727" t="s">
        <v>1685</v>
      </c>
      <c r="AX727">
        <v>412434</v>
      </c>
      <c r="AY727">
        <v>0</v>
      </c>
      <c r="AZ727" t="s">
        <v>1687</v>
      </c>
      <c r="BA727">
        <v>0</v>
      </c>
      <c r="BB727">
        <v>0</v>
      </c>
      <c r="BD727" t="s">
        <v>1687</v>
      </c>
      <c r="BE727">
        <v>0</v>
      </c>
      <c r="BF727" t="s">
        <v>1691</v>
      </c>
      <c r="BG727">
        <v>8</v>
      </c>
      <c r="BH727" t="s">
        <v>1685</v>
      </c>
      <c r="BI727">
        <v>0</v>
      </c>
      <c r="BJ727">
        <v>2</v>
      </c>
      <c r="BK727" t="s">
        <v>3591</v>
      </c>
      <c r="BL727">
        <v>6</v>
      </c>
      <c r="BM727">
        <v>-1</v>
      </c>
      <c r="BN727" t="s">
        <v>1687</v>
      </c>
      <c r="BO727">
        <v>0</v>
      </c>
      <c r="BQ727">
        <v>1575</v>
      </c>
      <c r="BR727">
        <v>3500</v>
      </c>
      <c r="BS727">
        <v>262</v>
      </c>
    </row>
    <row r="728" spans="1:71" x14ac:dyDescent="0.25">
      <c r="A728">
        <v>116536</v>
      </c>
      <c r="B728">
        <v>0</v>
      </c>
      <c r="C728">
        <v>0</v>
      </c>
      <c r="D728">
        <v>2</v>
      </c>
      <c r="E728">
        <v>24330</v>
      </c>
      <c r="F728">
        <v>2042736</v>
      </c>
      <c r="G728">
        <v>2</v>
      </c>
      <c r="H728">
        <v>2</v>
      </c>
      <c r="I728">
        <v>0</v>
      </c>
      <c r="J728" t="s">
        <v>1685</v>
      </c>
      <c r="K728">
        <v>115.2645</v>
      </c>
      <c r="L728">
        <v>0.4</v>
      </c>
      <c r="M728">
        <v>128226</v>
      </c>
      <c r="N728" t="s">
        <v>3592</v>
      </c>
      <c r="O728">
        <v>0</v>
      </c>
      <c r="P728">
        <v>0</v>
      </c>
      <c r="Q728">
        <v>8192</v>
      </c>
      <c r="R728" t="s">
        <v>1687</v>
      </c>
      <c r="S728" t="b">
        <v>0</v>
      </c>
      <c r="T728">
        <v>0</v>
      </c>
      <c r="U728">
        <v>0</v>
      </c>
      <c r="V728" t="s">
        <v>1687</v>
      </c>
      <c r="W728" t="b">
        <v>0</v>
      </c>
      <c r="X728" t="s">
        <v>3583</v>
      </c>
      <c r="Y728">
        <v>17</v>
      </c>
      <c r="Z728" t="b">
        <v>0</v>
      </c>
      <c r="AA728" t="b">
        <v>0</v>
      </c>
      <c r="AB728" t="b">
        <v>0</v>
      </c>
      <c r="AC728">
        <v>527</v>
      </c>
      <c r="AD728" t="b">
        <v>0</v>
      </c>
      <c r="AE728">
        <v>485</v>
      </c>
      <c r="AF728">
        <v>1</v>
      </c>
      <c r="AG728">
        <v>322</v>
      </c>
      <c r="AH728" t="s">
        <v>3593</v>
      </c>
      <c r="AI728" t="s">
        <v>1685</v>
      </c>
      <c r="AJ728">
        <v>2</v>
      </c>
      <c r="AK728">
        <v>0</v>
      </c>
      <c r="AL728" t="s">
        <v>1690</v>
      </c>
      <c r="AM728">
        <v>-1</v>
      </c>
      <c r="AN728">
        <v>0</v>
      </c>
      <c r="AO728" t="s">
        <v>1687</v>
      </c>
      <c r="AP728">
        <v>0</v>
      </c>
      <c r="AQ728">
        <v>94</v>
      </c>
      <c r="AR728">
        <v>-1</v>
      </c>
      <c r="AS728" t="s">
        <v>1687</v>
      </c>
      <c r="AT728">
        <v>0</v>
      </c>
      <c r="AU728">
        <v>0</v>
      </c>
      <c r="AV728" t="s">
        <v>1690</v>
      </c>
      <c r="AW728" t="s">
        <v>1685</v>
      </c>
      <c r="AX728">
        <v>408547</v>
      </c>
      <c r="AY728">
        <v>0</v>
      </c>
      <c r="AZ728" t="s">
        <v>1687</v>
      </c>
      <c r="BA728">
        <v>0</v>
      </c>
      <c r="BB728">
        <v>0</v>
      </c>
      <c r="BD728" t="s">
        <v>1687</v>
      </c>
      <c r="BE728">
        <v>0</v>
      </c>
      <c r="BF728" t="s">
        <v>1691</v>
      </c>
      <c r="BG728">
        <v>8</v>
      </c>
      <c r="BH728" t="s">
        <v>1685</v>
      </c>
      <c r="BI728">
        <v>0</v>
      </c>
      <c r="BJ728">
        <v>2</v>
      </c>
      <c r="BK728" t="s">
        <v>3594</v>
      </c>
      <c r="BL728">
        <v>6</v>
      </c>
      <c r="BM728">
        <v>-1</v>
      </c>
      <c r="BN728" t="s">
        <v>1687</v>
      </c>
      <c r="BO728">
        <v>0</v>
      </c>
      <c r="BQ728">
        <v>1575</v>
      </c>
      <c r="BR728">
        <v>3500</v>
      </c>
      <c r="BS728">
        <v>226</v>
      </c>
    </row>
    <row r="729" spans="1:71" x14ac:dyDescent="0.25">
      <c r="A729">
        <v>107658</v>
      </c>
      <c r="B729">
        <v>0</v>
      </c>
      <c r="C729">
        <v>0</v>
      </c>
      <c r="D729">
        <v>2</v>
      </c>
      <c r="E729">
        <v>24330</v>
      </c>
      <c r="F729">
        <v>2186215</v>
      </c>
      <c r="G729">
        <v>2</v>
      </c>
      <c r="H729">
        <v>2</v>
      </c>
      <c r="I729">
        <v>0</v>
      </c>
      <c r="J729" t="s">
        <v>1685</v>
      </c>
      <c r="K729">
        <v>103.9269</v>
      </c>
      <c r="L729">
        <v>0.4</v>
      </c>
      <c r="M729">
        <v>129016</v>
      </c>
      <c r="O729">
        <v>0</v>
      </c>
      <c r="P729">
        <v>0</v>
      </c>
      <c r="Q729">
        <v>8192</v>
      </c>
      <c r="R729" t="s">
        <v>1687</v>
      </c>
      <c r="S729" t="b">
        <v>0</v>
      </c>
      <c r="T729">
        <v>0</v>
      </c>
      <c r="U729">
        <v>0</v>
      </c>
      <c r="V729" t="s">
        <v>1687</v>
      </c>
      <c r="W729" t="b">
        <v>0</v>
      </c>
      <c r="X729" t="s">
        <v>3562</v>
      </c>
      <c r="Y729">
        <v>17</v>
      </c>
      <c r="Z729" t="b">
        <v>0</v>
      </c>
      <c r="AA729" t="b">
        <v>0</v>
      </c>
      <c r="AB729" t="b">
        <v>0</v>
      </c>
      <c r="AC729">
        <v>516</v>
      </c>
      <c r="AD729" t="b">
        <v>0</v>
      </c>
      <c r="AE729">
        <v>449</v>
      </c>
      <c r="AF729">
        <v>1</v>
      </c>
      <c r="AG729">
        <v>299</v>
      </c>
      <c r="AH729" t="s">
        <v>3595</v>
      </c>
      <c r="AI729" t="s">
        <v>1685</v>
      </c>
      <c r="AJ729">
        <v>3</v>
      </c>
      <c r="AK729">
        <v>0</v>
      </c>
      <c r="AL729" t="s">
        <v>1690</v>
      </c>
      <c r="AM729">
        <v>-1</v>
      </c>
      <c r="AN729">
        <v>0</v>
      </c>
      <c r="AO729" t="s">
        <v>1687</v>
      </c>
      <c r="AP729">
        <v>0</v>
      </c>
      <c r="AQ729">
        <v>90</v>
      </c>
      <c r="AR729">
        <v>-1</v>
      </c>
      <c r="AS729" t="s">
        <v>1687</v>
      </c>
      <c r="AT729">
        <v>0</v>
      </c>
      <c r="AU729">
        <v>0</v>
      </c>
      <c r="AV729" t="s">
        <v>1690</v>
      </c>
      <c r="AW729" t="s">
        <v>1685</v>
      </c>
      <c r="AX729">
        <v>437243</v>
      </c>
      <c r="AY729">
        <v>0</v>
      </c>
      <c r="AZ729" t="s">
        <v>1687</v>
      </c>
      <c r="BA729">
        <v>0</v>
      </c>
      <c r="BB729">
        <v>0</v>
      </c>
      <c r="BD729" t="s">
        <v>1687</v>
      </c>
      <c r="BE729">
        <v>0</v>
      </c>
      <c r="BF729" t="s">
        <v>1691</v>
      </c>
      <c r="BG729">
        <v>8</v>
      </c>
      <c r="BH729" t="s">
        <v>1685</v>
      </c>
      <c r="BI729">
        <v>0</v>
      </c>
      <c r="BJ729">
        <v>0</v>
      </c>
      <c r="BK729" t="s">
        <v>3596</v>
      </c>
      <c r="BL729">
        <v>6</v>
      </c>
      <c r="BM729">
        <v>-1</v>
      </c>
      <c r="BN729" t="s">
        <v>1687</v>
      </c>
      <c r="BO729">
        <v>0</v>
      </c>
      <c r="BQ729">
        <v>1575</v>
      </c>
      <c r="BR729">
        <v>3600</v>
      </c>
      <c r="BS729">
        <v>0</v>
      </c>
    </row>
    <row r="730" spans="1:71" x14ac:dyDescent="0.25">
      <c r="A730">
        <v>116519</v>
      </c>
      <c r="B730">
        <v>0</v>
      </c>
      <c r="C730">
        <v>0</v>
      </c>
      <c r="D730">
        <v>2</v>
      </c>
      <c r="E730">
        <v>24330</v>
      </c>
      <c r="F730">
        <v>1831014</v>
      </c>
      <c r="G730">
        <v>2</v>
      </c>
      <c r="H730">
        <v>2</v>
      </c>
      <c r="I730">
        <v>0</v>
      </c>
      <c r="J730" t="s">
        <v>1685</v>
      </c>
      <c r="K730">
        <v>103.9269</v>
      </c>
      <c r="L730">
        <v>0.4</v>
      </c>
      <c r="M730">
        <v>128225</v>
      </c>
      <c r="N730" t="s">
        <v>3597</v>
      </c>
      <c r="O730">
        <v>0</v>
      </c>
      <c r="P730">
        <v>0</v>
      </c>
      <c r="Q730">
        <v>8192</v>
      </c>
      <c r="R730" t="s">
        <v>1687</v>
      </c>
      <c r="S730" t="b">
        <v>0</v>
      </c>
      <c r="T730">
        <v>0</v>
      </c>
      <c r="U730">
        <v>0</v>
      </c>
      <c r="V730" t="s">
        <v>1687</v>
      </c>
      <c r="W730" t="b">
        <v>0</v>
      </c>
      <c r="X730" t="s">
        <v>3583</v>
      </c>
      <c r="Y730">
        <v>17</v>
      </c>
      <c r="Z730" t="b">
        <v>0</v>
      </c>
      <c r="AA730" t="b">
        <v>0</v>
      </c>
      <c r="AB730" t="b">
        <v>0</v>
      </c>
      <c r="AC730">
        <v>516</v>
      </c>
      <c r="AD730" t="b">
        <v>0</v>
      </c>
      <c r="AE730">
        <v>437</v>
      </c>
      <c r="AF730">
        <v>1</v>
      </c>
      <c r="AG730">
        <v>290</v>
      </c>
      <c r="AH730" t="s">
        <v>3598</v>
      </c>
      <c r="AI730" t="s">
        <v>1685</v>
      </c>
      <c r="AJ730">
        <v>2</v>
      </c>
      <c r="AK730">
        <v>0</v>
      </c>
      <c r="AL730" t="s">
        <v>1690</v>
      </c>
      <c r="AM730">
        <v>-1</v>
      </c>
      <c r="AN730">
        <v>0</v>
      </c>
      <c r="AO730" t="s">
        <v>1687</v>
      </c>
      <c r="AP730">
        <v>0</v>
      </c>
      <c r="AQ730">
        <v>93</v>
      </c>
      <c r="AR730">
        <v>-1</v>
      </c>
      <c r="AS730" t="s">
        <v>1687</v>
      </c>
      <c r="AT730">
        <v>0</v>
      </c>
      <c r="AU730">
        <v>0</v>
      </c>
      <c r="AV730" t="s">
        <v>1690</v>
      </c>
      <c r="AW730" t="s">
        <v>1685</v>
      </c>
      <c r="AX730">
        <v>366202</v>
      </c>
      <c r="AY730">
        <v>0</v>
      </c>
      <c r="AZ730" t="s">
        <v>1687</v>
      </c>
      <c r="BA730">
        <v>0</v>
      </c>
      <c r="BB730">
        <v>0</v>
      </c>
      <c r="BD730" t="s">
        <v>1687</v>
      </c>
      <c r="BE730">
        <v>0</v>
      </c>
      <c r="BF730" t="s">
        <v>1691</v>
      </c>
      <c r="BG730">
        <v>8</v>
      </c>
      <c r="BH730" t="s">
        <v>1685</v>
      </c>
      <c r="BI730">
        <v>0</v>
      </c>
      <c r="BJ730">
        <v>2</v>
      </c>
      <c r="BK730" t="s">
        <v>3599</v>
      </c>
      <c r="BL730">
        <v>6</v>
      </c>
      <c r="BM730">
        <v>-1</v>
      </c>
      <c r="BN730" t="s">
        <v>1687</v>
      </c>
      <c r="BO730">
        <v>0</v>
      </c>
      <c r="BQ730">
        <v>1575</v>
      </c>
      <c r="BR730">
        <v>3500</v>
      </c>
      <c r="BS730">
        <v>255</v>
      </c>
    </row>
    <row r="731" spans="1:71" x14ac:dyDescent="0.25">
      <c r="A731">
        <v>116502</v>
      </c>
      <c r="B731">
        <v>0</v>
      </c>
      <c r="C731">
        <v>0</v>
      </c>
      <c r="D731">
        <v>2</v>
      </c>
      <c r="E731">
        <v>24330</v>
      </c>
      <c r="F731">
        <v>1813783</v>
      </c>
      <c r="G731">
        <v>2</v>
      </c>
      <c r="H731">
        <v>2</v>
      </c>
      <c r="I731">
        <v>0</v>
      </c>
      <c r="J731" t="s">
        <v>1685</v>
      </c>
      <c r="K731">
        <v>93.534400000000005</v>
      </c>
      <c r="L731">
        <v>0.4</v>
      </c>
      <c r="M731">
        <v>129017</v>
      </c>
      <c r="N731" t="s">
        <v>3600</v>
      </c>
      <c r="O731">
        <v>0</v>
      </c>
      <c r="P731">
        <v>0</v>
      </c>
      <c r="Q731">
        <v>8192</v>
      </c>
      <c r="R731" t="s">
        <v>1687</v>
      </c>
      <c r="S731" t="b">
        <v>0</v>
      </c>
      <c r="T731">
        <v>0</v>
      </c>
      <c r="U731">
        <v>0</v>
      </c>
      <c r="V731" t="s">
        <v>1687</v>
      </c>
      <c r="W731" t="b">
        <v>0</v>
      </c>
      <c r="X731" t="s">
        <v>3562</v>
      </c>
      <c r="Y731">
        <v>17</v>
      </c>
      <c r="Z731" t="b">
        <v>0</v>
      </c>
      <c r="AA731" t="b">
        <v>0</v>
      </c>
      <c r="AB731" t="b">
        <v>0</v>
      </c>
      <c r="AC731">
        <v>505</v>
      </c>
      <c r="AD731" t="b">
        <v>0</v>
      </c>
      <c r="AE731">
        <v>393</v>
      </c>
      <c r="AF731">
        <v>1</v>
      </c>
      <c r="AG731">
        <v>261</v>
      </c>
      <c r="AH731" t="s">
        <v>3601</v>
      </c>
      <c r="AI731" t="s">
        <v>1685</v>
      </c>
      <c r="AJ731">
        <v>2</v>
      </c>
      <c r="AK731">
        <v>0</v>
      </c>
      <c r="AL731" t="s">
        <v>1690</v>
      </c>
      <c r="AM731">
        <v>-1</v>
      </c>
      <c r="AN731">
        <v>0</v>
      </c>
      <c r="AO731" t="s">
        <v>1687</v>
      </c>
      <c r="AP731">
        <v>0</v>
      </c>
      <c r="AQ731">
        <v>92</v>
      </c>
      <c r="AR731">
        <v>-1</v>
      </c>
      <c r="AS731" t="s">
        <v>1687</v>
      </c>
      <c r="AT731">
        <v>0</v>
      </c>
      <c r="AU731">
        <v>0</v>
      </c>
      <c r="AV731" t="s">
        <v>1690</v>
      </c>
      <c r="AW731" t="s">
        <v>1685</v>
      </c>
      <c r="AX731">
        <v>362756</v>
      </c>
      <c r="AY731">
        <v>0</v>
      </c>
      <c r="AZ731" t="s">
        <v>1687</v>
      </c>
      <c r="BA731">
        <v>0</v>
      </c>
      <c r="BB731">
        <v>0</v>
      </c>
      <c r="BD731" t="s">
        <v>1687</v>
      </c>
      <c r="BE731">
        <v>0</v>
      </c>
      <c r="BF731" t="s">
        <v>1691</v>
      </c>
      <c r="BG731">
        <v>8</v>
      </c>
      <c r="BH731" t="s">
        <v>1685</v>
      </c>
      <c r="BI731">
        <v>0</v>
      </c>
      <c r="BJ731">
        <v>2</v>
      </c>
      <c r="BK731" t="s">
        <v>3602</v>
      </c>
      <c r="BL731">
        <v>6</v>
      </c>
      <c r="BM731">
        <v>-1</v>
      </c>
      <c r="BN731" t="s">
        <v>1687</v>
      </c>
      <c r="BO731">
        <v>0</v>
      </c>
      <c r="BQ731">
        <v>1575</v>
      </c>
      <c r="BR731">
        <v>3500</v>
      </c>
      <c r="BS731">
        <v>276</v>
      </c>
    </row>
    <row r="732" spans="1:71" x14ac:dyDescent="0.25">
      <c r="A732">
        <v>116485</v>
      </c>
      <c r="B732">
        <v>0</v>
      </c>
      <c r="C732">
        <v>0</v>
      </c>
      <c r="D732">
        <v>2</v>
      </c>
      <c r="E732">
        <v>24330</v>
      </c>
      <c r="F732">
        <v>1795477</v>
      </c>
      <c r="G732">
        <v>2</v>
      </c>
      <c r="H732">
        <v>2</v>
      </c>
      <c r="I732">
        <v>0</v>
      </c>
      <c r="J732" t="s">
        <v>1685</v>
      </c>
      <c r="K732">
        <v>84.557329999999993</v>
      </c>
      <c r="L732">
        <v>0.4</v>
      </c>
      <c r="M732">
        <v>128224</v>
      </c>
      <c r="N732" t="s">
        <v>3603</v>
      </c>
      <c r="O732">
        <v>0</v>
      </c>
      <c r="P732">
        <v>0</v>
      </c>
      <c r="Q732">
        <v>8192</v>
      </c>
      <c r="R732" t="s">
        <v>1687</v>
      </c>
      <c r="S732" t="b">
        <v>0</v>
      </c>
      <c r="T732">
        <v>0</v>
      </c>
      <c r="U732">
        <v>0</v>
      </c>
      <c r="V732" t="s">
        <v>1687</v>
      </c>
      <c r="W732" t="b">
        <v>0</v>
      </c>
      <c r="X732" t="s">
        <v>3583</v>
      </c>
      <c r="Y732">
        <v>17</v>
      </c>
      <c r="Z732" t="b">
        <v>0</v>
      </c>
      <c r="AA732" t="b">
        <v>0</v>
      </c>
      <c r="AB732" t="b">
        <v>0</v>
      </c>
      <c r="AC732">
        <v>494</v>
      </c>
      <c r="AD732" t="b">
        <v>0</v>
      </c>
      <c r="AE732">
        <v>356</v>
      </c>
      <c r="AF732">
        <v>1</v>
      </c>
      <c r="AG732">
        <v>236</v>
      </c>
      <c r="AH732" t="s">
        <v>3604</v>
      </c>
      <c r="AI732" t="s">
        <v>1685</v>
      </c>
      <c r="AJ732">
        <v>2</v>
      </c>
      <c r="AK732">
        <v>0</v>
      </c>
      <c r="AL732" t="s">
        <v>1690</v>
      </c>
      <c r="AM732">
        <v>-1</v>
      </c>
      <c r="AN732">
        <v>0</v>
      </c>
      <c r="AO732" t="s">
        <v>1687</v>
      </c>
      <c r="AP732">
        <v>0</v>
      </c>
      <c r="AQ732">
        <v>91</v>
      </c>
      <c r="AR732">
        <v>-1</v>
      </c>
      <c r="AS732" t="s">
        <v>1687</v>
      </c>
      <c r="AT732">
        <v>0</v>
      </c>
      <c r="AU732">
        <v>0</v>
      </c>
      <c r="AV732" t="s">
        <v>1690</v>
      </c>
      <c r="AW732" t="s">
        <v>1685</v>
      </c>
      <c r="AX732">
        <v>359095</v>
      </c>
      <c r="AY732">
        <v>0</v>
      </c>
      <c r="AZ732" t="s">
        <v>1687</v>
      </c>
      <c r="BA732">
        <v>0</v>
      </c>
      <c r="BB732">
        <v>0</v>
      </c>
      <c r="BD732" t="s">
        <v>1687</v>
      </c>
      <c r="BE732">
        <v>0</v>
      </c>
      <c r="BF732" t="s">
        <v>1691</v>
      </c>
      <c r="BG732">
        <v>8</v>
      </c>
      <c r="BH732" t="s">
        <v>1685</v>
      </c>
      <c r="BI732">
        <v>0</v>
      </c>
      <c r="BJ732">
        <v>2</v>
      </c>
      <c r="BK732" t="s">
        <v>3605</v>
      </c>
      <c r="BL732">
        <v>6</v>
      </c>
      <c r="BM732">
        <v>-1</v>
      </c>
      <c r="BN732" t="s">
        <v>1687</v>
      </c>
      <c r="BO732">
        <v>0</v>
      </c>
      <c r="BQ732">
        <v>1575</v>
      </c>
      <c r="BR732">
        <v>3500</v>
      </c>
      <c r="BS732">
        <v>326</v>
      </c>
    </row>
    <row r="733" spans="1:71" x14ac:dyDescent="0.25">
      <c r="A733">
        <v>116468</v>
      </c>
      <c r="B733">
        <v>0</v>
      </c>
      <c r="C733">
        <v>0</v>
      </c>
      <c r="D733">
        <v>2</v>
      </c>
      <c r="E733">
        <v>24330</v>
      </c>
      <c r="F733">
        <v>1776465</v>
      </c>
      <c r="G733">
        <v>2</v>
      </c>
      <c r="H733">
        <v>2</v>
      </c>
      <c r="I733">
        <v>0</v>
      </c>
      <c r="J733" t="s">
        <v>1685</v>
      </c>
      <c r="K733">
        <v>76.528000000000006</v>
      </c>
      <c r="L733">
        <v>0.4</v>
      </c>
      <c r="M733">
        <v>128223</v>
      </c>
      <c r="N733" t="s">
        <v>3606</v>
      </c>
      <c r="O733">
        <v>0</v>
      </c>
      <c r="P733">
        <v>0</v>
      </c>
      <c r="Q733">
        <v>8192</v>
      </c>
      <c r="R733" t="s">
        <v>1687</v>
      </c>
      <c r="S733" t="b">
        <v>0</v>
      </c>
      <c r="T733">
        <v>0</v>
      </c>
      <c r="U733">
        <v>0</v>
      </c>
      <c r="V733" t="s">
        <v>1687</v>
      </c>
      <c r="W733" t="b">
        <v>0</v>
      </c>
      <c r="X733" t="s">
        <v>3583</v>
      </c>
      <c r="Y733">
        <v>17</v>
      </c>
      <c r="Z733" t="b">
        <v>0</v>
      </c>
      <c r="AA733" t="b">
        <v>0</v>
      </c>
      <c r="AB733" t="b">
        <v>0</v>
      </c>
      <c r="AC733">
        <v>483</v>
      </c>
      <c r="AD733" t="b">
        <v>0</v>
      </c>
      <c r="AE733">
        <v>322</v>
      </c>
      <c r="AF733">
        <v>1</v>
      </c>
      <c r="AG733">
        <v>214</v>
      </c>
      <c r="AH733" t="s">
        <v>3607</v>
      </c>
      <c r="AI733" t="s">
        <v>1685</v>
      </c>
      <c r="AJ733">
        <v>2</v>
      </c>
      <c r="AK733">
        <v>0</v>
      </c>
      <c r="AL733" t="s">
        <v>1690</v>
      </c>
      <c r="AM733">
        <v>-1</v>
      </c>
      <c r="AN733">
        <v>0</v>
      </c>
      <c r="AO733" t="s">
        <v>1687</v>
      </c>
      <c r="AP733">
        <v>0</v>
      </c>
      <c r="AQ733">
        <v>90</v>
      </c>
      <c r="AR733">
        <v>-1</v>
      </c>
      <c r="AS733" t="s">
        <v>1687</v>
      </c>
      <c r="AT733">
        <v>0</v>
      </c>
      <c r="AU733">
        <v>0</v>
      </c>
      <c r="AV733" t="s">
        <v>1690</v>
      </c>
      <c r="AW733" t="s">
        <v>1685</v>
      </c>
      <c r="AX733">
        <v>355293</v>
      </c>
      <c r="AY733">
        <v>0</v>
      </c>
      <c r="AZ733" t="s">
        <v>1687</v>
      </c>
      <c r="BA733">
        <v>0</v>
      </c>
      <c r="BB733">
        <v>0</v>
      </c>
      <c r="BD733" t="s">
        <v>1687</v>
      </c>
      <c r="BE733">
        <v>0</v>
      </c>
      <c r="BF733" t="s">
        <v>1691</v>
      </c>
      <c r="BG733">
        <v>8</v>
      </c>
      <c r="BH733" t="s">
        <v>1685</v>
      </c>
      <c r="BI733">
        <v>0</v>
      </c>
      <c r="BJ733">
        <v>2</v>
      </c>
      <c r="BK733" t="s">
        <v>3608</v>
      </c>
      <c r="BL733">
        <v>6</v>
      </c>
      <c r="BM733">
        <v>-1</v>
      </c>
      <c r="BN733" t="s">
        <v>1687</v>
      </c>
      <c r="BO733">
        <v>0</v>
      </c>
      <c r="BQ733">
        <v>1575</v>
      </c>
      <c r="BR733">
        <v>3500</v>
      </c>
      <c r="BS733">
        <v>211</v>
      </c>
    </row>
    <row r="734" spans="1:71" x14ac:dyDescent="0.25">
      <c r="A734">
        <v>87420</v>
      </c>
      <c r="B734">
        <v>0</v>
      </c>
      <c r="C734">
        <v>0</v>
      </c>
      <c r="D734">
        <v>2</v>
      </c>
      <c r="E734">
        <v>24330</v>
      </c>
      <c r="F734">
        <v>1902907</v>
      </c>
      <c r="G734">
        <v>2</v>
      </c>
      <c r="H734">
        <v>2</v>
      </c>
      <c r="I734">
        <v>0</v>
      </c>
      <c r="J734" t="s">
        <v>1685</v>
      </c>
      <c r="K734">
        <v>58.577069999999999</v>
      </c>
      <c r="L734">
        <v>0.6</v>
      </c>
      <c r="M734">
        <v>111656</v>
      </c>
      <c r="N734" t="s">
        <v>3609</v>
      </c>
      <c r="O734">
        <v>0</v>
      </c>
      <c r="P734">
        <v>0</v>
      </c>
      <c r="Q734">
        <v>8192</v>
      </c>
      <c r="R734" t="s">
        <v>1687</v>
      </c>
      <c r="S734" t="b">
        <v>0</v>
      </c>
      <c r="T734">
        <v>0</v>
      </c>
      <c r="U734">
        <v>0</v>
      </c>
      <c r="V734" t="s">
        <v>1687</v>
      </c>
      <c r="W734" t="b">
        <v>0</v>
      </c>
      <c r="X734" t="s">
        <v>3610</v>
      </c>
      <c r="Y734">
        <v>17</v>
      </c>
      <c r="Z734" t="b">
        <v>0</v>
      </c>
      <c r="AA734" t="b">
        <v>0</v>
      </c>
      <c r="AB734" t="b">
        <v>0</v>
      </c>
      <c r="AC734">
        <v>433</v>
      </c>
      <c r="AD734" t="b">
        <v>0</v>
      </c>
      <c r="AE734">
        <v>229</v>
      </c>
      <c r="AF734">
        <v>1</v>
      </c>
      <c r="AG734">
        <v>123</v>
      </c>
      <c r="AH734" t="s">
        <v>3611</v>
      </c>
      <c r="AI734" t="s">
        <v>1685</v>
      </c>
      <c r="AJ734">
        <v>3</v>
      </c>
      <c r="AK734">
        <v>0</v>
      </c>
      <c r="AL734" t="s">
        <v>1690</v>
      </c>
      <c r="AM734">
        <v>-1</v>
      </c>
      <c r="AN734">
        <v>0</v>
      </c>
      <c r="AO734" t="s">
        <v>1687</v>
      </c>
      <c r="AP734">
        <v>0</v>
      </c>
      <c r="AQ734">
        <v>83</v>
      </c>
      <c r="AR734">
        <v>-1</v>
      </c>
      <c r="AS734" t="s">
        <v>1687</v>
      </c>
      <c r="AT734">
        <v>0</v>
      </c>
      <c r="AU734">
        <v>0</v>
      </c>
      <c r="AV734" t="s">
        <v>1690</v>
      </c>
      <c r="AW734" t="s">
        <v>1685</v>
      </c>
      <c r="AX734">
        <v>380581</v>
      </c>
      <c r="AY734">
        <v>0</v>
      </c>
      <c r="AZ734" t="s">
        <v>1687</v>
      </c>
      <c r="BA734">
        <v>0</v>
      </c>
      <c r="BB734">
        <v>0</v>
      </c>
      <c r="BD734" t="s">
        <v>1687</v>
      </c>
      <c r="BE734">
        <v>0</v>
      </c>
      <c r="BF734" t="s">
        <v>1691</v>
      </c>
      <c r="BG734">
        <v>8</v>
      </c>
      <c r="BH734" t="s">
        <v>1685</v>
      </c>
      <c r="BI734">
        <v>0</v>
      </c>
      <c r="BJ734">
        <v>1</v>
      </c>
      <c r="BK734" t="s">
        <v>3612</v>
      </c>
      <c r="BL734">
        <v>6</v>
      </c>
      <c r="BM734">
        <v>-1</v>
      </c>
      <c r="BN734" t="s">
        <v>1687</v>
      </c>
      <c r="BO734">
        <v>0</v>
      </c>
      <c r="BQ734">
        <v>1575</v>
      </c>
      <c r="BR734">
        <v>3000</v>
      </c>
      <c r="BS734">
        <v>19</v>
      </c>
    </row>
    <row r="735" spans="1:71" x14ac:dyDescent="0.25">
      <c r="A735">
        <v>82276</v>
      </c>
      <c r="B735">
        <v>0</v>
      </c>
      <c r="C735">
        <v>0</v>
      </c>
      <c r="D735">
        <v>2</v>
      </c>
      <c r="E735">
        <v>24330</v>
      </c>
      <c r="F735">
        <v>1544849</v>
      </c>
      <c r="G735">
        <v>2</v>
      </c>
      <c r="H735">
        <v>2</v>
      </c>
      <c r="I735">
        <v>0</v>
      </c>
      <c r="J735" t="s">
        <v>1685</v>
      </c>
      <c r="K735">
        <v>57.631999999999998</v>
      </c>
      <c r="L735">
        <v>0.4</v>
      </c>
      <c r="M735">
        <v>115491</v>
      </c>
      <c r="N735" t="s">
        <v>3613</v>
      </c>
      <c r="O735">
        <v>0</v>
      </c>
      <c r="P735">
        <v>0</v>
      </c>
      <c r="Q735">
        <v>8192</v>
      </c>
      <c r="R735" t="s">
        <v>1687</v>
      </c>
      <c r="S735" t="b">
        <v>0</v>
      </c>
      <c r="T735">
        <v>0</v>
      </c>
      <c r="U735">
        <v>0</v>
      </c>
      <c r="V735" t="s">
        <v>1687</v>
      </c>
      <c r="W735" t="b">
        <v>1</v>
      </c>
      <c r="X735" t="s">
        <v>3614</v>
      </c>
      <c r="Y735">
        <v>17</v>
      </c>
      <c r="Z735" t="b">
        <v>0</v>
      </c>
      <c r="AA735" t="b">
        <v>0</v>
      </c>
      <c r="AB735" t="b">
        <v>0</v>
      </c>
      <c r="AC735">
        <v>429</v>
      </c>
      <c r="AD735" t="b">
        <v>0</v>
      </c>
      <c r="AE735">
        <v>243</v>
      </c>
      <c r="AF735">
        <v>1</v>
      </c>
      <c r="AG735">
        <v>161</v>
      </c>
      <c r="AH735" t="s">
        <v>3615</v>
      </c>
      <c r="AI735" t="s">
        <v>1685</v>
      </c>
      <c r="AJ735">
        <v>2</v>
      </c>
      <c r="AK735">
        <v>0</v>
      </c>
      <c r="AL735" t="s">
        <v>1690</v>
      </c>
      <c r="AM735">
        <v>-1</v>
      </c>
      <c r="AN735">
        <v>0</v>
      </c>
      <c r="AO735" t="s">
        <v>1687</v>
      </c>
      <c r="AP735">
        <v>0</v>
      </c>
      <c r="AQ735">
        <v>88</v>
      </c>
      <c r="AR735">
        <v>-1</v>
      </c>
      <c r="AS735" t="s">
        <v>1687</v>
      </c>
      <c r="AT735">
        <v>0</v>
      </c>
      <c r="AU735">
        <v>0</v>
      </c>
      <c r="AV735" t="s">
        <v>1690</v>
      </c>
      <c r="AW735" t="s">
        <v>1685</v>
      </c>
      <c r="AX735">
        <v>308969</v>
      </c>
      <c r="AY735">
        <v>0</v>
      </c>
      <c r="AZ735" t="s">
        <v>1687</v>
      </c>
      <c r="BA735">
        <v>0</v>
      </c>
      <c r="BB735">
        <v>0</v>
      </c>
      <c r="BD735" t="s">
        <v>1687</v>
      </c>
      <c r="BE735">
        <v>0</v>
      </c>
      <c r="BF735" t="s">
        <v>1691</v>
      </c>
      <c r="BG735">
        <v>8</v>
      </c>
      <c r="BH735" t="s">
        <v>1685</v>
      </c>
      <c r="BI735">
        <v>0</v>
      </c>
      <c r="BJ735">
        <v>0</v>
      </c>
      <c r="BK735" t="s">
        <v>1685</v>
      </c>
      <c r="BL735">
        <v>6</v>
      </c>
      <c r="BM735">
        <v>-1</v>
      </c>
      <c r="BN735" t="s">
        <v>1687</v>
      </c>
      <c r="BO735">
        <v>0</v>
      </c>
      <c r="BQ735">
        <v>1575</v>
      </c>
      <c r="BR735">
        <v>3500</v>
      </c>
      <c r="BS735">
        <v>372</v>
      </c>
    </row>
    <row r="736" spans="1:71" x14ac:dyDescent="0.25">
      <c r="A736">
        <v>94103</v>
      </c>
      <c r="B736">
        <v>0</v>
      </c>
      <c r="C736">
        <v>0</v>
      </c>
      <c r="D736">
        <v>2</v>
      </c>
      <c r="E736">
        <v>24330</v>
      </c>
      <c r="F736">
        <v>1541500</v>
      </c>
      <c r="G736">
        <v>2</v>
      </c>
      <c r="H736">
        <v>2</v>
      </c>
      <c r="I736">
        <v>0</v>
      </c>
      <c r="J736" t="s">
        <v>1685</v>
      </c>
      <c r="K736">
        <v>57.631999999999998</v>
      </c>
      <c r="L736">
        <v>0.4</v>
      </c>
      <c r="M736">
        <v>32604</v>
      </c>
      <c r="N736" t="s">
        <v>3616</v>
      </c>
      <c r="O736">
        <v>0</v>
      </c>
      <c r="P736">
        <v>0</v>
      </c>
      <c r="Q736">
        <v>8192</v>
      </c>
      <c r="R736" t="s">
        <v>1687</v>
      </c>
      <c r="S736" t="b">
        <v>0</v>
      </c>
      <c r="T736">
        <v>0</v>
      </c>
      <c r="U736">
        <v>0</v>
      </c>
      <c r="V736" t="s">
        <v>1687</v>
      </c>
      <c r="W736" t="b">
        <v>1</v>
      </c>
      <c r="X736" t="s">
        <v>3617</v>
      </c>
      <c r="Y736">
        <v>17</v>
      </c>
      <c r="Z736" t="b">
        <v>0</v>
      </c>
      <c r="AA736" t="b">
        <v>0</v>
      </c>
      <c r="AB736" t="b">
        <v>0</v>
      </c>
      <c r="AC736">
        <v>429</v>
      </c>
      <c r="AD736" t="b">
        <v>0</v>
      </c>
      <c r="AE736">
        <v>243</v>
      </c>
      <c r="AF736">
        <v>1</v>
      </c>
      <c r="AG736">
        <v>161</v>
      </c>
      <c r="AH736" t="s">
        <v>3618</v>
      </c>
      <c r="AI736" t="s">
        <v>1685</v>
      </c>
      <c r="AJ736">
        <v>2</v>
      </c>
      <c r="AK736">
        <v>0</v>
      </c>
      <c r="AL736" t="s">
        <v>1690</v>
      </c>
      <c r="AM736">
        <v>-1</v>
      </c>
      <c r="AN736">
        <v>0</v>
      </c>
      <c r="AO736" t="s">
        <v>1687</v>
      </c>
      <c r="AP736">
        <v>0</v>
      </c>
      <c r="AQ736">
        <v>90</v>
      </c>
      <c r="AR736">
        <v>-1</v>
      </c>
      <c r="AS736" t="s">
        <v>1687</v>
      </c>
      <c r="AT736">
        <v>0</v>
      </c>
      <c r="AU736">
        <v>0</v>
      </c>
      <c r="AV736" t="s">
        <v>1690</v>
      </c>
      <c r="AW736" t="s">
        <v>1685</v>
      </c>
      <c r="AX736">
        <v>308300</v>
      </c>
      <c r="AY736">
        <v>0</v>
      </c>
      <c r="AZ736" t="s">
        <v>1687</v>
      </c>
      <c r="BA736">
        <v>0</v>
      </c>
      <c r="BB736">
        <v>0</v>
      </c>
      <c r="BD736" t="s">
        <v>1687</v>
      </c>
      <c r="BE736">
        <v>0</v>
      </c>
      <c r="BF736" t="s">
        <v>1691</v>
      </c>
      <c r="BG736">
        <v>8</v>
      </c>
      <c r="BH736" t="s">
        <v>1685</v>
      </c>
      <c r="BI736">
        <v>0</v>
      </c>
      <c r="BJ736">
        <v>0</v>
      </c>
      <c r="BK736" t="s">
        <v>1685</v>
      </c>
      <c r="BL736">
        <v>6</v>
      </c>
      <c r="BM736">
        <v>-1</v>
      </c>
      <c r="BN736" t="s">
        <v>1687</v>
      </c>
      <c r="BO736">
        <v>0</v>
      </c>
      <c r="BQ736">
        <v>1575</v>
      </c>
      <c r="BR736">
        <v>3500</v>
      </c>
      <c r="BS736">
        <v>80</v>
      </c>
    </row>
    <row r="737" spans="1:71" x14ac:dyDescent="0.25">
      <c r="A737">
        <v>82166</v>
      </c>
      <c r="B737">
        <v>0</v>
      </c>
      <c r="C737">
        <v>0</v>
      </c>
      <c r="D737">
        <v>2</v>
      </c>
      <c r="E737">
        <v>24330</v>
      </c>
      <c r="F737">
        <v>1453679</v>
      </c>
      <c r="G737">
        <v>2</v>
      </c>
      <c r="H737">
        <v>2</v>
      </c>
      <c r="I737">
        <v>0</v>
      </c>
      <c r="J737" t="s">
        <v>1685</v>
      </c>
      <c r="K737">
        <v>54.3232</v>
      </c>
      <c r="L737">
        <v>0.4</v>
      </c>
      <c r="M737">
        <v>115492</v>
      </c>
      <c r="N737" t="s">
        <v>3619</v>
      </c>
      <c r="O737">
        <v>0</v>
      </c>
      <c r="P737">
        <v>0</v>
      </c>
      <c r="Q737">
        <v>8192</v>
      </c>
      <c r="R737" t="s">
        <v>1687</v>
      </c>
      <c r="S737" t="b">
        <v>0</v>
      </c>
      <c r="T737">
        <v>0</v>
      </c>
      <c r="U737">
        <v>0</v>
      </c>
      <c r="V737" t="s">
        <v>1687</v>
      </c>
      <c r="W737" t="b">
        <v>1</v>
      </c>
      <c r="X737" t="s">
        <v>3614</v>
      </c>
      <c r="Y737">
        <v>17</v>
      </c>
      <c r="Z737" t="b">
        <v>0</v>
      </c>
      <c r="AA737" t="b">
        <v>0</v>
      </c>
      <c r="AB737" t="b">
        <v>0</v>
      </c>
      <c r="AC737">
        <v>403</v>
      </c>
      <c r="AD737" t="b">
        <v>0</v>
      </c>
      <c r="AE737">
        <v>229</v>
      </c>
      <c r="AF737">
        <v>1</v>
      </c>
      <c r="AG737">
        <v>152</v>
      </c>
      <c r="AH737" t="s">
        <v>3620</v>
      </c>
      <c r="AI737" t="s">
        <v>1685</v>
      </c>
      <c r="AJ737">
        <v>2</v>
      </c>
      <c r="AK737">
        <v>0</v>
      </c>
      <c r="AL737" t="s">
        <v>1690</v>
      </c>
      <c r="AM737">
        <v>-1</v>
      </c>
      <c r="AN737">
        <v>0</v>
      </c>
      <c r="AO737" t="s">
        <v>1687</v>
      </c>
      <c r="AP737">
        <v>0</v>
      </c>
      <c r="AQ737">
        <v>86</v>
      </c>
      <c r="AR737">
        <v>-1</v>
      </c>
      <c r="AS737" t="s">
        <v>1687</v>
      </c>
      <c r="AT737">
        <v>0</v>
      </c>
      <c r="AU737">
        <v>0</v>
      </c>
      <c r="AV737" t="s">
        <v>1690</v>
      </c>
      <c r="AW737" t="s">
        <v>1685</v>
      </c>
      <c r="AX737">
        <v>290735</v>
      </c>
      <c r="AY737">
        <v>0</v>
      </c>
      <c r="AZ737" t="s">
        <v>1687</v>
      </c>
      <c r="BA737">
        <v>0</v>
      </c>
      <c r="BB737">
        <v>0</v>
      </c>
      <c r="BD737" t="s">
        <v>1687</v>
      </c>
      <c r="BE737">
        <v>0</v>
      </c>
      <c r="BF737" t="s">
        <v>1691</v>
      </c>
      <c r="BG737">
        <v>8</v>
      </c>
      <c r="BH737" t="s">
        <v>1685</v>
      </c>
      <c r="BI737">
        <v>0</v>
      </c>
      <c r="BJ737">
        <v>0</v>
      </c>
      <c r="BK737" t="s">
        <v>1685</v>
      </c>
      <c r="BL737">
        <v>6</v>
      </c>
      <c r="BM737">
        <v>-1</v>
      </c>
      <c r="BN737" t="s">
        <v>1687</v>
      </c>
      <c r="BO737">
        <v>0</v>
      </c>
      <c r="BQ737">
        <v>1575</v>
      </c>
      <c r="BR737">
        <v>3500</v>
      </c>
      <c r="BS737">
        <v>67</v>
      </c>
    </row>
    <row r="738" spans="1:71" x14ac:dyDescent="0.25">
      <c r="A738">
        <v>82221</v>
      </c>
      <c r="B738">
        <v>0</v>
      </c>
      <c r="C738">
        <v>0</v>
      </c>
      <c r="D738">
        <v>2</v>
      </c>
      <c r="E738">
        <v>24330</v>
      </c>
      <c r="F738">
        <v>1443158</v>
      </c>
      <c r="G738">
        <v>2</v>
      </c>
      <c r="H738">
        <v>2</v>
      </c>
      <c r="I738">
        <v>0</v>
      </c>
      <c r="J738" t="s">
        <v>1685</v>
      </c>
      <c r="K738">
        <v>53.970129999999997</v>
      </c>
      <c r="L738">
        <v>0.4</v>
      </c>
      <c r="M738">
        <v>115489</v>
      </c>
      <c r="N738" t="s">
        <v>3621</v>
      </c>
      <c r="O738">
        <v>0</v>
      </c>
      <c r="P738">
        <v>0</v>
      </c>
      <c r="Q738">
        <v>8192</v>
      </c>
      <c r="R738" t="s">
        <v>1687</v>
      </c>
      <c r="S738" t="b">
        <v>0</v>
      </c>
      <c r="T738">
        <v>0</v>
      </c>
      <c r="U738">
        <v>0</v>
      </c>
      <c r="V738" t="s">
        <v>1687</v>
      </c>
      <c r="W738" t="b">
        <v>1</v>
      </c>
      <c r="X738" t="s">
        <v>3614</v>
      </c>
      <c r="Y738">
        <v>17</v>
      </c>
      <c r="Z738" t="b">
        <v>0</v>
      </c>
      <c r="AA738" t="b">
        <v>0</v>
      </c>
      <c r="AB738" t="b">
        <v>0</v>
      </c>
      <c r="AC738">
        <v>400</v>
      </c>
      <c r="AD738" t="b">
        <v>0</v>
      </c>
      <c r="AE738">
        <v>227</v>
      </c>
      <c r="AF738">
        <v>1</v>
      </c>
      <c r="AG738">
        <v>151</v>
      </c>
      <c r="AH738" t="s">
        <v>3622</v>
      </c>
      <c r="AI738" t="s">
        <v>1685</v>
      </c>
      <c r="AJ738">
        <v>2</v>
      </c>
      <c r="AK738">
        <v>0</v>
      </c>
      <c r="AL738" t="s">
        <v>1690</v>
      </c>
      <c r="AM738">
        <v>-1</v>
      </c>
      <c r="AN738">
        <v>0</v>
      </c>
      <c r="AO738" t="s">
        <v>1687</v>
      </c>
      <c r="AP738">
        <v>0</v>
      </c>
      <c r="AQ738">
        <v>87</v>
      </c>
      <c r="AR738">
        <v>-1</v>
      </c>
      <c r="AS738" t="s">
        <v>1687</v>
      </c>
      <c r="AT738">
        <v>0</v>
      </c>
      <c r="AU738">
        <v>0</v>
      </c>
      <c r="AV738" t="s">
        <v>1690</v>
      </c>
      <c r="AW738" t="s">
        <v>1685</v>
      </c>
      <c r="AX738">
        <v>288631</v>
      </c>
      <c r="AY738">
        <v>0</v>
      </c>
      <c r="AZ738" t="s">
        <v>1687</v>
      </c>
      <c r="BA738">
        <v>0</v>
      </c>
      <c r="BB738">
        <v>0</v>
      </c>
      <c r="BD738" t="s">
        <v>1687</v>
      </c>
      <c r="BE738">
        <v>0</v>
      </c>
      <c r="BF738" t="s">
        <v>1691</v>
      </c>
      <c r="BG738">
        <v>8</v>
      </c>
      <c r="BH738" t="s">
        <v>1685</v>
      </c>
      <c r="BI738">
        <v>0</v>
      </c>
      <c r="BJ738">
        <v>0</v>
      </c>
      <c r="BK738" t="s">
        <v>1685</v>
      </c>
      <c r="BL738">
        <v>6</v>
      </c>
      <c r="BM738">
        <v>-1</v>
      </c>
      <c r="BN738" t="s">
        <v>1687</v>
      </c>
      <c r="BO738">
        <v>0</v>
      </c>
      <c r="BQ738">
        <v>1575</v>
      </c>
      <c r="BR738">
        <v>3500</v>
      </c>
      <c r="BS738">
        <v>192</v>
      </c>
    </row>
    <row r="739" spans="1:71" x14ac:dyDescent="0.25">
      <c r="A739">
        <v>82111</v>
      </c>
      <c r="B739">
        <v>0</v>
      </c>
      <c r="C739">
        <v>0</v>
      </c>
      <c r="D739">
        <v>2</v>
      </c>
      <c r="E739">
        <v>24330</v>
      </c>
      <c r="F739">
        <v>1408093</v>
      </c>
      <c r="G739">
        <v>2</v>
      </c>
      <c r="H739">
        <v>2</v>
      </c>
      <c r="I739">
        <v>0</v>
      </c>
      <c r="J739" t="s">
        <v>1685</v>
      </c>
      <c r="K739">
        <v>53.243729999999999</v>
      </c>
      <c r="L739">
        <v>0.4</v>
      </c>
      <c r="M739">
        <v>115492</v>
      </c>
      <c r="N739" t="s">
        <v>3623</v>
      </c>
      <c r="O739">
        <v>0</v>
      </c>
      <c r="P739">
        <v>0</v>
      </c>
      <c r="Q739">
        <v>8192</v>
      </c>
      <c r="R739" t="s">
        <v>1687</v>
      </c>
      <c r="S739" t="b">
        <v>0</v>
      </c>
      <c r="T739">
        <v>0</v>
      </c>
      <c r="U739">
        <v>0</v>
      </c>
      <c r="V739" t="s">
        <v>1687</v>
      </c>
      <c r="W739" t="b">
        <v>1</v>
      </c>
      <c r="X739" t="s">
        <v>3614</v>
      </c>
      <c r="Y739">
        <v>17</v>
      </c>
      <c r="Z739" t="b">
        <v>0</v>
      </c>
      <c r="AA739" t="b">
        <v>0</v>
      </c>
      <c r="AB739" t="b">
        <v>0</v>
      </c>
      <c r="AC739">
        <v>390</v>
      </c>
      <c r="AD739" t="b">
        <v>0</v>
      </c>
      <c r="AE739">
        <v>224</v>
      </c>
      <c r="AF739">
        <v>1</v>
      </c>
      <c r="AG739">
        <v>149</v>
      </c>
      <c r="AH739" t="s">
        <v>3624</v>
      </c>
      <c r="AI739" t="s">
        <v>1685</v>
      </c>
      <c r="AJ739">
        <v>2</v>
      </c>
      <c r="AK739">
        <v>0</v>
      </c>
      <c r="AL739" t="s">
        <v>1690</v>
      </c>
      <c r="AM739">
        <v>-1</v>
      </c>
      <c r="AN739">
        <v>0</v>
      </c>
      <c r="AO739" t="s">
        <v>1687</v>
      </c>
      <c r="AP739">
        <v>0</v>
      </c>
      <c r="AQ739">
        <v>85</v>
      </c>
      <c r="AR739">
        <v>-1</v>
      </c>
      <c r="AS739" t="s">
        <v>1687</v>
      </c>
      <c r="AT739">
        <v>0</v>
      </c>
      <c r="AU739">
        <v>0</v>
      </c>
      <c r="AV739" t="s">
        <v>1690</v>
      </c>
      <c r="AW739" t="s">
        <v>1685</v>
      </c>
      <c r="AX739">
        <v>281618</v>
      </c>
      <c r="AY739">
        <v>0</v>
      </c>
      <c r="AZ739" t="s">
        <v>1687</v>
      </c>
      <c r="BA739">
        <v>0</v>
      </c>
      <c r="BB739">
        <v>0</v>
      </c>
      <c r="BD739" t="s">
        <v>1687</v>
      </c>
      <c r="BE739">
        <v>0</v>
      </c>
      <c r="BF739" t="s">
        <v>1691</v>
      </c>
      <c r="BG739">
        <v>8</v>
      </c>
      <c r="BH739" t="s">
        <v>1685</v>
      </c>
      <c r="BI739">
        <v>0</v>
      </c>
      <c r="BJ739">
        <v>0</v>
      </c>
      <c r="BK739" t="s">
        <v>1685</v>
      </c>
      <c r="BL739">
        <v>6</v>
      </c>
      <c r="BM739">
        <v>-1</v>
      </c>
      <c r="BN739" t="s">
        <v>1687</v>
      </c>
      <c r="BO739">
        <v>0</v>
      </c>
      <c r="BQ739">
        <v>1575</v>
      </c>
      <c r="BR739">
        <v>3500</v>
      </c>
      <c r="BS739">
        <v>98</v>
      </c>
    </row>
    <row r="740" spans="1:71" x14ac:dyDescent="0.25">
      <c r="A740">
        <v>71361</v>
      </c>
      <c r="B740">
        <v>0</v>
      </c>
      <c r="C740">
        <v>0</v>
      </c>
      <c r="D740">
        <v>2</v>
      </c>
      <c r="E740">
        <v>24330</v>
      </c>
      <c r="F740">
        <v>1706392</v>
      </c>
      <c r="G740">
        <v>2</v>
      </c>
      <c r="H740">
        <v>2</v>
      </c>
      <c r="I740">
        <v>0</v>
      </c>
      <c r="J740" t="s">
        <v>1685</v>
      </c>
      <c r="K740">
        <v>57.631999999999998</v>
      </c>
      <c r="L740">
        <v>0.4</v>
      </c>
      <c r="M740">
        <v>100140</v>
      </c>
      <c r="N740" t="s">
        <v>3625</v>
      </c>
      <c r="O740">
        <v>0</v>
      </c>
      <c r="P740">
        <v>4096</v>
      </c>
      <c r="Q740">
        <v>8192</v>
      </c>
      <c r="R740" t="s">
        <v>1687</v>
      </c>
      <c r="S740" t="b">
        <v>0</v>
      </c>
      <c r="T740">
        <v>0</v>
      </c>
      <c r="U740">
        <v>0</v>
      </c>
      <c r="V740" t="s">
        <v>1687</v>
      </c>
      <c r="W740" t="b">
        <v>0</v>
      </c>
      <c r="X740" t="s">
        <v>1825</v>
      </c>
      <c r="Y740">
        <v>17</v>
      </c>
      <c r="Z740" t="b">
        <v>0</v>
      </c>
      <c r="AA740" t="b">
        <v>0</v>
      </c>
      <c r="AB740" t="b">
        <v>0</v>
      </c>
      <c r="AC740">
        <v>378</v>
      </c>
      <c r="AD740" t="b">
        <v>0</v>
      </c>
      <c r="AE740">
        <v>249</v>
      </c>
      <c r="AF740">
        <v>1</v>
      </c>
      <c r="AG740">
        <v>165</v>
      </c>
      <c r="AH740" t="s">
        <v>1826</v>
      </c>
      <c r="AI740" t="s">
        <v>1685</v>
      </c>
      <c r="AJ740">
        <v>4</v>
      </c>
      <c r="AK740">
        <v>0</v>
      </c>
      <c r="AL740" t="s">
        <v>1690</v>
      </c>
      <c r="AM740">
        <v>-1</v>
      </c>
      <c r="AN740">
        <v>0</v>
      </c>
      <c r="AO740" t="s">
        <v>1687</v>
      </c>
      <c r="AP740">
        <v>0</v>
      </c>
      <c r="AQ740">
        <v>85</v>
      </c>
      <c r="AR740">
        <v>-1</v>
      </c>
      <c r="AS740" t="s">
        <v>1687</v>
      </c>
      <c r="AT740">
        <v>0</v>
      </c>
      <c r="AU740">
        <v>0</v>
      </c>
      <c r="AV740" t="s">
        <v>1690</v>
      </c>
      <c r="AW740" t="s">
        <v>1685</v>
      </c>
      <c r="AX740">
        <v>341278</v>
      </c>
      <c r="AY740">
        <v>0</v>
      </c>
      <c r="AZ740" t="s">
        <v>1687</v>
      </c>
      <c r="BA740">
        <v>0</v>
      </c>
      <c r="BB740">
        <v>0</v>
      </c>
      <c r="BD740" t="s">
        <v>1687</v>
      </c>
      <c r="BE740">
        <v>0</v>
      </c>
      <c r="BF740" t="s">
        <v>1691</v>
      </c>
      <c r="BG740">
        <v>8</v>
      </c>
      <c r="BH740" t="s">
        <v>1685</v>
      </c>
      <c r="BI740">
        <v>0</v>
      </c>
      <c r="BJ740">
        <v>1</v>
      </c>
      <c r="BK740" t="s">
        <v>3626</v>
      </c>
      <c r="BL740">
        <v>6</v>
      </c>
      <c r="BM740">
        <v>-1</v>
      </c>
      <c r="BN740" t="s">
        <v>1687</v>
      </c>
      <c r="BO740">
        <v>0</v>
      </c>
      <c r="BQ740">
        <v>1575</v>
      </c>
      <c r="BR740">
        <v>3600</v>
      </c>
      <c r="BS740">
        <v>33</v>
      </c>
    </row>
    <row r="741" spans="1:71" x14ac:dyDescent="0.25">
      <c r="A741">
        <v>82056</v>
      </c>
      <c r="B741">
        <v>0</v>
      </c>
      <c r="C741">
        <v>0</v>
      </c>
      <c r="D741">
        <v>2</v>
      </c>
      <c r="E741">
        <v>24330</v>
      </c>
      <c r="F741">
        <v>1362507</v>
      </c>
      <c r="G741">
        <v>2</v>
      </c>
      <c r="H741">
        <v>2</v>
      </c>
      <c r="I741">
        <v>0</v>
      </c>
      <c r="J741" t="s">
        <v>1685</v>
      </c>
      <c r="K741">
        <v>51.950400000000002</v>
      </c>
      <c r="L741">
        <v>0.4</v>
      </c>
      <c r="M741">
        <v>115490</v>
      </c>
      <c r="N741" t="s">
        <v>3627</v>
      </c>
      <c r="O741">
        <v>0</v>
      </c>
      <c r="P741">
        <v>0</v>
      </c>
      <c r="Q741">
        <v>8192</v>
      </c>
      <c r="R741" t="s">
        <v>1687</v>
      </c>
      <c r="S741" t="b">
        <v>0</v>
      </c>
      <c r="T741">
        <v>0</v>
      </c>
      <c r="U741">
        <v>0</v>
      </c>
      <c r="V741" t="s">
        <v>1687</v>
      </c>
      <c r="W741" t="b">
        <v>1</v>
      </c>
      <c r="X741" t="s">
        <v>3614</v>
      </c>
      <c r="Y741">
        <v>17</v>
      </c>
      <c r="Z741" t="b">
        <v>0</v>
      </c>
      <c r="AA741" t="b">
        <v>0</v>
      </c>
      <c r="AB741" t="b">
        <v>0</v>
      </c>
      <c r="AC741">
        <v>377</v>
      </c>
      <c r="AD741" t="b">
        <v>0</v>
      </c>
      <c r="AE741">
        <v>219</v>
      </c>
      <c r="AF741">
        <v>1</v>
      </c>
      <c r="AG741">
        <v>145</v>
      </c>
      <c r="AH741" t="s">
        <v>3628</v>
      </c>
      <c r="AI741" t="s">
        <v>1685</v>
      </c>
      <c r="AJ741">
        <v>2</v>
      </c>
      <c r="AK741">
        <v>0</v>
      </c>
      <c r="AL741" t="s">
        <v>1690</v>
      </c>
      <c r="AM741">
        <v>-1</v>
      </c>
      <c r="AN741">
        <v>0</v>
      </c>
      <c r="AO741" t="s">
        <v>1687</v>
      </c>
      <c r="AP741">
        <v>0</v>
      </c>
      <c r="AQ741">
        <v>84</v>
      </c>
      <c r="AR741">
        <v>-1</v>
      </c>
      <c r="AS741" t="s">
        <v>1687</v>
      </c>
      <c r="AT741">
        <v>0</v>
      </c>
      <c r="AU741">
        <v>0</v>
      </c>
      <c r="AV741" t="s">
        <v>1690</v>
      </c>
      <c r="AW741" t="s">
        <v>1685</v>
      </c>
      <c r="AX741">
        <v>272501</v>
      </c>
      <c r="AY741">
        <v>0</v>
      </c>
      <c r="AZ741" t="s">
        <v>1687</v>
      </c>
      <c r="BA741">
        <v>0</v>
      </c>
      <c r="BB741">
        <v>0</v>
      </c>
      <c r="BD741" t="s">
        <v>1687</v>
      </c>
      <c r="BE741">
        <v>0</v>
      </c>
      <c r="BF741" t="s">
        <v>1691</v>
      </c>
      <c r="BG741">
        <v>8</v>
      </c>
      <c r="BH741" t="s">
        <v>1685</v>
      </c>
      <c r="BI741">
        <v>0</v>
      </c>
      <c r="BJ741">
        <v>0</v>
      </c>
      <c r="BK741" t="s">
        <v>1685</v>
      </c>
      <c r="BL741">
        <v>6</v>
      </c>
      <c r="BM741">
        <v>-1</v>
      </c>
      <c r="BN741" t="s">
        <v>1687</v>
      </c>
      <c r="BO741">
        <v>0</v>
      </c>
      <c r="BQ741">
        <v>1575</v>
      </c>
      <c r="BR741">
        <v>3500</v>
      </c>
      <c r="BS741">
        <v>110</v>
      </c>
    </row>
    <row r="742" spans="1:71" x14ac:dyDescent="0.25">
      <c r="A742">
        <v>82006</v>
      </c>
      <c r="B742">
        <v>0</v>
      </c>
      <c r="C742">
        <v>0</v>
      </c>
      <c r="D742">
        <v>2</v>
      </c>
      <c r="E742">
        <v>24330</v>
      </c>
      <c r="F742">
        <v>1316920</v>
      </c>
      <c r="G742">
        <v>2</v>
      </c>
      <c r="H742">
        <v>2</v>
      </c>
      <c r="I742">
        <v>0</v>
      </c>
      <c r="J742" t="s">
        <v>1685</v>
      </c>
      <c r="K742">
        <v>51.780799999999999</v>
      </c>
      <c r="L742">
        <v>0.4</v>
      </c>
      <c r="M742">
        <v>115490</v>
      </c>
      <c r="N742" t="s">
        <v>3629</v>
      </c>
      <c r="O742">
        <v>0</v>
      </c>
      <c r="P742">
        <v>0</v>
      </c>
      <c r="Q742">
        <v>8192</v>
      </c>
      <c r="R742" t="s">
        <v>1687</v>
      </c>
      <c r="S742" t="b">
        <v>0</v>
      </c>
      <c r="T742">
        <v>0</v>
      </c>
      <c r="U742">
        <v>0</v>
      </c>
      <c r="V742" t="s">
        <v>1687</v>
      </c>
      <c r="W742" t="b">
        <v>1</v>
      </c>
      <c r="X742" t="s">
        <v>3614</v>
      </c>
      <c r="Y742">
        <v>17</v>
      </c>
      <c r="Z742" t="b">
        <v>0</v>
      </c>
      <c r="AA742" t="b">
        <v>0</v>
      </c>
      <c r="AB742" t="b">
        <v>0</v>
      </c>
      <c r="AC742">
        <v>364</v>
      </c>
      <c r="AD742" t="b">
        <v>0</v>
      </c>
      <c r="AE742">
        <v>218</v>
      </c>
      <c r="AF742">
        <v>1</v>
      </c>
      <c r="AG742">
        <v>144</v>
      </c>
      <c r="AH742" t="s">
        <v>3630</v>
      </c>
      <c r="AI742" t="s">
        <v>1685</v>
      </c>
      <c r="AJ742">
        <v>2</v>
      </c>
      <c r="AK742">
        <v>0</v>
      </c>
      <c r="AL742" t="s">
        <v>1690</v>
      </c>
      <c r="AM742">
        <v>-1</v>
      </c>
      <c r="AN742">
        <v>0</v>
      </c>
      <c r="AO742" t="s">
        <v>1687</v>
      </c>
      <c r="AP742">
        <v>0</v>
      </c>
      <c r="AQ742">
        <v>83</v>
      </c>
      <c r="AR742">
        <v>-1</v>
      </c>
      <c r="AS742" t="s">
        <v>1687</v>
      </c>
      <c r="AT742">
        <v>0</v>
      </c>
      <c r="AU742">
        <v>0</v>
      </c>
      <c r="AV742" t="s">
        <v>1690</v>
      </c>
      <c r="AW742" t="s">
        <v>1685</v>
      </c>
      <c r="AX742">
        <v>263384</v>
      </c>
      <c r="AY742">
        <v>0</v>
      </c>
      <c r="AZ742" t="s">
        <v>1687</v>
      </c>
      <c r="BA742">
        <v>0</v>
      </c>
      <c r="BB742">
        <v>0</v>
      </c>
      <c r="BD742" t="s">
        <v>1687</v>
      </c>
      <c r="BE742">
        <v>0</v>
      </c>
      <c r="BF742" t="s">
        <v>1691</v>
      </c>
      <c r="BG742">
        <v>8</v>
      </c>
      <c r="BH742" t="s">
        <v>1685</v>
      </c>
      <c r="BI742">
        <v>0</v>
      </c>
      <c r="BJ742">
        <v>0</v>
      </c>
      <c r="BK742" t="s">
        <v>1685</v>
      </c>
      <c r="BL742">
        <v>6</v>
      </c>
      <c r="BM742">
        <v>-1</v>
      </c>
      <c r="BN742" t="s">
        <v>1687</v>
      </c>
      <c r="BO742">
        <v>0</v>
      </c>
      <c r="BQ742">
        <v>1575</v>
      </c>
      <c r="BR742">
        <v>3500</v>
      </c>
      <c r="BS742">
        <v>117</v>
      </c>
    </row>
    <row r="743" spans="1:71" x14ac:dyDescent="0.25">
      <c r="A743">
        <v>69843</v>
      </c>
      <c r="B743">
        <v>0</v>
      </c>
      <c r="C743">
        <v>0</v>
      </c>
      <c r="D743">
        <v>2</v>
      </c>
      <c r="E743">
        <v>24330</v>
      </c>
      <c r="F743">
        <v>2123456</v>
      </c>
      <c r="G743">
        <v>2</v>
      </c>
      <c r="H743">
        <v>2</v>
      </c>
      <c r="I743">
        <v>0</v>
      </c>
      <c r="J743" t="s">
        <v>1685</v>
      </c>
      <c r="K743">
        <v>58.419730000000001</v>
      </c>
      <c r="L743">
        <v>0.6</v>
      </c>
      <c r="M743">
        <v>68384</v>
      </c>
      <c r="O743">
        <v>0</v>
      </c>
      <c r="P743">
        <v>0</v>
      </c>
      <c r="Q743">
        <v>8192</v>
      </c>
      <c r="R743" t="s">
        <v>1687</v>
      </c>
      <c r="S743" t="b">
        <v>0</v>
      </c>
      <c r="T743">
        <v>0</v>
      </c>
      <c r="U743">
        <v>0</v>
      </c>
      <c r="V743" t="s">
        <v>1687</v>
      </c>
      <c r="W743" t="b">
        <v>0</v>
      </c>
      <c r="X743" t="s">
        <v>3631</v>
      </c>
      <c r="Y743">
        <v>17</v>
      </c>
      <c r="Z743" t="b">
        <v>0</v>
      </c>
      <c r="AA743" t="b">
        <v>0</v>
      </c>
      <c r="AB743" t="b">
        <v>0</v>
      </c>
      <c r="AC743">
        <v>359</v>
      </c>
      <c r="AD743" t="b">
        <v>0</v>
      </c>
      <c r="AE743">
        <v>228</v>
      </c>
      <c r="AF743">
        <v>1</v>
      </c>
      <c r="AG743">
        <v>122</v>
      </c>
      <c r="AH743" t="s">
        <v>3632</v>
      </c>
      <c r="AI743" t="s">
        <v>1685</v>
      </c>
      <c r="AJ743">
        <v>4</v>
      </c>
      <c r="AK743">
        <v>0</v>
      </c>
      <c r="AL743" t="s">
        <v>1690</v>
      </c>
      <c r="AM743">
        <v>-1</v>
      </c>
      <c r="AN743">
        <v>0</v>
      </c>
      <c r="AO743" t="s">
        <v>1687</v>
      </c>
      <c r="AP743">
        <v>0</v>
      </c>
      <c r="AQ743">
        <v>85</v>
      </c>
      <c r="AR743">
        <v>-1</v>
      </c>
      <c r="AS743" t="s">
        <v>1687</v>
      </c>
      <c r="AT743">
        <v>0</v>
      </c>
      <c r="AU743">
        <v>0</v>
      </c>
      <c r="AV743" t="s">
        <v>1690</v>
      </c>
      <c r="AW743" t="s">
        <v>1685</v>
      </c>
      <c r="AX743">
        <v>424691</v>
      </c>
      <c r="AY743">
        <v>0</v>
      </c>
      <c r="AZ743" t="s">
        <v>1687</v>
      </c>
      <c r="BA743">
        <v>0</v>
      </c>
      <c r="BB743">
        <v>0</v>
      </c>
      <c r="BD743" t="s">
        <v>1687</v>
      </c>
      <c r="BE743">
        <v>0</v>
      </c>
      <c r="BF743" t="s">
        <v>1691</v>
      </c>
      <c r="BG743">
        <v>0</v>
      </c>
      <c r="BH743" t="s">
        <v>1685</v>
      </c>
      <c r="BI743">
        <v>0</v>
      </c>
      <c r="BJ743">
        <v>1</v>
      </c>
      <c r="BK743" t="s">
        <v>3633</v>
      </c>
      <c r="BL743">
        <v>6</v>
      </c>
      <c r="BM743">
        <v>-1</v>
      </c>
      <c r="BN743" t="s">
        <v>1687</v>
      </c>
      <c r="BO743">
        <v>0</v>
      </c>
      <c r="BQ743">
        <v>1575</v>
      </c>
      <c r="BR743">
        <v>3000</v>
      </c>
      <c r="BS743">
        <v>0</v>
      </c>
    </row>
    <row r="744" spans="1:71" x14ac:dyDescent="0.25">
      <c r="A744">
        <v>67153</v>
      </c>
      <c r="B744">
        <v>0</v>
      </c>
      <c r="C744">
        <v>0</v>
      </c>
      <c r="D744">
        <v>2</v>
      </c>
      <c r="E744">
        <v>24330</v>
      </c>
      <c r="F744">
        <v>1548060</v>
      </c>
      <c r="G744">
        <v>2</v>
      </c>
      <c r="H744">
        <v>2</v>
      </c>
      <c r="I744">
        <v>0</v>
      </c>
      <c r="J744" t="s">
        <v>1685</v>
      </c>
      <c r="K744">
        <v>55.36533</v>
      </c>
      <c r="L744">
        <v>0.6</v>
      </c>
      <c r="M744">
        <v>68384</v>
      </c>
      <c r="O744">
        <v>0</v>
      </c>
      <c r="P744">
        <v>0</v>
      </c>
      <c r="Q744">
        <v>8192</v>
      </c>
      <c r="R744" t="s">
        <v>1687</v>
      </c>
      <c r="S744" t="b">
        <v>0</v>
      </c>
      <c r="T744">
        <v>0</v>
      </c>
      <c r="U744">
        <v>0</v>
      </c>
      <c r="V744" t="s">
        <v>1687</v>
      </c>
      <c r="W744" t="b">
        <v>0</v>
      </c>
      <c r="X744" t="s">
        <v>3631</v>
      </c>
      <c r="Y744">
        <v>17</v>
      </c>
      <c r="Z744" t="b">
        <v>0</v>
      </c>
      <c r="AA744" t="b">
        <v>0</v>
      </c>
      <c r="AB744" t="b">
        <v>0</v>
      </c>
      <c r="AC744">
        <v>346</v>
      </c>
      <c r="AD744" t="b">
        <v>0</v>
      </c>
      <c r="AE744">
        <v>216</v>
      </c>
      <c r="AF744">
        <v>1</v>
      </c>
      <c r="AG744">
        <v>116</v>
      </c>
      <c r="AH744" t="s">
        <v>3634</v>
      </c>
      <c r="AI744" t="s">
        <v>1685</v>
      </c>
      <c r="AJ744">
        <v>3</v>
      </c>
      <c r="AK744">
        <v>0</v>
      </c>
      <c r="AL744" t="s">
        <v>1690</v>
      </c>
      <c r="AM744">
        <v>-1</v>
      </c>
      <c r="AN744">
        <v>0</v>
      </c>
      <c r="AO744" t="s">
        <v>1687</v>
      </c>
      <c r="AP744">
        <v>0</v>
      </c>
      <c r="AQ744">
        <v>85</v>
      </c>
      <c r="AR744">
        <v>-1</v>
      </c>
      <c r="AS744" t="s">
        <v>1687</v>
      </c>
      <c r="AT744">
        <v>0</v>
      </c>
      <c r="AU744">
        <v>0</v>
      </c>
      <c r="AV744" t="s">
        <v>1690</v>
      </c>
      <c r="AW744" t="s">
        <v>1685</v>
      </c>
      <c r="AX744">
        <v>309612</v>
      </c>
      <c r="AY744">
        <v>0</v>
      </c>
      <c r="AZ744" t="s">
        <v>1687</v>
      </c>
      <c r="BA744">
        <v>0</v>
      </c>
      <c r="BB744">
        <v>0</v>
      </c>
      <c r="BD744" t="s">
        <v>1687</v>
      </c>
      <c r="BE744">
        <v>0</v>
      </c>
      <c r="BF744" t="s">
        <v>1691</v>
      </c>
      <c r="BG744">
        <v>0</v>
      </c>
      <c r="BH744" t="s">
        <v>1685</v>
      </c>
      <c r="BI744">
        <v>0</v>
      </c>
      <c r="BJ744">
        <v>1</v>
      </c>
      <c r="BK744" t="s">
        <v>3635</v>
      </c>
      <c r="BL744">
        <v>6</v>
      </c>
      <c r="BM744">
        <v>-1</v>
      </c>
      <c r="BN744" t="s">
        <v>1687</v>
      </c>
      <c r="BO744">
        <v>0</v>
      </c>
      <c r="BQ744">
        <v>1575</v>
      </c>
      <c r="BR744">
        <v>3000</v>
      </c>
      <c r="BS744">
        <v>0</v>
      </c>
    </row>
    <row r="745" spans="1:71" x14ac:dyDescent="0.25">
      <c r="A745">
        <v>55415</v>
      </c>
      <c r="B745">
        <v>0</v>
      </c>
      <c r="C745">
        <v>0</v>
      </c>
      <c r="D745">
        <v>2</v>
      </c>
      <c r="E745">
        <v>24330</v>
      </c>
      <c r="F745">
        <v>1155617</v>
      </c>
      <c r="G745">
        <v>2</v>
      </c>
      <c r="H745">
        <v>2</v>
      </c>
      <c r="I745">
        <v>0</v>
      </c>
      <c r="J745" t="s">
        <v>1685</v>
      </c>
      <c r="K745">
        <v>51.185600000000001</v>
      </c>
      <c r="L745">
        <v>0.4</v>
      </c>
      <c r="M745">
        <v>68073</v>
      </c>
      <c r="O745">
        <v>0</v>
      </c>
      <c r="P745">
        <v>0</v>
      </c>
      <c r="Q745">
        <v>8192</v>
      </c>
      <c r="R745" t="s">
        <v>1687</v>
      </c>
      <c r="S745" t="b">
        <v>0</v>
      </c>
      <c r="T745">
        <v>0</v>
      </c>
      <c r="U745">
        <v>0</v>
      </c>
      <c r="V745" t="s">
        <v>1687</v>
      </c>
      <c r="W745" t="b">
        <v>1</v>
      </c>
      <c r="X745" t="s">
        <v>3636</v>
      </c>
      <c r="Y745">
        <v>17</v>
      </c>
      <c r="Z745" t="b">
        <v>0</v>
      </c>
      <c r="AA745" t="b">
        <v>0</v>
      </c>
      <c r="AB745" t="b">
        <v>0</v>
      </c>
      <c r="AC745">
        <v>318</v>
      </c>
      <c r="AD745" t="b">
        <v>0</v>
      </c>
      <c r="AE745">
        <v>215</v>
      </c>
      <c r="AF745">
        <v>1</v>
      </c>
      <c r="AG745">
        <v>143</v>
      </c>
      <c r="AH745" t="s">
        <v>3637</v>
      </c>
      <c r="AI745" t="s">
        <v>1685</v>
      </c>
      <c r="AJ745">
        <v>2</v>
      </c>
      <c r="AK745">
        <v>0</v>
      </c>
      <c r="AL745" t="s">
        <v>1690</v>
      </c>
      <c r="AM745">
        <v>-1</v>
      </c>
      <c r="AN745">
        <v>0</v>
      </c>
      <c r="AO745" t="s">
        <v>1687</v>
      </c>
      <c r="AP745">
        <v>0</v>
      </c>
      <c r="AQ745">
        <v>85</v>
      </c>
      <c r="AR745">
        <v>-1</v>
      </c>
      <c r="AS745" t="s">
        <v>1687</v>
      </c>
      <c r="AT745">
        <v>0</v>
      </c>
      <c r="AU745">
        <v>0</v>
      </c>
      <c r="AV745" t="s">
        <v>1690</v>
      </c>
      <c r="AW745" t="s">
        <v>1685</v>
      </c>
      <c r="AX745">
        <v>231123</v>
      </c>
      <c r="AY745">
        <v>0</v>
      </c>
      <c r="AZ745" t="s">
        <v>1687</v>
      </c>
      <c r="BA745">
        <v>0</v>
      </c>
      <c r="BB745">
        <v>0</v>
      </c>
      <c r="BD745" t="s">
        <v>1687</v>
      </c>
      <c r="BE745">
        <v>0</v>
      </c>
      <c r="BF745" t="s">
        <v>1691</v>
      </c>
      <c r="BG745">
        <v>8</v>
      </c>
      <c r="BH745" t="s">
        <v>1685</v>
      </c>
      <c r="BI745">
        <v>0</v>
      </c>
      <c r="BJ745">
        <v>0</v>
      </c>
      <c r="BK745" t="s">
        <v>1685</v>
      </c>
      <c r="BL745">
        <v>6</v>
      </c>
      <c r="BM745">
        <v>-1</v>
      </c>
      <c r="BN745" t="s">
        <v>1687</v>
      </c>
      <c r="BO745">
        <v>0</v>
      </c>
      <c r="BQ745">
        <v>1575</v>
      </c>
      <c r="BR745">
        <v>3500</v>
      </c>
      <c r="BS745">
        <v>0</v>
      </c>
    </row>
    <row r="746" spans="1:71" x14ac:dyDescent="0.25">
      <c r="A746">
        <v>66964</v>
      </c>
      <c r="B746">
        <v>0</v>
      </c>
      <c r="C746">
        <v>0</v>
      </c>
      <c r="D746">
        <v>2</v>
      </c>
      <c r="E746">
        <v>24330</v>
      </c>
      <c r="F746">
        <v>1402090</v>
      </c>
      <c r="G746">
        <v>2</v>
      </c>
      <c r="H746">
        <v>2</v>
      </c>
      <c r="I746">
        <v>0</v>
      </c>
      <c r="J746" t="s">
        <v>1685</v>
      </c>
      <c r="K746">
        <v>51.16</v>
      </c>
      <c r="L746">
        <v>0.6</v>
      </c>
      <c r="M746">
        <v>83609</v>
      </c>
      <c r="N746" t="s">
        <v>3638</v>
      </c>
      <c r="O746">
        <v>0</v>
      </c>
      <c r="P746">
        <v>0</v>
      </c>
      <c r="Q746">
        <v>8192</v>
      </c>
      <c r="R746" t="s">
        <v>1687</v>
      </c>
      <c r="S746" t="b">
        <v>0</v>
      </c>
      <c r="T746">
        <v>0</v>
      </c>
      <c r="U746">
        <v>0</v>
      </c>
      <c r="V746" t="s">
        <v>1687</v>
      </c>
      <c r="W746" t="b">
        <v>0</v>
      </c>
      <c r="X746" t="s">
        <v>3639</v>
      </c>
      <c r="Y746">
        <v>17</v>
      </c>
      <c r="Z746" t="b">
        <v>0</v>
      </c>
      <c r="AA746" t="b">
        <v>0</v>
      </c>
      <c r="AB746" t="b">
        <v>0</v>
      </c>
      <c r="AC746">
        <v>316</v>
      </c>
      <c r="AD746" t="b">
        <v>0</v>
      </c>
      <c r="AE746">
        <v>200</v>
      </c>
      <c r="AF746">
        <v>1</v>
      </c>
      <c r="AG746">
        <v>107</v>
      </c>
      <c r="AH746" t="s">
        <v>3640</v>
      </c>
      <c r="AI746" t="s">
        <v>1685</v>
      </c>
      <c r="AJ746">
        <v>3</v>
      </c>
      <c r="AK746">
        <v>0</v>
      </c>
      <c r="AL746" t="s">
        <v>1690</v>
      </c>
      <c r="AM746">
        <v>-1</v>
      </c>
      <c r="AN746">
        <v>0</v>
      </c>
      <c r="AO746" t="s">
        <v>1687</v>
      </c>
      <c r="AP746">
        <v>0</v>
      </c>
      <c r="AQ746">
        <v>83</v>
      </c>
      <c r="AR746">
        <v>-1</v>
      </c>
      <c r="AS746" t="s">
        <v>1687</v>
      </c>
      <c r="AT746">
        <v>0</v>
      </c>
      <c r="AU746">
        <v>0</v>
      </c>
      <c r="AV746" t="s">
        <v>1690</v>
      </c>
      <c r="AW746" t="s">
        <v>1685</v>
      </c>
      <c r="AX746">
        <v>280418</v>
      </c>
      <c r="AY746">
        <v>0</v>
      </c>
      <c r="AZ746" t="s">
        <v>1687</v>
      </c>
      <c r="BA746">
        <v>0</v>
      </c>
      <c r="BB746">
        <v>0</v>
      </c>
      <c r="BD746" t="s">
        <v>1687</v>
      </c>
      <c r="BE746">
        <v>0</v>
      </c>
      <c r="BF746" t="s">
        <v>1691</v>
      </c>
      <c r="BG746">
        <v>8</v>
      </c>
      <c r="BH746" t="s">
        <v>1685</v>
      </c>
      <c r="BI746">
        <v>0</v>
      </c>
      <c r="BJ746">
        <v>1</v>
      </c>
      <c r="BK746" t="s">
        <v>3641</v>
      </c>
      <c r="BL746">
        <v>6</v>
      </c>
      <c r="BM746">
        <v>-1</v>
      </c>
      <c r="BN746" t="s">
        <v>1687</v>
      </c>
      <c r="BO746">
        <v>0</v>
      </c>
      <c r="BQ746">
        <v>1575</v>
      </c>
      <c r="BR746">
        <v>3000</v>
      </c>
      <c r="BS746">
        <v>31</v>
      </c>
    </row>
    <row r="747" spans="1:71" x14ac:dyDescent="0.25">
      <c r="A747">
        <v>55414</v>
      </c>
      <c r="B747">
        <v>0</v>
      </c>
      <c r="C747">
        <v>0</v>
      </c>
      <c r="D747">
        <v>2</v>
      </c>
      <c r="E747">
        <v>24330</v>
      </c>
      <c r="F747">
        <v>1130242</v>
      </c>
      <c r="G747">
        <v>2</v>
      </c>
      <c r="H747">
        <v>2</v>
      </c>
      <c r="I747">
        <v>0</v>
      </c>
      <c r="J747" t="s">
        <v>1685</v>
      </c>
      <c r="K747">
        <v>51.108260000000001</v>
      </c>
      <c r="L747">
        <v>0.4</v>
      </c>
      <c r="M747">
        <v>68381</v>
      </c>
      <c r="N747" t="s">
        <v>3642</v>
      </c>
      <c r="O747">
        <v>0</v>
      </c>
      <c r="P747">
        <v>0</v>
      </c>
      <c r="Q747">
        <v>8192</v>
      </c>
      <c r="R747" t="s">
        <v>1687</v>
      </c>
      <c r="S747" t="b">
        <v>0</v>
      </c>
      <c r="T747">
        <v>0</v>
      </c>
      <c r="U747">
        <v>0</v>
      </c>
      <c r="V747" t="s">
        <v>1687</v>
      </c>
      <c r="W747" t="b">
        <v>1</v>
      </c>
      <c r="X747" t="s">
        <v>3636</v>
      </c>
      <c r="Y747">
        <v>17</v>
      </c>
      <c r="Z747" t="b">
        <v>0</v>
      </c>
      <c r="AA747" t="b">
        <v>0</v>
      </c>
      <c r="AB747" t="b">
        <v>0</v>
      </c>
      <c r="AC747">
        <v>312</v>
      </c>
      <c r="AD747" t="b">
        <v>0</v>
      </c>
      <c r="AE747">
        <v>215</v>
      </c>
      <c r="AF747">
        <v>1</v>
      </c>
      <c r="AG747">
        <v>143</v>
      </c>
      <c r="AH747" t="s">
        <v>3643</v>
      </c>
      <c r="AI747" t="s">
        <v>1685</v>
      </c>
      <c r="AJ747">
        <v>2</v>
      </c>
      <c r="AK747">
        <v>0</v>
      </c>
      <c r="AL747" t="s">
        <v>1690</v>
      </c>
      <c r="AM747">
        <v>-1</v>
      </c>
      <c r="AN747">
        <v>0</v>
      </c>
      <c r="AO747" t="s">
        <v>1687</v>
      </c>
      <c r="AP747">
        <v>0</v>
      </c>
      <c r="AQ747">
        <v>84</v>
      </c>
      <c r="AR747">
        <v>-1</v>
      </c>
      <c r="AS747" t="s">
        <v>1687</v>
      </c>
      <c r="AT747">
        <v>0</v>
      </c>
      <c r="AU747">
        <v>0</v>
      </c>
      <c r="AV747" t="s">
        <v>1690</v>
      </c>
      <c r="AW747" t="s">
        <v>1685</v>
      </c>
      <c r="AX747">
        <v>226048</v>
      </c>
      <c r="AY747">
        <v>0</v>
      </c>
      <c r="AZ747" t="s">
        <v>1687</v>
      </c>
      <c r="BA747">
        <v>0</v>
      </c>
      <c r="BB747">
        <v>0</v>
      </c>
      <c r="BD747" t="s">
        <v>1687</v>
      </c>
      <c r="BE747">
        <v>0</v>
      </c>
      <c r="BF747" t="s">
        <v>1691</v>
      </c>
      <c r="BG747">
        <v>8</v>
      </c>
      <c r="BH747" t="s">
        <v>1685</v>
      </c>
      <c r="BI747">
        <v>0</v>
      </c>
      <c r="BJ747">
        <v>0</v>
      </c>
      <c r="BK747" t="s">
        <v>1685</v>
      </c>
      <c r="BL747">
        <v>6</v>
      </c>
      <c r="BM747">
        <v>-1</v>
      </c>
      <c r="BN747" t="s">
        <v>1687</v>
      </c>
      <c r="BO747">
        <v>0</v>
      </c>
      <c r="BQ747">
        <v>1575</v>
      </c>
      <c r="BR747">
        <v>3500</v>
      </c>
      <c r="BS747">
        <v>220</v>
      </c>
    </row>
    <row r="748" spans="1:71" x14ac:dyDescent="0.25">
      <c r="A748">
        <v>55413</v>
      </c>
      <c r="B748">
        <v>0</v>
      </c>
      <c r="C748">
        <v>0</v>
      </c>
      <c r="D748">
        <v>2</v>
      </c>
      <c r="E748">
        <v>24330</v>
      </c>
      <c r="F748">
        <v>1105144</v>
      </c>
      <c r="G748">
        <v>2</v>
      </c>
      <c r="H748">
        <v>2</v>
      </c>
      <c r="I748">
        <v>0</v>
      </c>
      <c r="J748" t="s">
        <v>1685</v>
      </c>
      <c r="K748">
        <v>51.031469999999999</v>
      </c>
      <c r="L748">
        <v>0.4</v>
      </c>
      <c r="M748">
        <v>68074</v>
      </c>
      <c r="N748" t="s">
        <v>3644</v>
      </c>
      <c r="O748">
        <v>0</v>
      </c>
      <c r="P748">
        <v>0</v>
      </c>
      <c r="Q748">
        <v>8192</v>
      </c>
      <c r="R748" t="s">
        <v>1687</v>
      </c>
      <c r="S748" t="b">
        <v>0</v>
      </c>
      <c r="T748">
        <v>0</v>
      </c>
      <c r="U748">
        <v>0</v>
      </c>
      <c r="V748" t="s">
        <v>1687</v>
      </c>
      <c r="W748" t="b">
        <v>1</v>
      </c>
      <c r="X748" t="s">
        <v>3631</v>
      </c>
      <c r="Y748">
        <v>17</v>
      </c>
      <c r="Z748" t="b">
        <v>0</v>
      </c>
      <c r="AA748" t="b">
        <v>0</v>
      </c>
      <c r="AB748" t="b">
        <v>0</v>
      </c>
      <c r="AC748">
        <v>306</v>
      </c>
      <c r="AD748" t="b">
        <v>0</v>
      </c>
      <c r="AE748">
        <v>215</v>
      </c>
      <c r="AF748">
        <v>1</v>
      </c>
      <c r="AG748">
        <v>142</v>
      </c>
      <c r="AH748" t="s">
        <v>3645</v>
      </c>
      <c r="AI748" t="s">
        <v>1685</v>
      </c>
      <c r="AJ748">
        <v>2</v>
      </c>
      <c r="AK748">
        <v>0</v>
      </c>
      <c r="AL748" t="s">
        <v>1690</v>
      </c>
      <c r="AM748">
        <v>-1</v>
      </c>
      <c r="AN748">
        <v>0</v>
      </c>
      <c r="AO748" t="s">
        <v>1687</v>
      </c>
      <c r="AP748">
        <v>0</v>
      </c>
      <c r="AQ748">
        <v>83</v>
      </c>
      <c r="AR748">
        <v>-1</v>
      </c>
      <c r="AS748" t="s">
        <v>1687</v>
      </c>
      <c r="AT748">
        <v>0</v>
      </c>
      <c r="AU748">
        <v>0</v>
      </c>
      <c r="AV748" t="s">
        <v>1690</v>
      </c>
      <c r="AW748" t="s">
        <v>1685</v>
      </c>
      <c r="AX748">
        <v>221028</v>
      </c>
      <c r="AY748">
        <v>0</v>
      </c>
      <c r="AZ748" t="s">
        <v>1687</v>
      </c>
      <c r="BA748">
        <v>0</v>
      </c>
      <c r="BB748">
        <v>0</v>
      </c>
      <c r="BD748" t="s">
        <v>1687</v>
      </c>
      <c r="BE748">
        <v>0</v>
      </c>
      <c r="BF748" t="s">
        <v>1691</v>
      </c>
      <c r="BG748">
        <v>8</v>
      </c>
      <c r="BH748" t="s">
        <v>1685</v>
      </c>
      <c r="BI748">
        <v>0</v>
      </c>
      <c r="BJ748">
        <v>0</v>
      </c>
      <c r="BK748" t="s">
        <v>1685</v>
      </c>
      <c r="BL748">
        <v>6</v>
      </c>
      <c r="BM748">
        <v>-1</v>
      </c>
      <c r="BN748" t="s">
        <v>1687</v>
      </c>
      <c r="BO748">
        <v>0</v>
      </c>
      <c r="BQ748">
        <v>1575</v>
      </c>
      <c r="BR748">
        <v>3500</v>
      </c>
      <c r="BS748">
        <v>193</v>
      </c>
    </row>
    <row r="749" spans="1:71" x14ac:dyDescent="0.25">
      <c r="A749">
        <v>55412</v>
      </c>
      <c r="B749">
        <v>0</v>
      </c>
      <c r="C749">
        <v>0</v>
      </c>
      <c r="D749">
        <v>2</v>
      </c>
      <c r="E749">
        <v>24330</v>
      </c>
      <c r="F749">
        <v>1080089</v>
      </c>
      <c r="G749">
        <v>2</v>
      </c>
      <c r="H749">
        <v>2</v>
      </c>
      <c r="I749">
        <v>0</v>
      </c>
      <c r="J749" t="s">
        <v>1685</v>
      </c>
      <c r="K749">
        <v>50.073599999999999</v>
      </c>
      <c r="L749">
        <v>0.4</v>
      </c>
      <c r="M749">
        <v>68073</v>
      </c>
      <c r="N749" t="s">
        <v>3646</v>
      </c>
      <c r="O749">
        <v>0</v>
      </c>
      <c r="P749">
        <v>0</v>
      </c>
      <c r="Q749">
        <v>8192</v>
      </c>
      <c r="R749" t="s">
        <v>1687</v>
      </c>
      <c r="S749" t="b">
        <v>0</v>
      </c>
      <c r="T749">
        <v>0</v>
      </c>
      <c r="U749">
        <v>0</v>
      </c>
      <c r="V749" t="s">
        <v>1687</v>
      </c>
      <c r="W749" t="b">
        <v>1</v>
      </c>
      <c r="X749" t="s">
        <v>3636</v>
      </c>
      <c r="Y749">
        <v>17</v>
      </c>
      <c r="Z749" t="b">
        <v>0</v>
      </c>
      <c r="AA749" t="b">
        <v>0</v>
      </c>
      <c r="AB749" t="b">
        <v>0</v>
      </c>
      <c r="AC749">
        <v>300</v>
      </c>
      <c r="AD749" t="b">
        <v>0</v>
      </c>
      <c r="AE749">
        <v>211</v>
      </c>
      <c r="AF749">
        <v>1</v>
      </c>
      <c r="AG749">
        <v>140</v>
      </c>
      <c r="AH749" t="s">
        <v>3647</v>
      </c>
      <c r="AI749" t="s">
        <v>1685</v>
      </c>
      <c r="AJ749">
        <v>2</v>
      </c>
      <c r="AK749">
        <v>0</v>
      </c>
      <c r="AL749" t="s">
        <v>1690</v>
      </c>
      <c r="AM749">
        <v>-1</v>
      </c>
      <c r="AN749">
        <v>0</v>
      </c>
      <c r="AO749" t="s">
        <v>1687</v>
      </c>
      <c r="AP749">
        <v>0</v>
      </c>
      <c r="AQ749">
        <v>82</v>
      </c>
      <c r="AR749">
        <v>-1</v>
      </c>
      <c r="AS749" t="s">
        <v>1687</v>
      </c>
      <c r="AT749">
        <v>0</v>
      </c>
      <c r="AU749">
        <v>0</v>
      </c>
      <c r="AV749" t="s">
        <v>1690</v>
      </c>
      <c r="AW749" t="s">
        <v>1685</v>
      </c>
      <c r="AX749">
        <v>216017</v>
      </c>
      <c r="AY749">
        <v>0</v>
      </c>
      <c r="AZ749" t="s">
        <v>1687</v>
      </c>
      <c r="BA749">
        <v>0</v>
      </c>
      <c r="BB749">
        <v>0</v>
      </c>
      <c r="BD749" t="s">
        <v>1687</v>
      </c>
      <c r="BE749">
        <v>0</v>
      </c>
      <c r="BF749" t="s">
        <v>1691</v>
      </c>
      <c r="BG749">
        <v>8</v>
      </c>
      <c r="BH749" t="s">
        <v>1685</v>
      </c>
      <c r="BI749">
        <v>0</v>
      </c>
      <c r="BJ749">
        <v>0</v>
      </c>
      <c r="BK749" t="s">
        <v>1685</v>
      </c>
      <c r="BL749">
        <v>6</v>
      </c>
      <c r="BM749">
        <v>-1</v>
      </c>
      <c r="BN749" t="s">
        <v>1687</v>
      </c>
      <c r="BO749">
        <v>0</v>
      </c>
      <c r="BQ749">
        <v>1575</v>
      </c>
      <c r="BR749">
        <v>3500</v>
      </c>
      <c r="BS749">
        <v>200</v>
      </c>
    </row>
    <row r="750" spans="1:71" x14ac:dyDescent="0.25">
      <c r="A750">
        <v>55411</v>
      </c>
      <c r="B750">
        <v>0</v>
      </c>
      <c r="C750">
        <v>0</v>
      </c>
      <c r="D750">
        <v>2</v>
      </c>
      <c r="E750">
        <v>24330</v>
      </c>
      <c r="F750">
        <v>1058649</v>
      </c>
      <c r="G750">
        <v>2</v>
      </c>
      <c r="H750">
        <v>2</v>
      </c>
      <c r="I750">
        <v>0</v>
      </c>
      <c r="J750" t="s">
        <v>1685</v>
      </c>
      <c r="K750">
        <v>48.183999999999997</v>
      </c>
      <c r="L750">
        <v>0.4</v>
      </c>
      <c r="M750">
        <v>68380</v>
      </c>
      <c r="N750" t="s">
        <v>3648</v>
      </c>
      <c r="O750">
        <v>0</v>
      </c>
      <c r="P750">
        <v>0</v>
      </c>
      <c r="Q750">
        <v>8192</v>
      </c>
      <c r="R750" t="s">
        <v>1687</v>
      </c>
      <c r="S750" t="b">
        <v>0</v>
      </c>
      <c r="T750">
        <v>0</v>
      </c>
      <c r="U750">
        <v>0</v>
      </c>
      <c r="V750" t="s">
        <v>1687</v>
      </c>
      <c r="W750" t="b">
        <v>1</v>
      </c>
      <c r="X750" t="s">
        <v>3636</v>
      </c>
      <c r="Y750">
        <v>17</v>
      </c>
      <c r="Z750" t="b">
        <v>0</v>
      </c>
      <c r="AA750" t="b">
        <v>0</v>
      </c>
      <c r="AB750" t="b">
        <v>0</v>
      </c>
      <c r="AC750">
        <v>295</v>
      </c>
      <c r="AD750" t="b">
        <v>0</v>
      </c>
      <c r="AE750">
        <v>203</v>
      </c>
      <c r="AF750">
        <v>1</v>
      </c>
      <c r="AG750">
        <v>134</v>
      </c>
      <c r="AH750" t="s">
        <v>3649</v>
      </c>
      <c r="AI750" t="s">
        <v>1685</v>
      </c>
      <c r="AJ750">
        <v>2</v>
      </c>
      <c r="AK750">
        <v>0</v>
      </c>
      <c r="AL750" t="s">
        <v>1690</v>
      </c>
      <c r="AM750">
        <v>-1</v>
      </c>
      <c r="AN750">
        <v>0</v>
      </c>
      <c r="AO750" t="s">
        <v>1687</v>
      </c>
      <c r="AP750">
        <v>0</v>
      </c>
      <c r="AQ750">
        <v>81</v>
      </c>
      <c r="AR750">
        <v>-1</v>
      </c>
      <c r="AS750" t="s">
        <v>1687</v>
      </c>
      <c r="AT750">
        <v>0</v>
      </c>
      <c r="AU750">
        <v>0</v>
      </c>
      <c r="AV750" t="s">
        <v>1690</v>
      </c>
      <c r="AW750" t="s">
        <v>1685</v>
      </c>
      <c r="AX750">
        <v>211729</v>
      </c>
      <c r="AY750">
        <v>0</v>
      </c>
      <c r="AZ750" t="s">
        <v>1687</v>
      </c>
      <c r="BA750">
        <v>0</v>
      </c>
      <c r="BB750">
        <v>0</v>
      </c>
      <c r="BD750" t="s">
        <v>1687</v>
      </c>
      <c r="BE750">
        <v>0</v>
      </c>
      <c r="BF750" t="s">
        <v>1691</v>
      </c>
      <c r="BG750">
        <v>8</v>
      </c>
      <c r="BH750" t="s">
        <v>1685</v>
      </c>
      <c r="BI750">
        <v>0</v>
      </c>
      <c r="BJ750">
        <v>0</v>
      </c>
      <c r="BK750" t="s">
        <v>1685</v>
      </c>
      <c r="BL750">
        <v>6</v>
      </c>
      <c r="BM750">
        <v>-1</v>
      </c>
      <c r="BN750" t="s">
        <v>1687</v>
      </c>
      <c r="BO750">
        <v>0</v>
      </c>
      <c r="BQ750">
        <v>1575</v>
      </c>
      <c r="BR750">
        <v>3500</v>
      </c>
      <c r="BS750">
        <v>81</v>
      </c>
    </row>
    <row r="751" spans="1:71" x14ac:dyDescent="0.25">
      <c r="A751">
        <v>55410</v>
      </c>
      <c r="B751">
        <v>0</v>
      </c>
      <c r="C751">
        <v>0</v>
      </c>
      <c r="D751">
        <v>2</v>
      </c>
      <c r="E751">
        <v>24330</v>
      </c>
      <c r="F751">
        <v>1033901</v>
      </c>
      <c r="G751">
        <v>2</v>
      </c>
      <c r="H751">
        <v>2</v>
      </c>
      <c r="I751">
        <v>0</v>
      </c>
      <c r="J751" t="s">
        <v>1685</v>
      </c>
      <c r="K751">
        <v>46.294930000000001</v>
      </c>
      <c r="L751">
        <v>0.4</v>
      </c>
      <c r="M751">
        <v>68384</v>
      </c>
      <c r="N751" t="s">
        <v>3650</v>
      </c>
      <c r="O751">
        <v>0</v>
      </c>
      <c r="P751">
        <v>0</v>
      </c>
      <c r="Q751">
        <v>8192</v>
      </c>
      <c r="R751" t="s">
        <v>1687</v>
      </c>
      <c r="S751" t="b">
        <v>0</v>
      </c>
      <c r="T751">
        <v>0</v>
      </c>
      <c r="U751">
        <v>0</v>
      </c>
      <c r="V751" t="s">
        <v>1687</v>
      </c>
      <c r="W751" t="b">
        <v>1</v>
      </c>
      <c r="X751" t="s">
        <v>3631</v>
      </c>
      <c r="Y751">
        <v>17</v>
      </c>
      <c r="Z751" t="b">
        <v>0</v>
      </c>
      <c r="AA751" t="b">
        <v>0</v>
      </c>
      <c r="AB751" t="b">
        <v>0</v>
      </c>
      <c r="AC751">
        <v>289</v>
      </c>
      <c r="AD751" t="b">
        <v>0</v>
      </c>
      <c r="AE751">
        <v>195</v>
      </c>
      <c r="AF751">
        <v>1</v>
      </c>
      <c r="AG751">
        <v>129</v>
      </c>
      <c r="AH751" t="s">
        <v>3651</v>
      </c>
      <c r="AI751" t="s">
        <v>1685</v>
      </c>
      <c r="AJ751">
        <v>2</v>
      </c>
      <c r="AK751">
        <v>0</v>
      </c>
      <c r="AL751" t="s">
        <v>1690</v>
      </c>
      <c r="AM751">
        <v>-1</v>
      </c>
      <c r="AN751">
        <v>0</v>
      </c>
      <c r="AO751" t="s">
        <v>1687</v>
      </c>
      <c r="AP751">
        <v>0</v>
      </c>
      <c r="AQ751">
        <v>80</v>
      </c>
      <c r="AR751">
        <v>-1</v>
      </c>
      <c r="AS751" t="s">
        <v>1687</v>
      </c>
      <c r="AT751">
        <v>0</v>
      </c>
      <c r="AU751">
        <v>0</v>
      </c>
      <c r="AV751" t="s">
        <v>1690</v>
      </c>
      <c r="AW751" t="s">
        <v>1685</v>
      </c>
      <c r="AX751">
        <v>206780</v>
      </c>
      <c r="AY751">
        <v>0</v>
      </c>
      <c r="AZ751" t="s">
        <v>1687</v>
      </c>
      <c r="BA751">
        <v>0</v>
      </c>
      <c r="BB751">
        <v>0</v>
      </c>
      <c r="BD751" t="s">
        <v>1687</v>
      </c>
      <c r="BE751">
        <v>0</v>
      </c>
      <c r="BF751" t="s">
        <v>1691</v>
      </c>
      <c r="BG751">
        <v>8</v>
      </c>
      <c r="BH751" t="s">
        <v>1685</v>
      </c>
      <c r="BI751">
        <v>0</v>
      </c>
      <c r="BJ751">
        <v>0</v>
      </c>
      <c r="BK751" t="s">
        <v>1685</v>
      </c>
      <c r="BL751">
        <v>6</v>
      </c>
      <c r="BM751">
        <v>-1</v>
      </c>
      <c r="BN751" t="s">
        <v>1687</v>
      </c>
      <c r="BO751">
        <v>0</v>
      </c>
      <c r="BQ751">
        <v>1575</v>
      </c>
      <c r="BR751">
        <v>3500</v>
      </c>
      <c r="BS751">
        <v>62</v>
      </c>
    </row>
    <row r="752" spans="1:71" x14ac:dyDescent="0.25">
      <c r="A752">
        <v>55409</v>
      </c>
      <c r="B752">
        <v>0</v>
      </c>
      <c r="C752">
        <v>0</v>
      </c>
      <c r="D752">
        <v>2</v>
      </c>
      <c r="E752">
        <v>24330</v>
      </c>
      <c r="F752">
        <v>1116177</v>
      </c>
      <c r="G752">
        <v>2</v>
      </c>
      <c r="H752">
        <v>2</v>
      </c>
      <c r="I752">
        <v>0</v>
      </c>
      <c r="J752" t="s">
        <v>1685</v>
      </c>
      <c r="K752">
        <v>45.777070000000002</v>
      </c>
      <c r="L752">
        <v>0.4</v>
      </c>
      <c r="M752">
        <v>68379</v>
      </c>
      <c r="N752" t="s">
        <v>3652</v>
      </c>
      <c r="O752">
        <v>0</v>
      </c>
      <c r="P752">
        <v>0</v>
      </c>
      <c r="Q752">
        <v>8192</v>
      </c>
      <c r="R752" t="s">
        <v>1687</v>
      </c>
      <c r="S752" t="b">
        <v>0</v>
      </c>
      <c r="T752">
        <v>0</v>
      </c>
      <c r="U752">
        <v>0</v>
      </c>
      <c r="V752" t="s">
        <v>1687</v>
      </c>
      <c r="W752" t="b">
        <v>1</v>
      </c>
      <c r="X752" t="s">
        <v>3636</v>
      </c>
      <c r="Y752">
        <v>17</v>
      </c>
      <c r="Z752" t="b">
        <v>0</v>
      </c>
      <c r="AA752" t="b">
        <v>0</v>
      </c>
      <c r="AB752" t="b">
        <v>0</v>
      </c>
      <c r="AC752">
        <v>283</v>
      </c>
      <c r="AD752" t="b">
        <v>0</v>
      </c>
      <c r="AE752">
        <v>193</v>
      </c>
      <c r="AF752">
        <v>1</v>
      </c>
      <c r="AG752">
        <v>128</v>
      </c>
      <c r="AH752" t="s">
        <v>3653</v>
      </c>
      <c r="AI752" t="s">
        <v>1685</v>
      </c>
      <c r="AJ752">
        <v>2</v>
      </c>
      <c r="AK752">
        <v>0</v>
      </c>
      <c r="AL752" t="s">
        <v>1690</v>
      </c>
      <c r="AM752">
        <v>-1</v>
      </c>
      <c r="AN752">
        <v>0</v>
      </c>
      <c r="AO752" t="s">
        <v>1687</v>
      </c>
      <c r="AP752">
        <v>0</v>
      </c>
      <c r="AQ752">
        <v>79</v>
      </c>
      <c r="AR752">
        <v>-1</v>
      </c>
      <c r="AS752" t="s">
        <v>1687</v>
      </c>
      <c r="AT752">
        <v>0</v>
      </c>
      <c r="AU752">
        <v>0</v>
      </c>
      <c r="AV752" t="s">
        <v>1690</v>
      </c>
      <c r="AW752" t="s">
        <v>1685</v>
      </c>
      <c r="AX752">
        <v>223235</v>
      </c>
      <c r="AY752">
        <v>0</v>
      </c>
      <c r="AZ752" t="s">
        <v>1687</v>
      </c>
      <c r="BA752">
        <v>0</v>
      </c>
      <c r="BB752">
        <v>0</v>
      </c>
      <c r="BD752" t="s">
        <v>1687</v>
      </c>
      <c r="BE752">
        <v>0</v>
      </c>
      <c r="BF752" t="s">
        <v>1691</v>
      </c>
      <c r="BG752">
        <v>8</v>
      </c>
      <c r="BH752" t="s">
        <v>1685</v>
      </c>
      <c r="BI752">
        <v>0</v>
      </c>
      <c r="BJ752">
        <v>0</v>
      </c>
      <c r="BK752" t="s">
        <v>1685</v>
      </c>
      <c r="BL752">
        <v>6</v>
      </c>
      <c r="BM752">
        <v>-1</v>
      </c>
      <c r="BN752" t="s">
        <v>1687</v>
      </c>
      <c r="BO752">
        <v>0</v>
      </c>
      <c r="BQ752">
        <v>1575</v>
      </c>
      <c r="BR752">
        <v>3500</v>
      </c>
      <c r="BS752">
        <v>83</v>
      </c>
    </row>
    <row r="753" spans="1:71" x14ac:dyDescent="0.25">
      <c r="A753">
        <v>55408</v>
      </c>
      <c r="B753">
        <v>0</v>
      </c>
      <c r="C753">
        <v>0</v>
      </c>
      <c r="D753">
        <v>2</v>
      </c>
      <c r="E753">
        <v>24330</v>
      </c>
      <c r="F753">
        <v>1093351</v>
      </c>
      <c r="G753">
        <v>2</v>
      </c>
      <c r="H753">
        <v>2</v>
      </c>
      <c r="I753">
        <v>0</v>
      </c>
      <c r="J753" t="s">
        <v>1685</v>
      </c>
      <c r="K753">
        <v>45.34986</v>
      </c>
      <c r="L753">
        <v>0.4</v>
      </c>
      <c r="M753">
        <v>68382</v>
      </c>
      <c r="N753" t="s">
        <v>3654</v>
      </c>
      <c r="O753">
        <v>0</v>
      </c>
      <c r="P753">
        <v>0</v>
      </c>
      <c r="Q753">
        <v>8192</v>
      </c>
      <c r="R753" t="s">
        <v>1687</v>
      </c>
      <c r="S753" t="b">
        <v>0</v>
      </c>
      <c r="T753">
        <v>0</v>
      </c>
      <c r="U753">
        <v>0</v>
      </c>
      <c r="V753" t="s">
        <v>1687</v>
      </c>
      <c r="W753" t="b">
        <v>1</v>
      </c>
      <c r="X753" t="s">
        <v>3631</v>
      </c>
      <c r="Y753">
        <v>17</v>
      </c>
      <c r="Z753" t="b">
        <v>0</v>
      </c>
      <c r="AA753" t="b">
        <v>0</v>
      </c>
      <c r="AB753" t="b">
        <v>0</v>
      </c>
      <c r="AC753">
        <v>278</v>
      </c>
      <c r="AD753" t="b">
        <v>0</v>
      </c>
      <c r="AE753">
        <v>191</v>
      </c>
      <c r="AF753">
        <v>1</v>
      </c>
      <c r="AG753">
        <v>126</v>
      </c>
      <c r="AH753" t="s">
        <v>3655</v>
      </c>
      <c r="AI753" t="s">
        <v>1685</v>
      </c>
      <c r="AJ753">
        <v>2</v>
      </c>
      <c r="AK753">
        <v>0</v>
      </c>
      <c r="AL753" t="s">
        <v>1690</v>
      </c>
      <c r="AM753">
        <v>-1</v>
      </c>
      <c r="AN753">
        <v>0</v>
      </c>
      <c r="AO753" t="s">
        <v>1687</v>
      </c>
      <c r="AP753">
        <v>0</v>
      </c>
      <c r="AQ753">
        <v>78</v>
      </c>
      <c r="AR753">
        <v>-1</v>
      </c>
      <c r="AS753" t="s">
        <v>1687</v>
      </c>
      <c r="AT753">
        <v>0</v>
      </c>
      <c r="AU753">
        <v>0</v>
      </c>
      <c r="AV753" t="s">
        <v>1690</v>
      </c>
      <c r="AW753" t="s">
        <v>1685</v>
      </c>
      <c r="AX753">
        <v>218670</v>
      </c>
      <c r="AY753">
        <v>0</v>
      </c>
      <c r="AZ753" t="s">
        <v>1687</v>
      </c>
      <c r="BA753">
        <v>0</v>
      </c>
      <c r="BB753">
        <v>0</v>
      </c>
      <c r="BD753" t="s">
        <v>1687</v>
      </c>
      <c r="BE753">
        <v>0</v>
      </c>
      <c r="BF753" t="s">
        <v>1691</v>
      </c>
      <c r="BG753">
        <v>8</v>
      </c>
      <c r="BH753" t="s">
        <v>1685</v>
      </c>
      <c r="BI753">
        <v>0</v>
      </c>
      <c r="BJ753">
        <v>0</v>
      </c>
      <c r="BK753" t="s">
        <v>1685</v>
      </c>
      <c r="BL753">
        <v>6</v>
      </c>
      <c r="BM753">
        <v>-1</v>
      </c>
      <c r="BN753" t="s">
        <v>1687</v>
      </c>
      <c r="BO753">
        <v>0</v>
      </c>
      <c r="BQ753">
        <v>1575</v>
      </c>
      <c r="BR753">
        <v>3500</v>
      </c>
      <c r="BS753">
        <v>47</v>
      </c>
    </row>
    <row r="754" spans="1:71" x14ac:dyDescent="0.25">
      <c r="A754">
        <v>55407</v>
      </c>
      <c r="B754">
        <v>0</v>
      </c>
      <c r="C754">
        <v>0</v>
      </c>
      <c r="D754">
        <v>2</v>
      </c>
      <c r="E754">
        <v>24330</v>
      </c>
      <c r="F754">
        <v>1066897</v>
      </c>
      <c r="G754">
        <v>2</v>
      </c>
      <c r="H754">
        <v>2</v>
      </c>
      <c r="I754">
        <v>0</v>
      </c>
      <c r="J754" t="s">
        <v>1685</v>
      </c>
      <c r="K754">
        <v>45.297069999999998</v>
      </c>
      <c r="L754">
        <v>0.4</v>
      </c>
      <c r="M754">
        <v>68073</v>
      </c>
      <c r="N754" t="s">
        <v>3656</v>
      </c>
      <c r="O754">
        <v>0</v>
      </c>
      <c r="P754">
        <v>0</v>
      </c>
      <c r="Q754">
        <v>8192</v>
      </c>
      <c r="R754" t="s">
        <v>1687</v>
      </c>
      <c r="S754" t="b">
        <v>0</v>
      </c>
      <c r="T754">
        <v>0</v>
      </c>
      <c r="U754">
        <v>0</v>
      </c>
      <c r="V754" t="s">
        <v>1687</v>
      </c>
      <c r="W754" t="b">
        <v>1</v>
      </c>
      <c r="X754" t="s">
        <v>3636</v>
      </c>
      <c r="Y754">
        <v>17</v>
      </c>
      <c r="Z754" t="b">
        <v>0</v>
      </c>
      <c r="AA754" t="b">
        <v>0</v>
      </c>
      <c r="AB754" t="b">
        <v>0</v>
      </c>
      <c r="AC754">
        <v>272</v>
      </c>
      <c r="AD754" t="b">
        <v>0</v>
      </c>
      <c r="AE754">
        <v>191</v>
      </c>
      <c r="AF754">
        <v>1</v>
      </c>
      <c r="AG754">
        <v>126</v>
      </c>
      <c r="AH754" t="s">
        <v>3657</v>
      </c>
      <c r="AI754" t="s">
        <v>1685</v>
      </c>
      <c r="AJ754">
        <v>2</v>
      </c>
      <c r="AK754">
        <v>0</v>
      </c>
      <c r="AL754" t="s">
        <v>1690</v>
      </c>
      <c r="AM754">
        <v>-1</v>
      </c>
      <c r="AN754">
        <v>0</v>
      </c>
      <c r="AO754" t="s">
        <v>1687</v>
      </c>
      <c r="AP754">
        <v>0</v>
      </c>
      <c r="AQ754">
        <v>77</v>
      </c>
      <c r="AR754">
        <v>-1</v>
      </c>
      <c r="AS754" t="s">
        <v>1687</v>
      </c>
      <c r="AT754">
        <v>0</v>
      </c>
      <c r="AU754">
        <v>0</v>
      </c>
      <c r="AV754" t="s">
        <v>1690</v>
      </c>
      <c r="AW754" t="s">
        <v>1685</v>
      </c>
      <c r="AX754">
        <v>213379</v>
      </c>
      <c r="AY754">
        <v>0</v>
      </c>
      <c r="AZ754" t="s">
        <v>1687</v>
      </c>
      <c r="BA754">
        <v>0</v>
      </c>
      <c r="BB754">
        <v>0</v>
      </c>
      <c r="BD754" t="s">
        <v>1687</v>
      </c>
      <c r="BE754">
        <v>0</v>
      </c>
      <c r="BF754" t="s">
        <v>1691</v>
      </c>
      <c r="BG754">
        <v>8</v>
      </c>
      <c r="BH754" t="s">
        <v>1685</v>
      </c>
      <c r="BI754">
        <v>0</v>
      </c>
      <c r="BJ754">
        <v>0</v>
      </c>
      <c r="BK754" t="s">
        <v>1685</v>
      </c>
      <c r="BL754">
        <v>6</v>
      </c>
      <c r="BM754">
        <v>-1</v>
      </c>
      <c r="BN754" t="s">
        <v>1687</v>
      </c>
      <c r="BO754">
        <v>0</v>
      </c>
      <c r="BQ754">
        <v>1575</v>
      </c>
      <c r="BR754">
        <v>3500</v>
      </c>
      <c r="BS754">
        <v>42</v>
      </c>
    </row>
    <row r="755" spans="1:71" x14ac:dyDescent="0.25">
      <c r="A755">
        <v>36612</v>
      </c>
      <c r="B755">
        <v>0</v>
      </c>
      <c r="C755">
        <v>0</v>
      </c>
      <c r="D755">
        <v>2</v>
      </c>
      <c r="E755">
        <v>24330</v>
      </c>
      <c r="F755">
        <v>695047</v>
      </c>
      <c r="G755">
        <v>2</v>
      </c>
      <c r="H755">
        <v>2</v>
      </c>
      <c r="I755">
        <v>0</v>
      </c>
      <c r="J755" t="s">
        <v>1685</v>
      </c>
      <c r="K755">
        <v>44.509329999999999</v>
      </c>
      <c r="L755">
        <v>0.4</v>
      </c>
      <c r="M755">
        <v>50357</v>
      </c>
      <c r="N755" t="s">
        <v>3658</v>
      </c>
      <c r="O755">
        <v>0</v>
      </c>
      <c r="P755">
        <v>0</v>
      </c>
      <c r="Q755">
        <v>8192</v>
      </c>
      <c r="R755" t="s">
        <v>1687</v>
      </c>
      <c r="S755" t="b">
        <v>0</v>
      </c>
      <c r="T755">
        <v>0</v>
      </c>
      <c r="U755">
        <v>0</v>
      </c>
      <c r="V755" t="s">
        <v>1687</v>
      </c>
      <c r="W755" t="b">
        <v>1</v>
      </c>
      <c r="X755" t="s">
        <v>3659</v>
      </c>
      <c r="Y755">
        <v>17</v>
      </c>
      <c r="Z755" t="b">
        <v>0</v>
      </c>
      <c r="AA755" t="b">
        <v>0</v>
      </c>
      <c r="AB755" t="b">
        <v>0</v>
      </c>
      <c r="AC755">
        <v>182</v>
      </c>
      <c r="AD755" t="b">
        <v>0</v>
      </c>
      <c r="AE755">
        <v>187</v>
      </c>
      <c r="AF755">
        <v>1</v>
      </c>
      <c r="AG755">
        <v>124</v>
      </c>
      <c r="AH755" t="s">
        <v>3660</v>
      </c>
      <c r="AI755" t="s">
        <v>1685</v>
      </c>
      <c r="AJ755">
        <v>2</v>
      </c>
      <c r="AK755">
        <v>0</v>
      </c>
      <c r="AL755" t="s">
        <v>1690</v>
      </c>
      <c r="AM755">
        <v>-1</v>
      </c>
      <c r="AN755">
        <v>0</v>
      </c>
      <c r="AO755" t="s">
        <v>1687</v>
      </c>
      <c r="AP755">
        <v>0</v>
      </c>
      <c r="AQ755">
        <v>80</v>
      </c>
      <c r="AR755">
        <v>-1</v>
      </c>
      <c r="AS755" t="s">
        <v>1687</v>
      </c>
      <c r="AT755">
        <v>0</v>
      </c>
      <c r="AU755">
        <v>0</v>
      </c>
      <c r="AV755" t="s">
        <v>1690</v>
      </c>
      <c r="AW755" t="s">
        <v>1685</v>
      </c>
      <c r="AX755">
        <v>139009</v>
      </c>
      <c r="AY755">
        <v>0</v>
      </c>
      <c r="AZ755" t="s">
        <v>1687</v>
      </c>
      <c r="BA755">
        <v>0</v>
      </c>
      <c r="BB755">
        <v>0</v>
      </c>
      <c r="BD755" t="s">
        <v>1687</v>
      </c>
      <c r="BE755">
        <v>0</v>
      </c>
      <c r="BF755" t="s">
        <v>1691</v>
      </c>
      <c r="BG755">
        <v>8</v>
      </c>
      <c r="BH755" t="s">
        <v>1685</v>
      </c>
      <c r="BI755">
        <v>0</v>
      </c>
      <c r="BJ755">
        <v>0</v>
      </c>
      <c r="BK755" t="s">
        <v>1685</v>
      </c>
      <c r="BL755">
        <v>6</v>
      </c>
      <c r="BM755">
        <v>-1</v>
      </c>
      <c r="BN755" t="s">
        <v>1687</v>
      </c>
      <c r="BO755">
        <v>0</v>
      </c>
      <c r="BQ755">
        <v>1575</v>
      </c>
      <c r="BR755">
        <v>3500</v>
      </c>
      <c r="BS755">
        <v>196</v>
      </c>
    </row>
    <row r="756" spans="1:71" x14ac:dyDescent="0.25">
      <c r="A756">
        <v>36611</v>
      </c>
      <c r="B756">
        <v>0</v>
      </c>
      <c r="C756">
        <v>0</v>
      </c>
      <c r="D756">
        <v>2</v>
      </c>
      <c r="E756">
        <v>24330</v>
      </c>
      <c r="F756">
        <v>678143</v>
      </c>
      <c r="G756">
        <v>2</v>
      </c>
      <c r="H756">
        <v>2</v>
      </c>
      <c r="I756">
        <v>0</v>
      </c>
      <c r="J756" t="s">
        <v>1685</v>
      </c>
      <c r="K756">
        <v>44.474670000000003</v>
      </c>
      <c r="L756">
        <v>0.4</v>
      </c>
      <c r="M756">
        <v>49338</v>
      </c>
      <c r="N756" t="s">
        <v>3661</v>
      </c>
      <c r="O756">
        <v>0</v>
      </c>
      <c r="P756">
        <v>0</v>
      </c>
      <c r="Q756">
        <v>8192</v>
      </c>
      <c r="R756" t="s">
        <v>1687</v>
      </c>
      <c r="S756" t="b">
        <v>0</v>
      </c>
      <c r="T756">
        <v>0</v>
      </c>
      <c r="U756">
        <v>0</v>
      </c>
      <c r="V756" t="s">
        <v>1687</v>
      </c>
      <c r="W756" t="b">
        <v>1</v>
      </c>
      <c r="X756" t="s">
        <v>3662</v>
      </c>
      <c r="Y756">
        <v>17</v>
      </c>
      <c r="Z756" t="b">
        <v>0</v>
      </c>
      <c r="AA756" t="b">
        <v>0</v>
      </c>
      <c r="AB756" t="b">
        <v>0</v>
      </c>
      <c r="AC756">
        <v>178</v>
      </c>
      <c r="AD756" t="b">
        <v>0</v>
      </c>
      <c r="AE756">
        <v>187</v>
      </c>
      <c r="AF756">
        <v>1</v>
      </c>
      <c r="AG756">
        <v>124</v>
      </c>
      <c r="AH756" t="s">
        <v>3663</v>
      </c>
      <c r="AI756" t="s">
        <v>1685</v>
      </c>
      <c r="AJ756">
        <v>2</v>
      </c>
      <c r="AK756">
        <v>0</v>
      </c>
      <c r="AL756" t="s">
        <v>1690</v>
      </c>
      <c r="AM756">
        <v>-1</v>
      </c>
      <c r="AN756">
        <v>0</v>
      </c>
      <c r="AO756" t="s">
        <v>1687</v>
      </c>
      <c r="AP756">
        <v>0</v>
      </c>
      <c r="AQ756">
        <v>79</v>
      </c>
      <c r="AR756">
        <v>-1</v>
      </c>
      <c r="AS756" t="s">
        <v>1687</v>
      </c>
      <c r="AT756">
        <v>0</v>
      </c>
      <c r="AU756">
        <v>0</v>
      </c>
      <c r="AV756" t="s">
        <v>1690</v>
      </c>
      <c r="AW756" t="s">
        <v>1685</v>
      </c>
      <c r="AX756">
        <v>135628</v>
      </c>
      <c r="AY756">
        <v>0</v>
      </c>
      <c r="AZ756" t="s">
        <v>1687</v>
      </c>
      <c r="BA756">
        <v>0</v>
      </c>
      <c r="BB756">
        <v>0</v>
      </c>
      <c r="BD756" t="s">
        <v>1687</v>
      </c>
      <c r="BE756">
        <v>0</v>
      </c>
      <c r="BF756" t="s">
        <v>1691</v>
      </c>
      <c r="BG756">
        <v>8</v>
      </c>
      <c r="BH756" t="s">
        <v>1685</v>
      </c>
      <c r="BI756">
        <v>0</v>
      </c>
      <c r="BJ756">
        <v>0</v>
      </c>
      <c r="BK756" t="s">
        <v>1685</v>
      </c>
      <c r="BL756">
        <v>6</v>
      </c>
      <c r="BM756">
        <v>-1</v>
      </c>
      <c r="BN756" t="s">
        <v>1687</v>
      </c>
      <c r="BO756">
        <v>0</v>
      </c>
      <c r="BQ756">
        <v>1575</v>
      </c>
      <c r="BR756">
        <v>3500</v>
      </c>
      <c r="BS756">
        <v>315</v>
      </c>
    </row>
    <row r="757" spans="1:71" x14ac:dyDescent="0.25">
      <c r="A757">
        <v>36610</v>
      </c>
      <c r="B757">
        <v>0</v>
      </c>
      <c r="C757">
        <v>0</v>
      </c>
      <c r="D757">
        <v>2</v>
      </c>
      <c r="E757">
        <v>24330</v>
      </c>
      <c r="F757">
        <v>661347</v>
      </c>
      <c r="G757">
        <v>2</v>
      </c>
      <c r="H757">
        <v>2</v>
      </c>
      <c r="I757">
        <v>0</v>
      </c>
      <c r="J757" t="s">
        <v>1685</v>
      </c>
      <c r="K757">
        <v>44.44</v>
      </c>
      <c r="L757">
        <v>0.4</v>
      </c>
      <c r="M757">
        <v>50354</v>
      </c>
      <c r="N757" t="s">
        <v>3664</v>
      </c>
      <c r="O757">
        <v>0</v>
      </c>
      <c r="P757">
        <v>0</v>
      </c>
      <c r="Q757">
        <v>8192</v>
      </c>
      <c r="R757" t="s">
        <v>1687</v>
      </c>
      <c r="S757" t="b">
        <v>0</v>
      </c>
      <c r="T757">
        <v>0</v>
      </c>
      <c r="U757">
        <v>0</v>
      </c>
      <c r="V757" t="s">
        <v>1687</v>
      </c>
      <c r="W757" t="b">
        <v>1</v>
      </c>
      <c r="X757" t="s">
        <v>3659</v>
      </c>
      <c r="Y757">
        <v>17</v>
      </c>
      <c r="Z757" t="b">
        <v>0</v>
      </c>
      <c r="AA757" t="b">
        <v>0</v>
      </c>
      <c r="AB757" t="b">
        <v>0</v>
      </c>
      <c r="AC757">
        <v>174</v>
      </c>
      <c r="AD757" t="b">
        <v>0</v>
      </c>
      <c r="AE757">
        <v>187</v>
      </c>
      <c r="AF757">
        <v>1</v>
      </c>
      <c r="AG757">
        <v>124</v>
      </c>
      <c r="AH757" t="s">
        <v>3665</v>
      </c>
      <c r="AI757" t="s">
        <v>1685</v>
      </c>
      <c r="AJ757">
        <v>2</v>
      </c>
      <c r="AK757">
        <v>0</v>
      </c>
      <c r="AL757" t="s">
        <v>1690</v>
      </c>
      <c r="AM757">
        <v>-1</v>
      </c>
      <c r="AN757">
        <v>0</v>
      </c>
      <c r="AO757" t="s">
        <v>1687</v>
      </c>
      <c r="AP757">
        <v>0</v>
      </c>
      <c r="AQ757">
        <v>78</v>
      </c>
      <c r="AR757">
        <v>-1</v>
      </c>
      <c r="AS757" t="s">
        <v>1687</v>
      </c>
      <c r="AT757">
        <v>0</v>
      </c>
      <c r="AU757">
        <v>0</v>
      </c>
      <c r="AV757" t="s">
        <v>1690</v>
      </c>
      <c r="AW757" t="s">
        <v>1685</v>
      </c>
      <c r="AX757">
        <v>132269</v>
      </c>
      <c r="AY757">
        <v>0</v>
      </c>
      <c r="AZ757" t="s">
        <v>1687</v>
      </c>
      <c r="BA757">
        <v>0</v>
      </c>
      <c r="BB757">
        <v>0</v>
      </c>
      <c r="BD757" t="s">
        <v>1687</v>
      </c>
      <c r="BE757">
        <v>0</v>
      </c>
      <c r="BF757" t="s">
        <v>1691</v>
      </c>
      <c r="BG757">
        <v>8</v>
      </c>
      <c r="BH757" t="s">
        <v>1685</v>
      </c>
      <c r="BI757">
        <v>0</v>
      </c>
      <c r="BJ757">
        <v>0</v>
      </c>
      <c r="BK757" t="s">
        <v>1685</v>
      </c>
      <c r="BL757">
        <v>6</v>
      </c>
      <c r="BM757">
        <v>-1</v>
      </c>
      <c r="BN757" t="s">
        <v>1687</v>
      </c>
      <c r="BO757">
        <v>0</v>
      </c>
      <c r="BQ757">
        <v>1575</v>
      </c>
      <c r="BR757">
        <v>3500</v>
      </c>
      <c r="BS757">
        <v>249</v>
      </c>
    </row>
    <row r="758" spans="1:71" x14ac:dyDescent="0.25">
      <c r="A758">
        <v>36609</v>
      </c>
      <c r="B758">
        <v>0</v>
      </c>
      <c r="C758">
        <v>0</v>
      </c>
      <c r="D758">
        <v>2</v>
      </c>
      <c r="E758">
        <v>24330</v>
      </c>
      <c r="F758">
        <v>644724</v>
      </c>
      <c r="G758">
        <v>2</v>
      </c>
      <c r="H758">
        <v>2</v>
      </c>
      <c r="I758">
        <v>0</v>
      </c>
      <c r="J758" t="s">
        <v>1685</v>
      </c>
      <c r="K758">
        <v>44.405329999999999</v>
      </c>
      <c r="L758">
        <v>0.4</v>
      </c>
      <c r="M758">
        <v>50348</v>
      </c>
      <c r="N758" t="s">
        <v>3666</v>
      </c>
      <c r="O758">
        <v>0</v>
      </c>
      <c r="P758">
        <v>0</v>
      </c>
      <c r="Q758">
        <v>8192</v>
      </c>
      <c r="R758" t="s">
        <v>1687</v>
      </c>
      <c r="S758" t="b">
        <v>0</v>
      </c>
      <c r="T758">
        <v>0</v>
      </c>
      <c r="U758">
        <v>0</v>
      </c>
      <c r="V758" t="s">
        <v>1687</v>
      </c>
      <c r="W758" t="b">
        <v>1</v>
      </c>
      <c r="X758" t="s">
        <v>3659</v>
      </c>
      <c r="Y758">
        <v>17</v>
      </c>
      <c r="Z758" t="b">
        <v>0</v>
      </c>
      <c r="AA758" t="b">
        <v>0</v>
      </c>
      <c r="AB758" t="b">
        <v>0</v>
      </c>
      <c r="AC758">
        <v>170</v>
      </c>
      <c r="AD758" t="b">
        <v>0</v>
      </c>
      <c r="AE758">
        <v>187</v>
      </c>
      <c r="AF758">
        <v>1</v>
      </c>
      <c r="AG758">
        <v>124</v>
      </c>
      <c r="AH758" t="s">
        <v>3667</v>
      </c>
      <c r="AI758" t="s">
        <v>1685</v>
      </c>
      <c r="AJ758">
        <v>2</v>
      </c>
      <c r="AK758">
        <v>0</v>
      </c>
      <c r="AL758" t="s">
        <v>1690</v>
      </c>
      <c r="AM758">
        <v>-1</v>
      </c>
      <c r="AN758">
        <v>0</v>
      </c>
      <c r="AO758" t="s">
        <v>1687</v>
      </c>
      <c r="AP758">
        <v>0</v>
      </c>
      <c r="AQ758">
        <v>77</v>
      </c>
      <c r="AR758">
        <v>-1</v>
      </c>
      <c r="AS758" t="s">
        <v>1687</v>
      </c>
      <c r="AT758">
        <v>0</v>
      </c>
      <c r="AU758">
        <v>0</v>
      </c>
      <c r="AV758" t="s">
        <v>1690</v>
      </c>
      <c r="AW758" t="s">
        <v>1685</v>
      </c>
      <c r="AX758">
        <v>128944</v>
      </c>
      <c r="AY758">
        <v>0</v>
      </c>
      <c r="AZ758" t="s">
        <v>1687</v>
      </c>
      <c r="BA758">
        <v>0</v>
      </c>
      <c r="BB758">
        <v>0</v>
      </c>
      <c r="BD758" t="s">
        <v>1687</v>
      </c>
      <c r="BE758">
        <v>0</v>
      </c>
      <c r="BF758" t="s">
        <v>1691</v>
      </c>
      <c r="BG758">
        <v>8</v>
      </c>
      <c r="BH758" t="s">
        <v>1685</v>
      </c>
      <c r="BI758">
        <v>0</v>
      </c>
      <c r="BJ758">
        <v>0</v>
      </c>
      <c r="BK758" t="s">
        <v>1685</v>
      </c>
      <c r="BL758">
        <v>6</v>
      </c>
      <c r="BM758">
        <v>-1</v>
      </c>
      <c r="BN758" t="s">
        <v>1687</v>
      </c>
      <c r="BO758">
        <v>0</v>
      </c>
      <c r="BQ758">
        <v>1575</v>
      </c>
      <c r="BR758">
        <v>3500</v>
      </c>
      <c r="BS758">
        <v>206</v>
      </c>
    </row>
    <row r="759" spans="1:71" x14ac:dyDescent="0.25">
      <c r="A759">
        <v>36608</v>
      </c>
      <c r="B759">
        <v>0</v>
      </c>
      <c r="C759">
        <v>0</v>
      </c>
      <c r="D759">
        <v>2</v>
      </c>
      <c r="E759">
        <v>24330</v>
      </c>
      <c r="F759">
        <v>628140</v>
      </c>
      <c r="G759">
        <v>2</v>
      </c>
      <c r="H759">
        <v>2</v>
      </c>
      <c r="I759">
        <v>0</v>
      </c>
      <c r="J759" t="s">
        <v>1685</v>
      </c>
      <c r="K759">
        <v>43.930129999999998</v>
      </c>
      <c r="L759">
        <v>0.4</v>
      </c>
      <c r="M759">
        <v>50355</v>
      </c>
      <c r="N759" t="s">
        <v>3668</v>
      </c>
      <c r="O759">
        <v>0</v>
      </c>
      <c r="P759">
        <v>0</v>
      </c>
      <c r="Q759">
        <v>8192</v>
      </c>
      <c r="R759" t="s">
        <v>1687</v>
      </c>
      <c r="S759" t="b">
        <v>0</v>
      </c>
      <c r="T759">
        <v>0</v>
      </c>
      <c r="U759">
        <v>0</v>
      </c>
      <c r="V759" t="s">
        <v>1687</v>
      </c>
      <c r="W759" t="b">
        <v>1</v>
      </c>
      <c r="X759" t="s">
        <v>3669</v>
      </c>
      <c r="Y759">
        <v>17</v>
      </c>
      <c r="Z759" t="b">
        <v>0</v>
      </c>
      <c r="AA759" t="b">
        <v>0</v>
      </c>
      <c r="AB759" t="b">
        <v>0</v>
      </c>
      <c r="AC759">
        <v>166</v>
      </c>
      <c r="AD759" t="b">
        <v>0</v>
      </c>
      <c r="AE759">
        <v>185</v>
      </c>
      <c r="AF759">
        <v>1</v>
      </c>
      <c r="AG759">
        <v>123</v>
      </c>
      <c r="AH759" t="s">
        <v>3670</v>
      </c>
      <c r="AI759" t="s">
        <v>1685</v>
      </c>
      <c r="AJ759">
        <v>2</v>
      </c>
      <c r="AK759">
        <v>0</v>
      </c>
      <c r="AL759" t="s">
        <v>1690</v>
      </c>
      <c r="AM759">
        <v>-1</v>
      </c>
      <c r="AN759">
        <v>0</v>
      </c>
      <c r="AO759" t="s">
        <v>1687</v>
      </c>
      <c r="AP759">
        <v>0</v>
      </c>
      <c r="AQ759">
        <v>76</v>
      </c>
      <c r="AR759">
        <v>-1</v>
      </c>
      <c r="AS759" t="s">
        <v>1687</v>
      </c>
      <c r="AT759">
        <v>0</v>
      </c>
      <c r="AU759">
        <v>0</v>
      </c>
      <c r="AV759" t="s">
        <v>1690</v>
      </c>
      <c r="AW759" t="s">
        <v>1685</v>
      </c>
      <c r="AX759">
        <v>125628</v>
      </c>
      <c r="AY759">
        <v>0</v>
      </c>
      <c r="AZ759" t="s">
        <v>1687</v>
      </c>
      <c r="BA759">
        <v>0</v>
      </c>
      <c r="BB759">
        <v>0</v>
      </c>
      <c r="BD759" t="s">
        <v>1687</v>
      </c>
      <c r="BE759">
        <v>0</v>
      </c>
      <c r="BF759" t="s">
        <v>1691</v>
      </c>
      <c r="BG759">
        <v>8</v>
      </c>
      <c r="BH759" t="s">
        <v>1685</v>
      </c>
      <c r="BI759">
        <v>0</v>
      </c>
      <c r="BJ759">
        <v>0</v>
      </c>
      <c r="BK759" t="s">
        <v>1685</v>
      </c>
      <c r="BL759">
        <v>6</v>
      </c>
      <c r="BM759">
        <v>-1</v>
      </c>
      <c r="BN759" t="s">
        <v>1687</v>
      </c>
      <c r="BO759">
        <v>0</v>
      </c>
      <c r="BQ759">
        <v>1575</v>
      </c>
      <c r="BR759">
        <v>3500</v>
      </c>
      <c r="BS759">
        <v>82</v>
      </c>
    </row>
    <row r="760" spans="1:71" x14ac:dyDescent="0.25">
      <c r="A760">
        <v>36607</v>
      </c>
      <c r="B760">
        <v>0</v>
      </c>
      <c r="C760">
        <v>0</v>
      </c>
      <c r="D760">
        <v>2</v>
      </c>
      <c r="E760">
        <v>24330</v>
      </c>
      <c r="F760">
        <v>611664</v>
      </c>
      <c r="G760">
        <v>2</v>
      </c>
      <c r="H760">
        <v>2</v>
      </c>
      <c r="I760">
        <v>0</v>
      </c>
      <c r="J760" t="s">
        <v>1685</v>
      </c>
      <c r="K760">
        <v>43.460270000000001</v>
      </c>
      <c r="L760">
        <v>0.4</v>
      </c>
      <c r="M760">
        <v>50351</v>
      </c>
      <c r="N760" t="s">
        <v>3671</v>
      </c>
      <c r="O760">
        <v>0</v>
      </c>
      <c r="P760">
        <v>0</v>
      </c>
      <c r="Q760">
        <v>8192</v>
      </c>
      <c r="R760" t="s">
        <v>1687</v>
      </c>
      <c r="S760" t="b">
        <v>0</v>
      </c>
      <c r="T760">
        <v>0</v>
      </c>
      <c r="U760">
        <v>0</v>
      </c>
      <c r="V760" t="s">
        <v>1687</v>
      </c>
      <c r="W760" t="b">
        <v>1</v>
      </c>
      <c r="X760" t="s">
        <v>3669</v>
      </c>
      <c r="Y760">
        <v>17</v>
      </c>
      <c r="Z760" t="b">
        <v>0</v>
      </c>
      <c r="AA760" t="b">
        <v>0</v>
      </c>
      <c r="AB760" t="b">
        <v>0</v>
      </c>
      <c r="AC760">
        <v>162</v>
      </c>
      <c r="AD760" t="b">
        <v>0</v>
      </c>
      <c r="AE760">
        <v>183</v>
      </c>
      <c r="AF760">
        <v>1</v>
      </c>
      <c r="AG760">
        <v>121</v>
      </c>
      <c r="AH760" t="s">
        <v>3672</v>
      </c>
      <c r="AI760" t="s">
        <v>1685</v>
      </c>
      <c r="AJ760">
        <v>2</v>
      </c>
      <c r="AK760">
        <v>0</v>
      </c>
      <c r="AL760" t="s">
        <v>1690</v>
      </c>
      <c r="AM760">
        <v>-1</v>
      </c>
      <c r="AN760">
        <v>0</v>
      </c>
      <c r="AO760" t="s">
        <v>1687</v>
      </c>
      <c r="AP760">
        <v>0</v>
      </c>
      <c r="AQ760">
        <v>75</v>
      </c>
      <c r="AR760">
        <v>-1</v>
      </c>
      <c r="AS760" t="s">
        <v>1687</v>
      </c>
      <c r="AT760">
        <v>0</v>
      </c>
      <c r="AU760">
        <v>0</v>
      </c>
      <c r="AV760" t="s">
        <v>1690</v>
      </c>
      <c r="AW760" t="s">
        <v>1685</v>
      </c>
      <c r="AX760">
        <v>122332</v>
      </c>
      <c r="AY760">
        <v>0</v>
      </c>
      <c r="AZ760" t="s">
        <v>1687</v>
      </c>
      <c r="BA760">
        <v>0</v>
      </c>
      <c r="BB760">
        <v>0</v>
      </c>
      <c r="BD760" t="s">
        <v>1687</v>
      </c>
      <c r="BE760">
        <v>0</v>
      </c>
      <c r="BF760" t="s">
        <v>1691</v>
      </c>
      <c r="BG760">
        <v>8</v>
      </c>
      <c r="BH760" t="s">
        <v>1685</v>
      </c>
      <c r="BI760">
        <v>0</v>
      </c>
      <c r="BJ760">
        <v>0</v>
      </c>
      <c r="BK760" t="s">
        <v>1685</v>
      </c>
      <c r="BL760">
        <v>6</v>
      </c>
      <c r="BM760">
        <v>-1</v>
      </c>
      <c r="BN760" t="s">
        <v>1687</v>
      </c>
      <c r="BO760">
        <v>0</v>
      </c>
      <c r="BQ760">
        <v>1575</v>
      </c>
      <c r="BR760">
        <v>3500</v>
      </c>
      <c r="BS760">
        <v>64</v>
      </c>
    </row>
    <row r="761" spans="1:71" x14ac:dyDescent="0.25">
      <c r="A761">
        <v>36606</v>
      </c>
      <c r="B761">
        <v>0</v>
      </c>
      <c r="C761">
        <v>0</v>
      </c>
      <c r="D761">
        <v>2</v>
      </c>
      <c r="E761">
        <v>24330</v>
      </c>
      <c r="F761">
        <v>595295</v>
      </c>
      <c r="G761">
        <v>2</v>
      </c>
      <c r="H761">
        <v>2</v>
      </c>
      <c r="I761">
        <v>0</v>
      </c>
      <c r="J761" t="s">
        <v>1685</v>
      </c>
      <c r="K761">
        <v>42.98507</v>
      </c>
      <c r="L761">
        <v>0.4</v>
      </c>
      <c r="M761">
        <v>50356</v>
      </c>
      <c r="N761" t="s">
        <v>3673</v>
      </c>
      <c r="O761">
        <v>0</v>
      </c>
      <c r="P761">
        <v>0</v>
      </c>
      <c r="Q761">
        <v>8192</v>
      </c>
      <c r="R761" t="s">
        <v>1687</v>
      </c>
      <c r="S761" t="b">
        <v>0</v>
      </c>
      <c r="T761">
        <v>0</v>
      </c>
      <c r="U761">
        <v>0</v>
      </c>
      <c r="V761" t="s">
        <v>1687</v>
      </c>
      <c r="W761" t="b">
        <v>1</v>
      </c>
      <c r="X761" t="s">
        <v>3669</v>
      </c>
      <c r="Y761">
        <v>17</v>
      </c>
      <c r="Z761" t="b">
        <v>0</v>
      </c>
      <c r="AA761" t="b">
        <v>0</v>
      </c>
      <c r="AB761" t="b">
        <v>0</v>
      </c>
      <c r="AC761">
        <v>158</v>
      </c>
      <c r="AD761" t="b">
        <v>0</v>
      </c>
      <c r="AE761">
        <v>181</v>
      </c>
      <c r="AF761">
        <v>1</v>
      </c>
      <c r="AG761">
        <v>120</v>
      </c>
      <c r="AH761" t="s">
        <v>3674</v>
      </c>
      <c r="AI761" t="s">
        <v>1685</v>
      </c>
      <c r="AJ761">
        <v>2</v>
      </c>
      <c r="AK761">
        <v>0</v>
      </c>
      <c r="AL761" t="s">
        <v>1690</v>
      </c>
      <c r="AM761">
        <v>-1</v>
      </c>
      <c r="AN761">
        <v>0</v>
      </c>
      <c r="AO761" t="s">
        <v>1687</v>
      </c>
      <c r="AP761">
        <v>0</v>
      </c>
      <c r="AQ761">
        <v>74</v>
      </c>
      <c r="AR761">
        <v>-1</v>
      </c>
      <c r="AS761" t="s">
        <v>1687</v>
      </c>
      <c r="AT761">
        <v>0</v>
      </c>
      <c r="AU761">
        <v>0</v>
      </c>
      <c r="AV761" t="s">
        <v>1690</v>
      </c>
      <c r="AW761" t="s">
        <v>1685</v>
      </c>
      <c r="AX761">
        <v>119059</v>
      </c>
      <c r="AY761">
        <v>0</v>
      </c>
      <c r="AZ761" t="s">
        <v>1687</v>
      </c>
      <c r="BA761">
        <v>0</v>
      </c>
      <c r="BB761">
        <v>0</v>
      </c>
      <c r="BD761" t="s">
        <v>1687</v>
      </c>
      <c r="BE761">
        <v>0</v>
      </c>
      <c r="BF761" t="s">
        <v>1691</v>
      </c>
      <c r="BG761">
        <v>8</v>
      </c>
      <c r="BH761" t="s">
        <v>1685</v>
      </c>
      <c r="BI761">
        <v>0</v>
      </c>
      <c r="BJ761">
        <v>0</v>
      </c>
      <c r="BK761" t="s">
        <v>1685</v>
      </c>
      <c r="BL761">
        <v>6</v>
      </c>
      <c r="BM761">
        <v>-1</v>
      </c>
      <c r="BN761" t="s">
        <v>1687</v>
      </c>
      <c r="BO761">
        <v>0</v>
      </c>
      <c r="BQ761">
        <v>1575</v>
      </c>
      <c r="BR761">
        <v>3500</v>
      </c>
      <c r="BS761">
        <v>85</v>
      </c>
    </row>
    <row r="762" spans="1:71" x14ac:dyDescent="0.25">
      <c r="A762">
        <v>37813</v>
      </c>
      <c r="B762">
        <v>0</v>
      </c>
      <c r="C762">
        <v>0</v>
      </c>
      <c r="D762">
        <v>2</v>
      </c>
      <c r="E762">
        <v>24330</v>
      </c>
      <c r="F762">
        <v>708291</v>
      </c>
      <c r="G762">
        <v>2</v>
      </c>
      <c r="H762">
        <v>2</v>
      </c>
      <c r="I762">
        <v>0</v>
      </c>
      <c r="J762" t="s">
        <v>1685</v>
      </c>
      <c r="K762">
        <v>41.571199999999997</v>
      </c>
      <c r="L762">
        <v>0.4</v>
      </c>
      <c r="M762">
        <v>52449</v>
      </c>
      <c r="N762" t="s">
        <v>3675</v>
      </c>
      <c r="O762">
        <v>0</v>
      </c>
      <c r="P762">
        <v>0</v>
      </c>
      <c r="Q762">
        <v>8192</v>
      </c>
      <c r="R762" t="s">
        <v>1687</v>
      </c>
      <c r="S762" t="b">
        <v>0</v>
      </c>
      <c r="T762">
        <v>0</v>
      </c>
      <c r="U762">
        <v>0</v>
      </c>
      <c r="V762" t="s">
        <v>1687</v>
      </c>
      <c r="W762" t="b">
        <v>0</v>
      </c>
      <c r="X762" t="s">
        <v>3676</v>
      </c>
      <c r="Y762">
        <v>17</v>
      </c>
      <c r="Z762" t="b">
        <v>0</v>
      </c>
      <c r="AA762" t="b">
        <v>0</v>
      </c>
      <c r="AB762" t="b">
        <v>0</v>
      </c>
      <c r="AC762">
        <v>154</v>
      </c>
      <c r="AD762" t="b">
        <v>0</v>
      </c>
      <c r="AE762">
        <v>150</v>
      </c>
      <c r="AF762">
        <v>1</v>
      </c>
      <c r="AG762">
        <v>99</v>
      </c>
      <c r="AH762" t="s">
        <v>3677</v>
      </c>
      <c r="AI762" t="s">
        <v>1685</v>
      </c>
      <c r="AJ762">
        <v>3</v>
      </c>
      <c r="AK762">
        <v>0</v>
      </c>
      <c r="AL762" t="s">
        <v>1690</v>
      </c>
      <c r="AM762">
        <v>-1</v>
      </c>
      <c r="AN762">
        <v>0</v>
      </c>
      <c r="AO762" t="s">
        <v>1687</v>
      </c>
      <c r="AP762">
        <v>0</v>
      </c>
      <c r="AQ762">
        <v>75</v>
      </c>
      <c r="AR762">
        <v>-1</v>
      </c>
      <c r="AS762" t="s">
        <v>1687</v>
      </c>
      <c r="AT762">
        <v>0</v>
      </c>
      <c r="AU762">
        <v>0</v>
      </c>
      <c r="AV762" t="s">
        <v>1690</v>
      </c>
      <c r="AW762" t="s">
        <v>1685</v>
      </c>
      <c r="AX762">
        <v>141658</v>
      </c>
      <c r="AY762">
        <v>0</v>
      </c>
      <c r="AZ762" t="s">
        <v>1687</v>
      </c>
      <c r="BA762">
        <v>0</v>
      </c>
      <c r="BB762">
        <v>0</v>
      </c>
      <c r="BD762" t="s">
        <v>1687</v>
      </c>
      <c r="BE762">
        <v>0</v>
      </c>
      <c r="BF762" t="s">
        <v>1691</v>
      </c>
      <c r="BG762">
        <v>8</v>
      </c>
      <c r="BH762" t="s">
        <v>1685</v>
      </c>
      <c r="BI762">
        <v>0</v>
      </c>
      <c r="BJ762">
        <v>128</v>
      </c>
      <c r="BK762" t="s">
        <v>3678</v>
      </c>
      <c r="BL762">
        <v>6</v>
      </c>
      <c r="BM762">
        <v>-1</v>
      </c>
      <c r="BN762" t="s">
        <v>1687</v>
      </c>
      <c r="BO762">
        <v>0</v>
      </c>
      <c r="BQ762">
        <v>1575</v>
      </c>
      <c r="BR762">
        <v>3000</v>
      </c>
      <c r="BS762">
        <v>37</v>
      </c>
    </row>
    <row r="763" spans="1:71" x14ac:dyDescent="0.25">
      <c r="A763">
        <v>36605</v>
      </c>
      <c r="B763">
        <v>0</v>
      </c>
      <c r="C763">
        <v>0</v>
      </c>
      <c r="D763">
        <v>2</v>
      </c>
      <c r="E763">
        <v>24330</v>
      </c>
      <c r="F763">
        <v>579093</v>
      </c>
      <c r="G763">
        <v>2</v>
      </c>
      <c r="H763">
        <v>2</v>
      </c>
      <c r="I763">
        <v>0</v>
      </c>
      <c r="J763" t="s">
        <v>1685</v>
      </c>
      <c r="K763">
        <v>42.515729999999998</v>
      </c>
      <c r="L763">
        <v>0.4</v>
      </c>
      <c r="M763">
        <v>50359</v>
      </c>
      <c r="N763" t="s">
        <v>3679</v>
      </c>
      <c r="O763">
        <v>0</v>
      </c>
      <c r="P763">
        <v>0</v>
      </c>
      <c r="Q763">
        <v>8192</v>
      </c>
      <c r="R763" t="s">
        <v>1687</v>
      </c>
      <c r="S763" t="b">
        <v>0</v>
      </c>
      <c r="T763">
        <v>0</v>
      </c>
      <c r="U763">
        <v>0</v>
      </c>
      <c r="V763" t="s">
        <v>1687</v>
      </c>
      <c r="W763" t="b">
        <v>1</v>
      </c>
      <c r="X763" t="s">
        <v>3662</v>
      </c>
      <c r="Y763">
        <v>17</v>
      </c>
      <c r="Z763" t="b">
        <v>0</v>
      </c>
      <c r="AA763" t="b">
        <v>0</v>
      </c>
      <c r="AB763" t="b">
        <v>0</v>
      </c>
      <c r="AC763">
        <v>154</v>
      </c>
      <c r="AD763" t="b">
        <v>0</v>
      </c>
      <c r="AE763">
        <v>179</v>
      </c>
      <c r="AF763">
        <v>1</v>
      </c>
      <c r="AG763">
        <v>119</v>
      </c>
      <c r="AH763" t="s">
        <v>3680</v>
      </c>
      <c r="AI763" t="s">
        <v>1685</v>
      </c>
      <c r="AJ763">
        <v>2</v>
      </c>
      <c r="AK763">
        <v>0</v>
      </c>
      <c r="AL763" t="s">
        <v>1690</v>
      </c>
      <c r="AM763">
        <v>-1</v>
      </c>
      <c r="AN763">
        <v>0</v>
      </c>
      <c r="AO763" t="s">
        <v>1687</v>
      </c>
      <c r="AP763">
        <v>0</v>
      </c>
      <c r="AQ763">
        <v>73</v>
      </c>
      <c r="AR763">
        <v>-1</v>
      </c>
      <c r="AS763" t="s">
        <v>1687</v>
      </c>
      <c r="AT763">
        <v>0</v>
      </c>
      <c r="AU763">
        <v>0</v>
      </c>
      <c r="AV763" t="s">
        <v>1690</v>
      </c>
      <c r="AW763" t="s">
        <v>1685</v>
      </c>
      <c r="AX763">
        <v>115818</v>
      </c>
      <c r="AY763">
        <v>0</v>
      </c>
      <c r="AZ763" t="s">
        <v>1687</v>
      </c>
      <c r="BA763">
        <v>0</v>
      </c>
      <c r="BB763">
        <v>0</v>
      </c>
      <c r="BD763" t="s">
        <v>1687</v>
      </c>
      <c r="BE763">
        <v>0</v>
      </c>
      <c r="BF763" t="s">
        <v>1691</v>
      </c>
      <c r="BG763">
        <v>8</v>
      </c>
      <c r="BH763" t="s">
        <v>1685</v>
      </c>
      <c r="BI763">
        <v>0</v>
      </c>
      <c r="BJ763">
        <v>0</v>
      </c>
      <c r="BK763" t="s">
        <v>1685</v>
      </c>
      <c r="BL763">
        <v>6</v>
      </c>
      <c r="BM763">
        <v>-1</v>
      </c>
      <c r="BN763" t="s">
        <v>1687</v>
      </c>
      <c r="BO763">
        <v>0</v>
      </c>
      <c r="BQ763">
        <v>1575</v>
      </c>
      <c r="BR763">
        <v>3500</v>
      </c>
      <c r="BS763">
        <v>77</v>
      </c>
    </row>
    <row r="764" spans="1:71" x14ac:dyDescent="0.25">
      <c r="A764">
        <v>36604</v>
      </c>
      <c r="B764">
        <v>0</v>
      </c>
      <c r="C764">
        <v>0</v>
      </c>
      <c r="D764">
        <v>2</v>
      </c>
      <c r="E764">
        <v>24330</v>
      </c>
      <c r="F764">
        <v>562939</v>
      </c>
      <c r="G764">
        <v>2</v>
      </c>
      <c r="H764">
        <v>2</v>
      </c>
      <c r="I764">
        <v>0</v>
      </c>
      <c r="J764" t="s">
        <v>1685</v>
      </c>
      <c r="K764">
        <v>40.626130000000003</v>
      </c>
      <c r="L764">
        <v>0.4</v>
      </c>
      <c r="M764">
        <v>50352</v>
      </c>
      <c r="N764" t="s">
        <v>3681</v>
      </c>
      <c r="O764">
        <v>0</v>
      </c>
      <c r="P764">
        <v>0</v>
      </c>
      <c r="Q764">
        <v>8192</v>
      </c>
      <c r="R764" t="s">
        <v>1687</v>
      </c>
      <c r="S764" t="b">
        <v>0</v>
      </c>
      <c r="T764">
        <v>0</v>
      </c>
      <c r="U764">
        <v>0</v>
      </c>
      <c r="V764" t="s">
        <v>1687</v>
      </c>
      <c r="W764" t="b">
        <v>1</v>
      </c>
      <c r="X764" t="s">
        <v>3669</v>
      </c>
      <c r="Y764">
        <v>17</v>
      </c>
      <c r="Z764" t="b">
        <v>0</v>
      </c>
      <c r="AA764" t="b">
        <v>0</v>
      </c>
      <c r="AB764" t="b">
        <v>0</v>
      </c>
      <c r="AC764">
        <v>150</v>
      </c>
      <c r="AD764" t="b">
        <v>0</v>
      </c>
      <c r="AE764">
        <v>171</v>
      </c>
      <c r="AF764">
        <v>1</v>
      </c>
      <c r="AG764">
        <v>113</v>
      </c>
      <c r="AH764" t="s">
        <v>3682</v>
      </c>
      <c r="AI764" t="s">
        <v>1685</v>
      </c>
      <c r="AJ764">
        <v>2</v>
      </c>
      <c r="AK764">
        <v>0</v>
      </c>
      <c r="AL764" t="s">
        <v>1690</v>
      </c>
      <c r="AM764">
        <v>-1</v>
      </c>
      <c r="AN764">
        <v>0</v>
      </c>
      <c r="AO764" t="s">
        <v>1687</v>
      </c>
      <c r="AP764">
        <v>0</v>
      </c>
      <c r="AQ764">
        <v>72</v>
      </c>
      <c r="AR764">
        <v>-1</v>
      </c>
      <c r="AS764" t="s">
        <v>1687</v>
      </c>
      <c r="AT764">
        <v>0</v>
      </c>
      <c r="AU764">
        <v>0</v>
      </c>
      <c r="AV764" t="s">
        <v>1690</v>
      </c>
      <c r="AW764" t="s">
        <v>1685</v>
      </c>
      <c r="AX764">
        <v>112587</v>
      </c>
      <c r="AY764">
        <v>0</v>
      </c>
      <c r="AZ764" t="s">
        <v>1687</v>
      </c>
      <c r="BA764">
        <v>0</v>
      </c>
      <c r="BB764">
        <v>0</v>
      </c>
      <c r="BD764" t="s">
        <v>1687</v>
      </c>
      <c r="BE764">
        <v>0</v>
      </c>
      <c r="BF764" t="s">
        <v>1691</v>
      </c>
      <c r="BG764">
        <v>8</v>
      </c>
      <c r="BH764" t="s">
        <v>1685</v>
      </c>
      <c r="BI764">
        <v>0</v>
      </c>
      <c r="BJ764">
        <v>0</v>
      </c>
      <c r="BK764" t="s">
        <v>1685</v>
      </c>
      <c r="BL764">
        <v>6</v>
      </c>
      <c r="BM764">
        <v>-1</v>
      </c>
      <c r="BN764" t="s">
        <v>1687</v>
      </c>
      <c r="BO764">
        <v>0</v>
      </c>
      <c r="BQ764">
        <v>1575</v>
      </c>
      <c r="BR764">
        <v>3500</v>
      </c>
      <c r="BS764">
        <v>101</v>
      </c>
    </row>
    <row r="765" spans="1:71" x14ac:dyDescent="0.25">
      <c r="A765">
        <v>36603</v>
      </c>
      <c r="B765">
        <v>0</v>
      </c>
      <c r="C765">
        <v>0</v>
      </c>
      <c r="D765">
        <v>2</v>
      </c>
      <c r="E765">
        <v>24330</v>
      </c>
      <c r="F765">
        <v>546890</v>
      </c>
      <c r="G765">
        <v>2</v>
      </c>
      <c r="H765">
        <v>2</v>
      </c>
      <c r="I765">
        <v>0</v>
      </c>
      <c r="J765" t="s">
        <v>1685</v>
      </c>
      <c r="K765">
        <v>38.736530000000002</v>
      </c>
      <c r="L765">
        <v>0.4</v>
      </c>
      <c r="M765">
        <v>50349</v>
      </c>
      <c r="O765">
        <v>0</v>
      </c>
      <c r="P765">
        <v>0</v>
      </c>
      <c r="Q765">
        <v>8192</v>
      </c>
      <c r="R765" t="s">
        <v>1687</v>
      </c>
      <c r="S765" t="b">
        <v>0</v>
      </c>
      <c r="T765">
        <v>0</v>
      </c>
      <c r="U765">
        <v>0</v>
      </c>
      <c r="V765" t="s">
        <v>1687</v>
      </c>
      <c r="W765" t="b">
        <v>1</v>
      </c>
      <c r="X765" t="s">
        <v>3659</v>
      </c>
      <c r="Y765">
        <v>17</v>
      </c>
      <c r="Z765" t="b">
        <v>0</v>
      </c>
      <c r="AA765" t="b">
        <v>0</v>
      </c>
      <c r="AB765" t="b">
        <v>0</v>
      </c>
      <c r="AC765">
        <v>146</v>
      </c>
      <c r="AD765" t="b">
        <v>0</v>
      </c>
      <c r="AE765">
        <v>163</v>
      </c>
      <c r="AF765">
        <v>1</v>
      </c>
      <c r="AG765">
        <v>108</v>
      </c>
      <c r="AH765" t="s">
        <v>3683</v>
      </c>
      <c r="AI765" t="s">
        <v>1685</v>
      </c>
      <c r="AJ765">
        <v>2</v>
      </c>
      <c r="AK765">
        <v>0</v>
      </c>
      <c r="AL765" t="s">
        <v>1690</v>
      </c>
      <c r="AM765">
        <v>-1</v>
      </c>
      <c r="AN765">
        <v>0</v>
      </c>
      <c r="AO765" t="s">
        <v>1687</v>
      </c>
      <c r="AP765">
        <v>0</v>
      </c>
      <c r="AQ765">
        <v>71</v>
      </c>
      <c r="AR765">
        <v>-1</v>
      </c>
      <c r="AS765" t="s">
        <v>1687</v>
      </c>
      <c r="AT765">
        <v>0</v>
      </c>
      <c r="AU765">
        <v>0</v>
      </c>
      <c r="AV765" t="s">
        <v>1690</v>
      </c>
      <c r="AW765" t="s">
        <v>1685</v>
      </c>
      <c r="AX765">
        <v>109378</v>
      </c>
      <c r="AY765">
        <v>0</v>
      </c>
      <c r="AZ765" t="s">
        <v>1687</v>
      </c>
      <c r="BA765">
        <v>0</v>
      </c>
      <c r="BB765">
        <v>0</v>
      </c>
      <c r="BD765" t="s">
        <v>1687</v>
      </c>
      <c r="BE765">
        <v>0</v>
      </c>
      <c r="BF765" t="s">
        <v>1691</v>
      </c>
      <c r="BG765">
        <v>8</v>
      </c>
      <c r="BH765" t="s">
        <v>1685</v>
      </c>
      <c r="BI765">
        <v>0</v>
      </c>
      <c r="BJ765">
        <v>0</v>
      </c>
      <c r="BK765" t="s">
        <v>1685</v>
      </c>
      <c r="BL765">
        <v>6</v>
      </c>
      <c r="BM765">
        <v>-1</v>
      </c>
      <c r="BN765" t="s">
        <v>1687</v>
      </c>
      <c r="BO765">
        <v>0</v>
      </c>
      <c r="BQ765">
        <v>1575</v>
      </c>
      <c r="BR765">
        <v>3500</v>
      </c>
      <c r="BS765">
        <v>0</v>
      </c>
    </row>
    <row r="766" spans="1:71" x14ac:dyDescent="0.25">
      <c r="A766">
        <v>36602</v>
      </c>
      <c r="B766">
        <v>0</v>
      </c>
      <c r="C766">
        <v>0</v>
      </c>
      <c r="D766">
        <v>2</v>
      </c>
      <c r="E766">
        <v>24330</v>
      </c>
      <c r="F766">
        <v>530948</v>
      </c>
      <c r="G766">
        <v>2</v>
      </c>
      <c r="H766">
        <v>2</v>
      </c>
      <c r="I766">
        <v>0</v>
      </c>
      <c r="J766" t="s">
        <v>1685</v>
      </c>
      <c r="K766">
        <v>37.553069999999998</v>
      </c>
      <c r="L766">
        <v>0.4</v>
      </c>
      <c r="M766">
        <v>50357</v>
      </c>
      <c r="N766" t="s">
        <v>3684</v>
      </c>
      <c r="O766">
        <v>0</v>
      </c>
      <c r="P766">
        <v>0</v>
      </c>
      <c r="Q766">
        <v>8192</v>
      </c>
      <c r="R766" t="s">
        <v>1687</v>
      </c>
      <c r="S766" t="b">
        <v>0</v>
      </c>
      <c r="T766">
        <v>0</v>
      </c>
      <c r="U766">
        <v>0</v>
      </c>
      <c r="V766" t="s">
        <v>1687</v>
      </c>
      <c r="W766" t="b">
        <v>1</v>
      </c>
      <c r="X766" t="s">
        <v>3659</v>
      </c>
      <c r="Y766">
        <v>17</v>
      </c>
      <c r="Z766" t="b">
        <v>0</v>
      </c>
      <c r="AA766" t="b">
        <v>0</v>
      </c>
      <c r="AB766" t="b">
        <v>0</v>
      </c>
      <c r="AC766">
        <v>142</v>
      </c>
      <c r="AD766" t="b">
        <v>0</v>
      </c>
      <c r="AE766">
        <v>158</v>
      </c>
      <c r="AF766">
        <v>1</v>
      </c>
      <c r="AG766">
        <v>105</v>
      </c>
      <c r="AH766" t="s">
        <v>3685</v>
      </c>
      <c r="AI766" t="s">
        <v>1685</v>
      </c>
      <c r="AJ766">
        <v>2</v>
      </c>
      <c r="AK766">
        <v>0</v>
      </c>
      <c r="AL766" t="s">
        <v>1690</v>
      </c>
      <c r="AM766">
        <v>-1</v>
      </c>
      <c r="AN766">
        <v>0</v>
      </c>
      <c r="AO766" t="s">
        <v>1687</v>
      </c>
      <c r="AP766">
        <v>0</v>
      </c>
      <c r="AQ766">
        <v>70</v>
      </c>
      <c r="AR766">
        <v>-1</v>
      </c>
      <c r="AS766" t="s">
        <v>1687</v>
      </c>
      <c r="AT766">
        <v>0</v>
      </c>
      <c r="AU766">
        <v>0</v>
      </c>
      <c r="AV766" t="s">
        <v>1690</v>
      </c>
      <c r="AW766" t="s">
        <v>1685</v>
      </c>
      <c r="AX766">
        <v>106189</v>
      </c>
      <c r="AY766">
        <v>0</v>
      </c>
      <c r="AZ766" t="s">
        <v>1687</v>
      </c>
      <c r="BA766">
        <v>0</v>
      </c>
      <c r="BB766">
        <v>0</v>
      </c>
      <c r="BD766" t="s">
        <v>1687</v>
      </c>
      <c r="BE766">
        <v>0</v>
      </c>
      <c r="BF766" t="s">
        <v>1691</v>
      </c>
      <c r="BG766">
        <v>8</v>
      </c>
      <c r="BH766" t="s">
        <v>1685</v>
      </c>
      <c r="BI766">
        <v>0</v>
      </c>
      <c r="BJ766">
        <v>0</v>
      </c>
      <c r="BK766" t="s">
        <v>1685</v>
      </c>
      <c r="BL766">
        <v>6</v>
      </c>
      <c r="BM766">
        <v>-1</v>
      </c>
      <c r="BN766" t="s">
        <v>1687</v>
      </c>
      <c r="BO766">
        <v>0</v>
      </c>
      <c r="BQ766">
        <v>1575</v>
      </c>
      <c r="BR766">
        <v>3500</v>
      </c>
      <c r="BS766">
        <v>82</v>
      </c>
    </row>
    <row r="767" spans="1:71" x14ac:dyDescent="0.25">
      <c r="A767">
        <v>36601</v>
      </c>
      <c r="B767">
        <v>0</v>
      </c>
      <c r="C767">
        <v>0</v>
      </c>
      <c r="D767">
        <v>2</v>
      </c>
      <c r="E767">
        <v>24330</v>
      </c>
      <c r="F767">
        <v>515168</v>
      </c>
      <c r="G767">
        <v>2</v>
      </c>
      <c r="H767">
        <v>2</v>
      </c>
      <c r="I767">
        <v>0</v>
      </c>
      <c r="J767" t="s">
        <v>1685</v>
      </c>
      <c r="K767">
        <v>36.793599999999998</v>
      </c>
      <c r="L767">
        <v>0.4</v>
      </c>
      <c r="M767">
        <v>50354</v>
      </c>
      <c r="N767" t="s">
        <v>3686</v>
      </c>
      <c r="O767">
        <v>0</v>
      </c>
      <c r="P767">
        <v>0</v>
      </c>
      <c r="Q767">
        <v>8192</v>
      </c>
      <c r="R767" t="s">
        <v>1687</v>
      </c>
      <c r="S767" t="b">
        <v>0</v>
      </c>
      <c r="T767">
        <v>0</v>
      </c>
      <c r="U767">
        <v>0</v>
      </c>
      <c r="V767" t="s">
        <v>1687</v>
      </c>
      <c r="W767" t="b">
        <v>1</v>
      </c>
      <c r="X767" t="s">
        <v>3659</v>
      </c>
      <c r="Y767">
        <v>17</v>
      </c>
      <c r="Z767" t="b">
        <v>0</v>
      </c>
      <c r="AA767" t="b">
        <v>0</v>
      </c>
      <c r="AB767" t="b">
        <v>0</v>
      </c>
      <c r="AC767">
        <v>138</v>
      </c>
      <c r="AD767" t="b">
        <v>0</v>
      </c>
      <c r="AE767">
        <v>155</v>
      </c>
      <c r="AF767">
        <v>1</v>
      </c>
      <c r="AG767">
        <v>103</v>
      </c>
      <c r="AH767" t="s">
        <v>3687</v>
      </c>
      <c r="AI767" t="s">
        <v>1685</v>
      </c>
      <c r="AJ767">
        <v>2</v>
      </c>
      <c r="AK767">
        <v>0</v>
      </c>
      <c r="AL767" t="s">
        <v>1690</v>
      </c>
      <c r="AM767">
        <v>-1</v>
      </c>
      <c r="AN767">
        <v>0</v>
      </c>
      <c r="AO767" t="s">
        <v>1687</v>
      </c>
      <c r="AP767">
        <v>0</v>
      </c>
      <c r="AQ767">
        <v>69</v>
      </c>
      <c r="AR767">
        <v>-1</v>
      </c>
      <c r="AS767" t="s">
        <v>1687</v>
      </c>
      <c r="AT767">
        <v>0</v>
      </c>
      <c r="AU767">
        <v>0</v>
      </c>
      <c r="AV767" t="s">
        <v>1690</v>
      </c>
      <c r="AW767" t="s">
        <v>1685</v>
      </c>
      <c r="AX767">
        <v>103033</v>
      </c>
      <c r="AY767">
        <v>0</v>
      </c>
      <c r="AZ767" t="s">
        <v>1687</v>
      </c>
      <c r="BA767">
        <v>0</v>
      </c>
      <c r="BB767">
        <v>0</v>
      </c>
      <c r="BD767" t="s">
        <v>1687</v>
      </c>
      <c r="BE767">
        <v>0</v>
      </c>
      <c r="BF767" t="s">
        <v>1691</v>
      </c>
      <c r="BG767">
        <v>8</v>
      </c>
      <c r="BH767" t="s">
        <v>1685</v>
      </c>
      <c r="BI767">
        <v>0</v>
      </c>
      <c r="BJ767">
        <v>0</v>
      </c>
      <c r="BK767" t="s">
        <v>1685</v>
      </c>
      <c r="BL767">
        <v>6</v>
      </c>
      <c r="BM767">
        <v>-1</v>
      </c>
      <c r="BN767" t="s">
        <v>1687</v>
      </c>
      <c r="BO767">
        <v>0</v>
      </c>
      <c r="BQ767">
        <v>1575</v>
      </c>
      <c r="BR767">
        <v>3500</v>
      </c>
      <c r="BS767">
        <v>106</v>
      </c>
    </row>
    <row r="768" spans="1:71" x14ac:dyDescent="0.25">
      <c r="A768">
        <v>36600</v>
      </c>
      <c r="B768">
        <v>0</v>
      </c>
      <c r="C768">
        <v>0</v>
      </c>
      <c r="D768">
        <v>2</v>
      </c>
      <c r="E768">
        <v>24330</v>
      </c>
      <c r="F768">
        <v>552192</v>
      </c>
      <c r="G768">
        <v>2</v>
      </c>
      <c r="H768">
        <v>2</v>
      </c>
      <c r="I768">
        <v>0</v>
      </c>
      <c r="J768" t="s">
        <v>1685</v>
      </c>
      <c r="K768">
        <v>36.581870000000002</v>
      </c>
      <c r="L768">
        <v>0.4</v>
      </c>
      <c r="M768">
        <v>50358</v>
      </c>
      <c r="N768" t="s">
        <v>3688</v>
      </c>
      <c r="O768">
        <v>0</v>
      </c>
      <c r="P768">
        <v>0</v>
      </c>
      <c r="Q768">
        <v>8192</v>
      </c>
      <c r="R768" t="s">
        <v>1687</v>
      </c>
      <c r="S768" t="b">
        <v>0</v>
      </c>
      <c r="T768">
        <v>0</v>
      </c>
      <c r="U768">
        <v>0</v>
      </c>
      <c r="V768" t="s">
        <v>1687</v>
      </c>
      <c r="W768" t="b">
        <v>1</v>
      </c>
      <c r="X768" t="s">
        <v>3662</v>
      </c>
      <c r="Y768">
        <v>17</v>
      </c>
      <c r="Z768" t="b">
        <v>0</v>
      </c>
      <c r="AA768" t="b">
        <v>0</v>
      </c>
      <c r="AB768" t="b">
        <v>0</v>
      </c>
      <c r="AC768">
        <v>134</v>
      </c>
      <c r="AD768" t="b">
        <v>0</v>
      </c>
      <c r="AE768">
        <v>154</v>
      </c>
      <c r="AF768">
        <v>1</v>
      </c>
      <c r="AG768">
        <v>102</v>
      </c>
      <c r="AH768" t="s">
        <v>3689</v>
      </c>
      <c r="AI768" t="s">
        <v>1685</v>
      </c>
      <c r="AJ768">
        <v>2</v>
      </c>
      <c r="AK768">
        <v>0</v>
      </c>
      <c r="AL768" t="s">
        <v>1690</v>
      </c>
      <c r="AM768">
        <v>-1</v>
      </c>
      <c r="AN768">
        <v>0</v>
      </c>
      <c r="AO768" t="s">
        <v>1687</v>
      </c>
      <c r="AP768">
        <v>0</v>
      </c>
      <c r="AQ768">
        <v>68</v>
      </c>
      <c r="AR768">
        <v>-1</v>
      </c>
      <c r="AS768" t="s">
        <v>1687</v>
      </c>
      <c r="AT768">
        <v>0</v>
      </c>
      <c r="AU768">
        <v>0</v>
      </c>
      <c r="AV768" t="s">
        <v>1690</v>
      </c>
      <c r="AW768" t="s">
        <v>1685</v>
      </c>
      <c r="AX768">
        <v>110438</v>
      </c>
      <c r="AY768">
        <v>0</v>
      </c>
      <c r="AZ768" t="s">
        <v>1687</v>
      </c>
      <c r="BA768">
        <v>0</v>
      </c>
      <c r="BB768">
        <v>0</v>
      </c>
      <c r="BD768" t="s">
        <v>1687</v>
      </c>
      <c r="BE768">
        <v>0</v>
      </c>
      <c r="BF768" t="s">
        <v>1691</v>
      </c>
      <c r="BG768">
        <v>8</v>
      </c>
      <c r="BH768" t="s">
        <v>1685</v>
      </c>
      <c r="BI768">
        <v>0</v>
      </c>
      <c r="BJ768">
        <v>0</v>
      </c>
      <c r="BK768" t="s">
        <v>1685</v>
      </c>
      <c r="BL768">
        <v>6</v>
      </c>
      <c r="BM768">
        <v>-1</v>
      </c>
      <c r="BN768" t="s">
        <v>1687</v>
      </c>
      <c r="BO768">
        <v>0</v>
      </c>
      <c r="BQ768">
        <v>1575</v>
      </c>
      <c r="BR768">
        <v>3500</v>
      </c>
      <c r="BS768">
        <v>93</v>
      </c>
    </row>
    <row r="769" spans="1:71" x14ac:dyDescent="0.25">
      <c r="A769">
        <v>36599</v>
      </c>
      <c r="B769">
        <v>0</v>
      </c>
      <c r="C769">
        <v>0</v>
      </c>
      <c r="D769">
        <v>2</v>
      </c>
      <c r="E769">
        <v>24330</v>
      </c>
      <c r="F769">
        <v>535120</v>
      </c>
      <c r="G769">
        <v>2</v>
      </c>
      <c r="H769">
        <v>2</v>
      </c>
      <c r="I769">
        <v>0</v>
      </c>
      <c r="J769" t="s">
        <v>1685</v>
      </c>
      <c r="K769">
        <v>36.371200000000002</v>
      </c>
      <c r="L769">
        <v>0.4</v>
      </c>
      <c r="M769">
        <v>31174</v>
      </c>
      <c r="N769" t="s">
        <v>3690</v>
      </c>
      <c r="O769">
        <v>0</v>
      </c>
      <c r="P769">
        <v>0</v>
      </c>
      <c r="Q769">
        <v>8192</v>
      </c>
      <c r="R769" t="s">
        <v>1687</v>
      </c>
      <c r="S769" t="b">
        <v>0</v>
      </c>
      <c r="T769">
        <v>0</v>
      </c>
      <c r="U769">
        <v>0</v>
      </c>
      <c r="V769" t="s">
        <v>1687</v>
      </c>
      <c r="W769" t="b">
        <v>1</v>
      </c>
      <c r="X769" t="s">
        <v>3691</v>
      </c>
      <c r="Y769">
        <v>17</v>
      </c>
      <c r="Z769" t="b">
        <v>0</v>
      </c>
      <c r="AA769" t="b">
        <v>0</v>
      </c>
      <c r="AB769" t="b">
        <v>0</v>
      </c>
      <c r="AC769">
        <v>130</v>
      </c>
      <c r="AD769" t="b">
        <v>0</v>
      </c>
      <c r="AE769">
        <v>153</v>
      </c>
      <c r="AF769">
        <v>1</v>
      </c>
      <c r="AG769">
        <v>101</v>
      </c>
      <c r="AH769" t="s">
        <v>3692</v>
      </c>
      <c r="AI769" t="s">
        <v>1685</v>
      </c>
      <c r="AJ769">
        <v>2</v>
      </c>
      <c r="AK769">
        <v>0</v>
      </c>
      <c r="AL769" t="s">
        <v>1690</v>
      </c>
      <c r="AM769">
        <v>-1</v>
      </c>
      <c r="AN769">
        <v>0</v>
      </c>
      <c r="AO769" t="s">
        <v>1687</v>
      </c>
      <c r="AP769">
        <v>0</v>
      </c>
      <c r="AQ769">
        <v>67</v>
      </c>
      <c r="AR769">
        <v>-1</v>
      </c>
      <c r="AS769" t="s">
        <v>1687</v>
      </c>
      <c r="AT769">
        <v>0</v>
      </c>
      <c r="AU769">
        <v>0</v>
      </c>
      <c r="AV769" t="s">
        <v>1690</v>
      </c>
      <c r="AW769" t="s">
        <v>1685</v>
      </c>
      <c r="AX769">
        <v>107024</v>
      </c>
      <c r="AY769">
        <v>0</v>
      </c>
      <c r="AZ769" t="s">
        <v>1687</v>
      </c>
      <c r="BA769">
        <v>0</v>
      </c>
      <c r="BB769">
        <v>0</v>
      </c>
      <c r="BD769" t="s">
        <v>1687</v>
      </c>
      <c r="BE769">
        <v>0</v>
      </c>
      <c r="BF769" t="s">
        <v>1691</v>
      </c>
      <c r="BG769">
        <v>8</v>
      </c>
      <c r="BH769" t="s">
        <v>1685</v>
      </c>
      <c r="BI769">
        <v>0</v>
      </c>
      <c r="BJ769">
        <v>0</v>
      </c>
      <c r="BK769" t="s">
        <v>1685</v>
      </c>
      <c r="BL769">
        <v>6</v>
      </c>
      <c r="BM769">
        <v>-1</v>
      </c>
      <c r="BN769" t="s">
        <v>1687</v>
      </c>
      <c r="BO769">
        <v>0</v>
      </c>
      <c r="BQ769">
        <v>1575</v>
      </c>
      <c r="BR769">
        <v>3500</v>
      </c>
      <c r="BS769">
        <v>83</v>
      </c>
    </row>
    <row r="770" spans="1:71" x14ac:dyDescent="0.25">
      <c r="A770">
        <v>25239</v>
      </c>
      <c r="B770">
        <v>0</v>
      </c>
      <c r="C770">
        <v>0</v>
      </c>
      <c r="D770">
        <v>2</v>
      </c>
      <c r="E770">
        <v>24330</v>
      </c>
      <c r="F770">
        <v>494745</v>
      </c>
      <c r="G770">
        <v>2</v>
      </c>
      <c r="H770">
        <v>2</v>
      </c>
      <c r="I770">
        <v>0</v>
      </c>
      <c r="J770" t="s">
        <v>1685</v>
      </c>
      <c r="K770">
        <v>35.806399999999996</v>
      </c>
      <c r="L770">
        <v>0.4</v>
      </c>
      <c r="M770">
        <v>7437</v>
      </c>
      <c r="N770" t="s">
        <v>3693</v>
      </c>
      <c r="O770">
        <v>0</v>
      </c>
      <c r="P770">
        <v>0</v>
      </c>
      <c r="Q770">
        <v>8192</v>
      </c>
      <c r="R770" t="s">
        <v>1687</v>
      </c>
      <c r="S770" t="b">
        <v>0</v>
      </c>
      <c r="T770">
        <v>0</v>
      </c>
      <c r="U770">
        <v>0</v>
      </c>
      <c r="V770" t="s">
        <v>1687</v>
      </c>
      <c r="W770" t="b">
        <v>1</v>
      </c>
      <c r="X770" t="s">
        <v>3346</v>
      </c>
      <c r="Y770">
        <v>17</v>
      </c>
      <c r="Z770" t="b">
        <v>0</v>
      </c>
      <c r="AA770" t="b">
        <v>0</v>
      </c>
      <c r="AB770" t="b">
        <v>0</v>
      </c>
      <c r="AC770">
        <v>120</v>
      </c>
      <c r="AD770" t="b">
        <v>0</v>
      </c>
      <c r="AE770">
        <v>151</v>
      </c>
      <c r="AF770">
        <v>1</v>
      </c>
      <c r="AG770">
        <v>100</v>
      </c>
      <c r="AH770" t="s">
        <v>3694</v>
      </c>
      <c r="AI770" t="s">
        <v>1685</v>
      </c>
      <c r="AJ770">
        <v>2</v>
      </c>
      <c r="AK770">
        <v>0</v>
      </c>
      <c r="AL770" t="s">
        <v>1690</v>
      </c>
      <c r="AM770">
        <v>-1</v>
      </c>
      <c r="AN770">
        <v>0</v>
      </c>
      <c r="AO770" t="s">
        <v>1687</v>
      </c>
      <c r="AP770">
        <v>0</v>
      </c>
      <c r="AQ770">
        <v>70</v>
      </c>
      <c r="AR770">
        <v>-1</v>
      </c>
      <c r="AS770" t="s">
        <v>1687</v>
      </c>
      <c r="AT770">
        <v>0</v>
      </c>
      <c r="AU770">
        <v>0</v>
      </c>
      <c r="AV770" t="s">
        <v>1690</v>
      </c>
      <c r="AW770" t="s">
        <v>1685</v>
      </c>
      <c r="AX770">
        <v>98949</v>
      </c>
      <c r="AY770">
        <v>0</v>
      </c>
      <c r="AZ770" t="s">
        <v>1687</v>
      </c>
      <c r="BA770">
        <v>0</v>
      </c>
      <c r="BB770">
        <v>0</v>
      </c>
      <c r="BD770" t="s">
        <v>1687</v>
      </c>
      <c r="BE770">
        <v>0</v>
      </c>
      <c r="BF770" t="s">
        <v>1691</v>
      </c>
      <c r="BG770">
        <v>8</v>
      </c>
      <c r="BH770" t="s">
        <v>1685</v>
      </c>
      <c r="BI770">
        <v>0</v>
      </c>
      <c r="BJ770">
        <v>0</v>
      </c>
      <c r="BK770" t="s">
        <v>1685</v>
      </c>
      <c r="BL770">
        <v>6</v>
      </c>
      <c r="BM770">
        <v>-1</v>
      </c>
      <c r="BN770" t="s">
        <v>1687</v>
      </c>
      <c r="BO770">
        <v>0</v>
      </c>
      <c r="BQ770">
        <v>1575</v>
      </c>
      <c r="BR770">
        <v>3500</v>
      </c>
      <c r="BS770">
        <v>225</v>
      </c>
    </row>
    <row r="771" spans="1:71" x14ac:dyDescent="0.25">
      <c r="A771">
        <v>25238</v>
      </c>
      <c r="B771">
        <v>0</v>
      </c>
      <c r="C771">
        <v>0</v>
      </c>
      <c r="D771">
        <v>2</v>
      </c>
      <c r="E771">
        <v>24330</v>
      </c>
      <c r="F771">
        <v>481740</v>
      </c>
      <c r="G771">
        <v>2</v>
      </c>
      <c r="H771">
        <v>2</v>
      </c>
      <c r="I771">
        <v>0</v>
      </c>
      <c r="J771" t="s">
        <v>1685</v>
      </c>
      <c r="K771">
        <v>35.521070000000002</v>
      </c>
      <c r="L771">
        <v>0.4</v>
      </c>
      <c r="M771">
        <v>18388</v>
      </c>
      <c r="N771" t="s">
        <v>3695</v>
      </c>
      <c r="O771">
        <v>0</v>
      </c>
      <c r="P771">
        <v>0</v>
      </c>
      <c r="Q771">
        <v>8192</v>
      </c>
      <c r="R771" t="s">
        <v>1687</v>
      </c>
      <c r="S771" t="b">
        <v>0</v>
      </c>
      <c r="T771">
        <v>0</v>
      </c>
      <c r="U771">
        <v>0</v>
      </c>
      <c r="V771" t="s">
        <v>1687</v>
      </c>
      <c r="W771" t="b">
        <v>1</v>
      </c>
      <c r="X771" t="s">
        <v>3696</v>
      </c>
      <c r="Y771">
        <v>17</v>
      </c>
      <c r="Z771" t="b">
        <v>0</v>
      </c>
      <c r="AA771" t="b">
        <v>0</v>
      </c>
      <c r="AB771" t="b">
        <v>0</v>
      </c>
      <c r="AC771">
        <v>117</v>
      </c>
      <c r="AD771" t="b">
        <v>0</v>
      </c>
      <c r="AE771">
        <v>150</v>
      </c>
      <c r="AF771">
        <v>1</v>
      </c>
      <c r="AG771">
        <v>99</v>
      </c>
      <c r="AH771" t="s">
        <v>3697</v>
      </c>
      <c r="AI771" t="s">
        <v>1685</v>
      </c>
      <c r="AJ771">
        <v>2</v>
      </c>
      <c r="AK771">
        <v>0</v>
      </c>
      <c r="AL771" t="s">
        <v>1690</v>
      </c>
      <c r="AM771">
        <v>-1</v>
      </c>
      <c r="AN771">
        <v>0</v>
      </c>
      <c r="AO771" t="s">
        <v>1687</v>
      </c>
      <c r="AP771">
        <v>0</v>
      </c>
      <c r="AQ771">
        <v>69</v>
      </c>
      <c r="AR771">
        <v>-1</v>
      </c>
      <c r="AS771" t="s">
        <v>1687</v>
      </c>
      <c r="AT771">
        <v>0</v>
      </c>
      <c r="AU771">
        <v>0</v>
      </c>
      <c r="AV771" t="s">
        <v>1690</v>
      </c>
      <c r="AW771" t="s">
        <v>1685</v>
      </c>
      <c r="AX771">
        <v>96348</v>
      </c>
      <c r="AY771">
        <v>0</v>
      </c>
      <c r="AZ771" t="s">
        <v>1687</v>
      </c>
      <c r="BA771">
        <v>0</v>
      </c>
      <c r="BB771">
        <v>0</v>
      </c>
      <c r="BD771" t="s">
        <v>1687</v>
      </c>
      <c r="BE771">
        <v>0</v>
      </c>
      <c r="BF771" t="s">
        <v>1691</v>
      </c>
      <c r="BG771">
        <v>8</v>
      </c>
      <c r="BH771" t="s">
        <v>1685</v>
      </c>
      <c r="BI771">
        <v>0</v>
      </c>
      <c r="BJ771">
        <v>0</v>
      </c>
      <c r="BK771" t="s">
        <v>1685</v>
      </c>
      <c r="BL771">
        <v>6</v>
      </c>
      <c r="BM771">
        <v>-1</v>
      </c>
      <c r="BN771" t="s">
        <v>1687</v>
      </c>
      <c r="BO771">
        <v>0</v>
      </c>
      <c r="BQ771">
        <v>1575</v>
      </c>
      <c r="BR771">
        <v>3500</v>
      </c>
      <c r="BS771">
        <v>352</v>
      </c>
    </row>
    <row r="772" spans="1:71" x14ac:dyDescent="0.25">
      <c r="A772">
        <v>25237</v>
      </c>
      <c r="B772">
        <v>0</v>
      </c>
      <c r="C772">
        <v>0</v>
      </c>
      <c r="D772">
        <v>2</v>
      </c>
      <c r="E772">
        <v>24330</v>
      </c>
      <c r="F772">
        <v>468863</v>
      </c>
      <c r="G772">
        <v>2</v>
      </c>
      <c r="H772">
        <v>2</v>
      </c>
      <c r="I772">
        <v>0</v>
      </c>
      <c r="J772" t="s">
        <v>1685</v>
      </c>
      <c r="K772">
        <v>35.237870000000001</v>
      </c>
      <c r="L772">
        <v>0.4</v>
      </c>
      <c r="M772">
        <v>39894</v>
      </c>
      <c r="N772" t="s">
        <v>3698</v>
      </c>
      <c r="O772">
        <v>0</v>
      </c>
      <c r="P772">
        <v>0</v>
      </c>
      <c r="Q772">
        <v>8192</v>
      </c>
      <c r="R772" t="s">
        <v>1687</v>
      </c>
      <c r="S772" t="b">
        <v>0</v>
      </c>
      <c r="T772">
        <v>0</v>
      </c>
      <c r="U772">
        <v>0</v>
      </c>
      <c r="V772" t="s">
        <v>1687</v>
      </c>
      <c r="W772" t="b">
        <v>1</v>
      </c>
      <c r="X772" t="s">
        <v>3691</v>
      </c>
      <c r="Y772">
        <v>17</v>
      </c>
      <c r="Z772" t="b">
        <v>0</v>
      </c>
      <c r="AA772" t="b">
        <v>0</v>
      </c>
      <c r="AB772" t="b">
        <v>0</v>
      </c>
      <c r="AC772">
        <v>114</v>
      </c>
      <c r="AD772" t="b">
        <v>0</v>
      </c>
      <c r="AE772">
        <v>148</v>
      </c>
      <c r="AF772">
        <v>1</v>
      </c>
      <c r="AG772">
        <v>98</v>
      </c>
      <c r="AH772" t="s">
        <v>3699</v>
      </c>
      <c r="AI772" t="s">
        <v>1685</v>
      </c>
      <c r="AJ772">
        <v>2</v>
      </c>
      <c r="AK772">
        <v>0</v>
      </c>
      <c r="AL772" t="s">
        <v>1690</v>
      </c>
      <c r="AM772">
        <v>-1</v>
      </c>
      <c r="AN772">
        <v>0</v>
      </c>
      <c r="AO772" t="s">
        <v>1687</v>
      </c>
      <c r="AP772">
        <v>0</v>
      </c>
      <c r="AQ772">
        <v>68</v>
      </c>
      <c r="AR772">
        <v>-1</v>
      </c>
      <c r="AS772" t="s">
        <v>1687</v>
      </c>
      <c r="AT772">
        <v>0</v>
      </c>
      <c r="AU772">
        <v>0</v>
      </c>
      <c r="AV772" t="s">
        <v>1690</v>
      </c>
      <c r="AW772" t="s">
        <v>1685</v>
      </c>
      <c r="AX772">
        <v>93772</v>
      </c>
      <c r="AY772">
        <v>0</v>
      </c>
      <c r="AZ772" t="s">
        <v>1687</v>
      </c>
      <c r="BA772">
        <v>0</v>
      </c>
      <c r="BB772">
        <v>0</v>
      </c>
      <c r="BD772" t="s">
        <v>1687</v>
      </c>
      <c r="BE772">
        <v>0</v>
      </c>
      <c r="BF772" t="s">
        <v>1691</v>
      </c>
      <c r="BG772">
        <v>8</v>
      </c>
      <c r="BH772" t="s">
        <v>1685</v>
      </c>
      <c r="BI772">
        <v>0</v>
      </c>
      <c r="BJ772">
        <v>0</v>
      </c>
      <c r="BK772" t="s">
        <v>1685</v>
      </c>
      <c r="BL772">
        <v>6</v>
      </c>
      <c r="BM772">
        <v>-1</v>
      </c>
      <c r="BN772" t="s">
        <v>1687</v>
      </c>
      <c r="BO772">
        <v>0</v>
      </c>
      <c r="BQ772">
        <v>1575</v>
      </c>
      <c r="BR772">
        <v>3500</v>
      </c>
      <c r="BS772">
        <v>318</v>
      </c>
    </row>
    <row r="773" spans="1:71" x14ac:dyDescent="0.25">
      <c r="A773">
        <v>25236</v>
      </c>
      <c r="B773">
        <v>0</v>
      </c>
      <c r="C773">
        <v>0</v>
      </c>
      <c r="D773">
        <v>2</v>
      </c>
      <c r="E773">
        <v>24330</v>
      </c>
      <c r="F773">
        <v>456017</v>
      </c>
      <c r="G773">
        <v>2</v>
      </c>
      <c r="H773">
        <v>2</v>
      </c>
      <c r="I773">
        <v>0</v>
      </c>
      <c r="J773" t="s">
        <v>1685</v>
      </c>
      <c r="K773">
        <v>34.957329999999999</v>
      </c>
      <c r="L773">
        <v>0.4</v>
      </c>
      <c r="M773">
        <v>39287</v>
      </c>
      <c r="N773" t="s">
        <v>3700</v>
      </c>
      <c r="O773">
        <v>0</v>
      </c>
      <c r="P773">
        <v>0</v>
      </c>
      <c r="Q773">
        <v>8192</v>
      </c>
      <c r="R773" t="s">
        <v>1687</v>
      </c>
      <c r="S773" t="b">
        <v>0</v>
      </c>
      <c r="T773">
        <v>0</v>
      </c>
      <c r="U773">
        <v>0</v>
      </c>
      <c r="V773" t="s">
        <v>1687</v>
      </c>
      <c r="W773" t="b">
        <v>1</v>
      </c>
      <c r="X773" t="s">
        <v>3346</v>
      </c>
      <c r="Y773">
        <v>17</v>
      </c>
      <c r="Z773" t="b">
        <v>0</v>
      </c>
      <c r="AA773" t="b">
        <v>0</v>
      </c>
      <c r="AB773" t="b">
        <v>0</v>
      </c>
      <c r="AC773">
        <v>111</v>
      </c>
      <c r="AD773" t="b">
        <v>0</v>
      </c>
      <c r="AE773">
        <v>147</v>
      </c>
      <c r="AF773">
        <v>1</v>
      </c>
      <c r="AG773">
        <v>97</v>
      </c>
      <c r="AH773" t="s">
        <v>3701</v>
      </c>
      <c r="AI773" t="s">
        <v>1685</v>
      </c>
      <c r="AJ773">
        <v>2</v>
      </c>
      <c r="AK773">
        <v>0</v>
      </c>
      <c r="AL773" t="s">
        <v>1690</v>
      </c>
      <c r="AM773">
        <v>-1</v>
      </c>
      <c r="AN773">
        <v>0</v>
      </c>
      <c r="AO773" t="s">
        <v>1687</v>
      </c>
      <c r="AP773">
        <v>0</v>
      </c>
      <c r="AQ773">
        <v>67</v>
      </c>
      <c r="AR773">
        <v>-1</v>
      </c>
      <c r="AS773" t="s">
        <v>1687</v>
      </c>
      <c r="AT773">
        <v>0</v>
      </c>
      <c r="AU773">
        <v>0</v>
      </c>
      <c r="AV773" t="s">
        <v>1690</v>
      </c>
      <c r="AW773" t="s">
        <v>1685</v>
      </c>
      <c r="AX773">
        <v>91203</v>
      </c>
      <c r="AY773">
        <v>0</v>
      </c>
      <c r="AZ773" t="s">
        <v>1687</v>
      </c>
      <c r="BA773">
        <v>0</v>
      </c>
      <c r="BB773">
        <v>0</v>
      </c>
      <c r="BD773" t="s">
        <v>1687</v>
      </c>
      <c r="BE773">
        <v>0</v>
      </c>
      <c r="BF773" t="s">
        <v>1691</v>
      </c>
      <c r="BG773">
        <v>8</v>
      </c>
      <c r="BH773" t="s">
        <v>1685</v>
      </c>
      <c r="BI773">
        <v>0</v>
      </c>
      <c r="BJ773">
        <v>0</v>
      </c>
      <c r="BK773" t="s">
        <v>1685</v>
      </c>
      <c r="BL773">
        <v>6</v>
      </c>
      <c r="BM773">
        <v>-1</v>
      </c>
      <c r="BN773" t="s">
        <v>1687</v>
      </c>
      <c r="BO773">
        <v>0</v>
      </c>
      <c r="BQ773">
        <v>1575</v>
      </c>
      <c r="BR773">
        <v>3500</v>
      </c>
      <c r="BS773">
        <v>216</v>
      </c>
    </row>
    <row r="774" spans="1:71" x14ac:dyDescent="0.25">
      <c r="A774">
        <v>25235</v>
      </c>
      <c r="B774">
        <v>0</v>
      </c>
      <c r="C774">
        <v>0</v>
      </c>
      <c r="D774">
        <v>2</v>
      </c>
      <c r="E774">
        <v>24330</v>
      </c>
      <c r="F774">
        <v>443252</v>
      </c>
      <c r="G774">
        <v>2</v>
      </c>
      <c r="H774">
        <v>2</v>
      </c>
      <c r="I774">
        <v>0</v>
      </c>
      <c r="J774" t="s">
        <v>1685</v>
      </c>
      <c r="K774">
        <v>34.4816</v>
      </c>
      <c r="L774">
        <v>0.4</v>
      </c>
      <c r="M774">
        <v>39531</v>
      </c>
      <c r="N774" t="s">
        <v>3702</v>
      </c>
      <c r="O774">
        <v>0</v>
      </c>
      <c r="P774">
        <v>0</v>
      </c>
      <c r="Q774">
        <v>8192</v>
      </c>
      <c r="R774" t="s">
        <v>1687</v>
      </c>
      <c r="S774" t="b">
        <v>0</v>
      </c>
      <c r="T774">
        <v>0</v>
      </c>
      <c r="U774">
        <v>0</v>
      </c>
      <c r="V774" t="s">
        <v>1687</v>
      </c>
      <c r="W774" t="b">
        <v>1</v>
      </c>
      <c r="X774" t="s">
        <v>3450</v>
      </c>
      <c r="Y774">
        <v>17</v>
      </c>
      <c r="Z774" t="b">
        <v>0</v>
      </c>
      <c r="AA774" t="b">
        <v>0</v>
      </c>
      <c r="AB774" t="b">
        <v>0</v>
      </c>
      <c r="AC774">
        <v>108</v>
      </c>
      <c r="AD774" t="b">
        <v>0</v>
      </c>
      <c r="AE774">
        <v>145</v>
      </c>
      <c r="AF774">
        <v>1</v>
      </c>
      <c r="AG774">
        <v>96</v>
      </c>
      <c r="AH774" t="s">
        <v>3703</v>
      </c>
      <c r="AI774" t="s">
        <v>1685</v>
      </c>
      <c r="AJ774">
        <v>2</v>
      </c>
      <c r="AK774">
        <v>0</v>
      </c>
      <c r="AL774" t="s">
        <v>1690</v>
      </c>
      <c r="AM774">
        <v>-1</v>
      </c>
      <c r="AN774">
        <v>0</v>
      </c>
      <c r="AO774" t="s">
        <v>1687</v>
      </c>
      <c r="AP774">
        <v>0</v>
      </c>
      <c r="AQ774">
        <v>66</v>
      </c>
      <c r="AR774">
        <v>-1</v>
      </c>
      <c r="AS774" t="s">
        <v>1687</v>
      </c>
      <c r="AT774">
        <v>0</v>
      </c>
      <c r="AU774">
        <v>0</v>
      </c>
      <c r="AV774" t="s">
        <v>1690</v>
      </c>
      <c r="AW774" t="s">
        <v>1685</v>
      </c>
      <c r="AX774">
        <v>88650</v>
      </c>
      <c r="AY774">
        <v>0</v>
      </c>
      <c r="AZ774" t="s">
        <v>1687</v>
      </c>
      <c r="BA774">
        <v>0</v>
      </c>
      <c r="BB774">
        <v>0</v>
      </c>
      <c r="BD774" t="s">
        <v>1687</v>
      </c>
      <c r="BE774">
        <v>0</v>
      </c>
      <c r="BF774" t="s">
        <v>1691</v>
      </c>
      <c r="BG774">
        <v>8</v>
      </c>
      <c r="BH774" t="s">
        <v>1685</v>
      </c>
      <c r="BI774">
        <v>0</v>
      </c>
      <c r="BJ774">
        <v>0</v>
      </c>
      <c r="BK774" t="s">
        <v>1685</v>
      </c>
      <c r="BL774">
        <v>6</v>
      </c>
      <c r="BM774">
        <v>-1</v>
      </c>
      <c r="BN774" t="s">
        <v>1687</v>
      </c>
      <c r="BO774">
        <v>0</v>
      </c>
      <c r="BQ774">
        <v>1575</v>
      </c>
      <c r="BR774">
        <v>3500</v>
      </c>
      <c r="BS774">
        <v>116</v>
      </c>
    </row>
    <row r="775" spans="1:71" x14ac:dyDescent="0.25">
      <c r="A775">
        <v>29377</v>
      </c>
      <c r="B775">
        <v>0</v>
      </c>
      <c r="C775">
        <v>0</v>
      </c>
      <c r="D775">
        <v>2</v>
      </c>
      <c r="E775">
        <v>24330</v>
      </c>
      <c r="F775">
        <v>391576</v>
      </c>
      <c r="G775">
        <v>2</v>
      </c>
      <c r="H775">
        <v>2</v>
      </c>
      <c r="I775">
        <v>0</v>
      </c>
      <c r="J775" t="s">
        <v>1685</v>
      </c>
      <c r="K775">
        <v>34.4816</v>
      </c>
      <c r="L775">
        <v>0.4</v>
      </c>
      <c r="M775">
        <v>40616</v>
      </c>
      <c r="O775">
        <v>0</v>
      </c>
      <c r="P775">
        <v>0</v>
      </c>
      <c r="Q775">
        <v>8192</v>
      </c>
      <c r="R775" t="s">
        <v>1687</v>
      </c>
      <c r="S775" t="b">
        <v>0</v>
      </c>
      <c r="T775">
        <v>0</v>
      </c>
      <c r="U775">
        <v>0</v>
      </c>
      <c r="V775" t="s">
        <v>1687</v>
      </c>
      <c r="W775" t="b">
        <v>0</v>
      </c>
      <c r="X775" t="s">
        <v>3704</v>
      </c>
      <c r="Y775">
        <v>17</v>
      </c>
      <c r="Z775" t="b">
        <v>0</v>
      </c>
      <c r="AA775" t="b">
        <v>0</v>
      </c>
      <c r="AB775" t="b">
        <v>0</v>
      </c>
      <c r="AC775">
        <v>108</v>
      </c>
      <c r="AD775" t="b">
        <v>0</v>
      </c>
      <c r="AE775">
        <v>71</v>
      </c>
      <c r="AF775">
        <v>1</v>
      </c>
      <c r="AG775">
        <v>46</v>
      </c>
      <c r="AH775" t="s">
        <v>3705</v>
      </c>
      <c r="AI775" t="s">
        <v>1685</v>
      </c>
      <c r="AJ775">
        <v>2</v>
      </c>
      <c r="AK775">
        <v>0</v>
      </c>
      <c r="AL775" t="s">
        <v>1690</v>
      </c>
      <c r="AM775">
        <v>-1</v>
      </c>
      <c r="AN775">
        <v>0</v>
      </c>
      <c r="AO775" t="s">
        <v>1687</v>
      </c>
      <c r="AP775">
        <v>0</v>
      </c>
      <c r="AQ775">
        <v>66</v>
      </c>
      <c r="AR775">
        <v>-1</v>
      </c>
      <c r="AS775" t="s">
        <v>1687</v>
      </c>
      <c r="AT775">
        <v>0</v>
      </c>
      <c r="AU775">
        <v>0</v>
      </c>
      <c r="AV775" t="s">
        <v>1690</v>
      </c>
      <c r="AW775" t="s">
        <v>1685</v>
      </c>
      <c r="AX775">
        <v>78315</v>
      </c>
      <c r="AY775">
        <v>0</v>
      </c>
      <c r="AZ775" t="s">
        <v>1687</v>
      </c>
      <c r="BA775">
        <v>0</v>
      </c>
      <c r="BB775">
        <v>0</v>
      </c>
      <c r="BD775" t="s">
        <v>1687</v>
      </c>
      <c r="BE775">
        <v>0</v>
      </c>
      <c r="BF775" t="s">
        <v>1691</v>
      </c>
      <c r="BG775">
        <v>16384</v>
      </c>
      <c r="BH775" t="s">
        <v>1685</v>
      </c>
      <c r="BI775">
        <v>0</v>
      </c>
      <c r="BJ775">
        <v>4</v>
      </c>
      <c r="BK775" t="s">
        <v>3706</v>
      </c>
      <c r="BL775">
        <v>6</v>
      </c>
      <c r="BM775">
        <v>-1</v>
      </c>
      <c r="BN775" t="s">
        <v>1687</v>
      </c>
      <c r="BO775">
        <v>0</v>
      </c>
      <c r="BQ775">
        <v>1575</v>
      </c>
      <c r="BR775">
        <v>1700</v>
      </c>
      <c r="BS775">
        <v>0</v>
      </c>
    </row>
    <row r="776" spans="1:71" x14ac:dyDescent="0.25">
      <c r="A776">
        <v>25234</v>
      </c>
      <c r="B776">
        <v>0</v>
      </c>
      <c r="C776">
        <v>0</v>
      </c>
      <c r="D776">
        <v>2</v>
      </c>
      <c r="E776">
        <v>24330</v>
      </c>
      <c r="F776">
        <v>419386</v>
      </c>
      <c r="G776">
        <v>2</v>
      </c>
      <c r="H776">
        <v>2</v>
      </c>
      <c r="I776">
        <v>0</v>
      </c>
      <c r="J776" t="s">
        <v>1685</v>
      </c>
      <c r="K776">
        <v>34.012270000000001</v>
      </c>
      <c r="L776">
        <v>0.4</v>
      </c>
      <c r="M776">
        <v>39425</v>
      </c>
      <c r="N776" t="s">
        <v>3707</v>
      </c>
      <c r="O776">
        <v>0</v>
      </c>
      <c r="P776">
        <v>0</v>
      </c>
      <c r="Q776">
        <v>8192</v>
      </c>
      <c r="R776" t="s">
        <v>1687</v>
      </c>
      <c r="S776" t="b">
        <v>0</v>
      </c>
      <c r="T776">
        <v>0</v>
      </c>
      <c r="U776">
        <v>0</v>
      </c>
      <c r="V776" t="s">
        <v>1687</v>
      </c>
      <c r="W776" t="b">
        <v>1</v>
      </c>
      <c r="X776" t="s">
        <v>2034</v>
      </c>
      <c r="Y776">
        <v>17</v>
      </c>
      <c r="Z776" t="b">
        <v>0</v>
      </c>
      <c r="AA776" t="b">
        <v>0</v>
      </c>
      <c r="AB776" t="b">
        <v>0</v>
      </c>
      <c r="AC776">
        <v>105</v>
      </c>
      <c r="AD776" t="b">
        <v>0</v>
      </c>
      <c r="AE776">
        <v>143</v>
      </c>
      <c r="AF776">
        <v>1</v>
      </c>
      <c r="AG776">
        <v>95</v>
      </c>
      <c r="AH776" t="s">
        <v>3708</v>
      </c>
      <c r="AI776" t="s">
        <v>1685</v>
      </c>
      <c r="AJ776">
        <v>2</v>
      </c>
      <c r="AK776">
        <v>0</v>
      </c>
      <c r="AL776" t="s">
        <v>1690</v>
      </c>
      <c r="AM776">
        <v>-1</v>
      </c>
      <c r="AN776">
        <v>0</v>
      </c>
      <c r="AO776" t="s">
        <v>1687</v>
      </c>
      <c r="AP776">
        <v>0</v>
      </c>
      <c r="AQ776">
        <v>65</v>
      </c>
      <c r="AR776">
        <v>-1</v>
      </c>
      <c r="AS776" t="s">
        <v>1687</v>
      </c>
      <c r="AT776">
        <v>0</v>
      </c>
      <c r="AU776">
        <v>0</v>
      </c>
      <c r="AV776" t="s">
        <v>1690</v>
      </c>
      <c r="AW776" t="s">
        <v>1685</v>
      </c>
      <c r="AX776">
        <v>83877</v>
      </c>
      <c r="AY776">
        <v>0</v>
      </c>
      <c r="AZ776" t="s">
        <v>1687</v>
      </c>
      <c r="BA776">
        <v>0</v>
      </c>
      <c r="BB776">
        <v>0</v>
      </c>
      <c r="BD776" t="s">
        <v>1687</v>
      </c>
      <c r="BE776">
        <v>0</v>
      </c>
      <c r="BF776" t="s">
        <v>1691</v>
      </c>
      <c r="BG776">
        <v>8</v>
      </c>
      <c r="BH776" t="s">
        <v>1685</v>
      </c>
      <c r="BI776">
        <v>0</v>
      </c>
      <c r="BJ776">
        <v>0</v>
      </c>
      <c r="BK776" t="s">
        <v>1685</v>
      </c>
      <c r="BL776">
        <v>6</v>
      </c>
      <c r="BM776">
        <v>-1</v>
      </c>
      <c r="BN776" t="s">
        <v>1687</v>
      </c>
      <c r="BO776">
        <v>0</v>
      </c>
      <c r="BQ776">
        <v>1575</v>
      </c>
      <c r="BR776">
        <v>3500</v>
      </c>
      <c r="BS776">
        <v>104</v>
      </c>
    </row>
    <row r="777" spans="1:71" x14ac:dyDescent="0.25">
      <c r="A777">
        <v>25233</v>
      </c>
      <c r="B777">
        <v>0</v>
      </c>
      <c r="C777">
        <v>0</v>
      </c>
      <c r="D777">
        <v>2</v>
      </c>
      <c r="E777">
        <v>24330</v>
      </c>
      <c r="F777">
        <v>407111</v>
      </c>
      <c r="G777">
        <v>2</v>
      </c>
      <c r="H777">
        <v>2</v>
      </c>
      <c r="I777">
        <v>0</v>
      </c>
      <c r="J777" t="s">
        <v>1685</v>
      </c>
      <c r="K777">
        <v>33.534399999999998</v>
      </c>
      <c r="L777">
        <v>0.4</v>
      </c>
      <c r="M777">
        <v>39287</v>
      </c>
      <c r="N777" t="s">
        <v>3709</v>
      </c>
      <c r="O777">
        <v>0</v>
      </c>
      <c r="P777">
        <v>0</v>
      </c>
      <c r="Q777">
        <v>8192</v>
      </c>
      <c r="R777" t="s">
        <v>1687</v>
      </c>
      <c r="S777" t="b">
        <v>0</v>
      </c>
      <c r="T777">
        <v>0</v>
      </c>
      <c r="U777">
        <v>0</v>
      </c>
      <c r="V777" t="s">
        <v>1687</v>
      </c>
      <c r="W777" t="b">
        <v>1</v>
      </c>
      <c r="X777" t="s">
        <v>2178</v>
      </c>
      <c r="Y777">
        <v>17</v>
      </c>
      <c r="Z777" t="b">
        <v>0</v>
      </c>
      <c r="AA777" t="b">
        <v>0</v>
      </c>
      <c r="AB777" t="b">
        <v>0</v>
      </c>
      <c r="AC777">
        <v>102</v>
      </c>
      <c r="AD777" t="b">
        <v>0</v>
      </c>
      <c r="AE777">
        <v>141</v>
      </c>
      <c r="AF777">
        <v>1</v>
      </c>
      <c r="AG777">
        <v>93</v>
      </c>
      <c r="AH777" t="s">
        <v>3710</v>
      </c>
      <c r="AI777" t="s">
        <v>1685</v>
      </c>
      <c r="AJ777">
        <v>2</v>
      </c>
      <c r="AK777">
        <v>0</v>
      </c>
      <c r="AL777" t="s">
        <v>1690</v>
      </c>
      <c r="AM777">
        <v>-1</v>
      </c>
      <c r="AN777">
        <v>0</v>
      </c>
      <c r="AO777" t="s">
        <v>1687</v>
      </c>
      <c r="AP777">
        <v>0</v>
      </c>
      <c r="AQ777">
        <v>64</v>
      </c>
      <c r="AR777">
        <v>-1</v>
      </c>
      <c r="AS777" t="s">
        <v>1687</v>
      </c>
      <c r="AT777">
        <v>0</v>
      </c>
      <c r="AU777">
        <v>0</v>
      </c>
      <c r="AV777" t="s">
        <v>1690</v>
      </c>
      <c r="AW777" t="s">
        <v>1685</v>
      </c>
      <c r="AX777">
        <v>81422</v>
      </c>
      <c r="AY777">
        <v>0</v>
      </c>
      <c r="AZ777" t="s">
        <v>1687</v>
      </c>
      <c r="BA777">
        <v>0</v>
      </c>
      <c r="BB777">
        <v>0</v>
      </c>
      <c r="BD777" t="s">
        <v>1687</v>
      </c>
      <c r="BE777">
        <v>0</v>
      </c>
      <c r="BF777" t="s">
        <v>1691</v>
      </c>
      <c r="BG777">
        <v>8</v>
      </c>
      <c r="BH777" t="s">
        <v>1685</v>
      </c>
      <c r="BI777">
        <v>0</v>
      </c>
      <c r="BJ777">
        <v>0</v>
      </c>
      <c r="BK777" t="s">
        <v>1685</v>
      </c>
      <c r="BL777">
        <v>6</v>
      </c>
      <c r="BM777">
        <v>-1</v>
      </c>
      <c r="BN777" t="s">
        <v>1687</v>
      </c>
      <c r="BO777">
        <v>0</v>
      </c>
      <c r="BQ777">
        <v>1575</v>
      </c>
      <c r="BR777">
        <v>3500</v>
      </c>
      <c r="BS777">
        <v>89</v>
      </c>
    </row>
    <row r="778" spans="1:71" x14ac:dyDescent="0.25">
      <c r="A778">
        <v>25232</v>
      </c>
      <c r="B778">
        <v>0</v>
      </c>
      <c r="C778">
        <v>0</v>
      </c>
      <c r="D778">
        <v>2</v>
      </c>
      <c r="E778">
        <v>24330</v>
      </c>
      <c r="F778">
        <v>394874</v>
      </c>
      <c r="G778">
        <v>2</v>
      </c>
      <c r="H778">
        <v>2</v>
      </c>
      <c r="I778">
        <v>0</v>
      </c>
      <c r="J778" t="s">
        <v>1685</v>
      </c>
      <c r="K778">
        <v>33.067729999999997</v>
      </c>
      <c r="L778">
        <v>0.4</v>
      </c>
      <c r="M778">
        <v>39258</v>
      </c>
      <c r="N778" t="s">
        <v>3711</v>
      </c>
      <c r="O778">
        <v>0</v>
      </c>
      <c r="P778">
        <v>0</v>
      </c>
      <c r="Q778">
        <v>8192</v>
      </c>
      <c r="R778" t="s">
        <v>1687</v>
      </c>
      <c r="S778" t="b">
        <v>0</v>
      </c>
      <c r="T778">
        <v>0</v>
      </c>
      <c r="U778">
        <v>0</v>
      </c>
      <c r="V778" t="s">
        <v>1687</v>
      </c>
      <c r="W778" t="b">
        <v>1</v>
      </c>
      <c r="X778" t="s">
        <v>3676</v>
      </c>
      <c r="Y778">
        <v>17</v>
      </c>
      <c r="Z778" t="b">
        <v>0</v>
      </c>
      <c r="AA778" t="b">
        <v>0</v>
      </c>
      <c r="AB778" t="b">
        <v>0</v>
      </c>
      <c r="AC778">
        <v>99</v>
      </c>
      <c r="AD778" t="b">
        <v>0</v>
      </c>
      <c r="AE778">
        <v>139</v>
      </c>
      <c r="AF778">
        <v>1</v>
      </c>
      <c r="AG778">
        <v>92</v>
      </c>
      <c r="AH778" t="s">
        <v>3712</v>
      </c>
      <c r="AI778" t="s">
        <v>1685</v>
      </c>
      <c r="AJ778">
        <v>2</v>
      </c>
      <c r="AK778">
        <v>0</v>
      </c>
      <c r="AL778" t="s">
        <v>1690</v>
      </c>
      <c r="AM778">
        <v>-1</v>
      </c>
      <c r="AN778">
        <v>0</v>
      </c>
      <c r="AO778" t="s">
        <v>1687</v>
      </c>
      <c r="AP778">
        <v>0</v>
      </c>
      <c r="AQ778">
        <v>63</v>
      </c>
      <c r="AR778">
        <v>-1</v>
      </c>
      <c r="AS778" t="s">
        <v>1687</v>
      </c>
      <c r="AT778">
        <v>0</v>
      </c>
      <c r="AU778">
        <v>0</v>
      </c>
      <c r="AV778" t="s">
        <v>1690</v>
      </c>
      <c r="AW778" t="s">
        <v>1685</v>
      </c>
      <c r="AX778">
        <v>78974</v>
      </c>
      <c r="AY778">
        <v>0</v>
      </c>
      <c r="AZ778" t="s">
        <v>1687</v>
      </c>
      <c r="BA778">
        <v>0</v>
      </c>
      <c r="BB778">
        <v>0</v>
      </c>
      <c r="BD778" t="s">
        <v>1687</v>
      </c>
      <c r="BE778">
        <v>0</v>
      </c>
      <c r="BF778" t="s">
        <v>1691</v>
      </c>
      <c r="BG778">
        <v>8</v>
      </c>
      <c r="BH778" t="s">
        <v>1685</v>
      </c>
      <c r="BI778">
        <v>0</v>
      </c>
      <c r="BJ778">
        <v>0</v>
      </c>
      <c r="BK778" t="s">
        <v>1685</v>
      </c>
      <c r="BL778">
        <v>6</v>
      </c>
      <c r="BM778">
        <v>-1</v>
      </c>
      <c r="BN778" t="s">
        <v>1687</v>
      </c>
      <c r="BO778">
        <v>0</v>
      </c>
      <c r="BQ778">
        <v>1575</v>
      </c>
      <c r="BR778">
        <v>3500</v>
      </c>
      <c r="BS778">
        <v>82</v>
      </c>
    </row>
    <row r="779" spans="1:71" x14ac:dyDescent="0.25">
      <c r="A779">
        <v>25231</v>
      </c>
      <c r="B779">
        <v>0</v>
      </c>
      <c r="C779">
        <v>0</v>
      </c>
      <c r="D779">
        <v>2</v>
      </c>
      <c r="E779">
        <v>24330</v>
      </c>
      <c r="F779">
        <v>382719</v>
      </c>
      <c r="G779">
        <v>2</v>
      </c>
      <c r="H779">
        <v>2</v>
      </c>
      <c r="I779">
        <v>0</v>
      </c>
      <c r="J779" t="s">
        <v>1685</v>
      </c>
      <c r="K779">
        <v>31.178129999999999</v>
      </c>
      <c r="L779">
        <v>0.4</v>
      </c>
      <c r="M779">
        <v>33113</v>
      </c>
      <c r="N779" t="s">
        <v>3713</v>
      </c>
      <c r="O779">
        <v>0</v>
      </c>
      <c r="P779">
        <v>0</v>
      </c>
      <c r="Q779">
        <v>8192</v>
      </c>
      <c r="R779" t="s">
        <v>1687</v>
      </c>
      <c r="S779" t="b">
        <v>0</v>
      </c>
      <c r="T779">
        <v>0</v>
      </c>
      <c r="U779">
        <v>0</v>
      </c>
      <c r="V779" t="s">
        <v>1687</v>
      </c>
      <c r="W779" t="b">
        <v>1</v>
      </c>
      <c r="X779" t="s">
        <v>3450</v>
      </c>
      <c r="Y779">
        <v>17</v>
      </c>
      <c r="Z779" t="b">
        <v>0</v>
      </c>
      <c r="AA779" t="b">
        <v>0</v>
      </c>
      <c r="AB779" t="b">
        <v>0</v>
      </c>
      <c r="AC779">
        <v>96</v>
      </c>
      <c r="AD779" t="b">
        <v>0</v>
      </c>
      <c r="AE779">
        <v>131</v>
      </c>
      <c r="AF779">
        <v>1</v>
      </c>
      <c r="AG779">
        <v>87</v>
      </c>
      <c r="AH779" t="s">
        <v>3714</v>
      </c>
      <c r="AI779" t="s">
        <v>1685</v>
      </c>
      <c r="AJ779">
        <v>2</v>
      </c>
      <c r="AK779">
        <v>0</v>
      </c>
      <c r="AL779" t="s">
        <v>1690</v>
      </c>
      <c r="AM779">
        <v>-1</v>
      </c>
      <c r="AN779">
        <v>0</v>
      </c>
      <c r="AO779" t="s">
        <v>1687</v>
      </c>
      <c r="AP779">
        <v>0</v>
      </c>
      <c r="AQ779">
        <v>62</v>
      </c>
      <c r="AR779">
        <v>-1</v>
      </c>
      <c r="AS779" t="s">
        <v>1687</v>
      </c>
      <c r="AT779">
        <v>0</v>
      </c>
      <c r="AU779">
        <v>0</v>
      </c>
      <c r="AV779" t="s">
        <v>1690</v>
      </c>
      <c r="AW779" t="s">
        <v>1685</v>
      </c>
      <c r="AX779">
        <v>76543</v>
      </c>
      <c r="AY779">
        <v>0</v>
      </c>
      <c r="AZ779" t="s">
        <v>1687</v>
      </c>
      <c r="BA779">
        <v>0</v>
      </c>
      <c r="BB779">
        <v>0</v>
      </c>
      <c r="BD779" t="s">
        <v>1687</v>
      </c>
      <c r="BE779">
        <v>0</v>
      </c>
      <c r="BF779" t="s">
        <v>1691</v>
      </c>
      <c r="BG779">
        <v>8</v>
      </c>
      <c r="BH779" t="s">
        <v>1685</v>
      </c>
      <c r="BI779">
        <v>0</v>
      </c>
      <c r="BJ779">
        <v>0</v>
      </c>
      <c r="BK779" t="s">
        <v>1685</v>
      </c>
      <c r="BL779">
        <v>6</v>
      </c>
      <c r="BM779">
        <v>-1</v>
      </c>
      <c r="BN779" t="s">
        <v>1687</v>
      </c>
      <c r="BO779">
        <v>0</v>
      </c>
      <c r="BQ779">
        <v>1575</v>
      </c>
      <c r="BR779">
        <v>3500</v>
      </c>
      <c r="BS779">
        <v>113</v>
      </c>
    </row>
    <row r="780" spans="1:71" x14ac:dyDescent="0.25">
      <c r="A780">
        <v>25230</v>
      </c>
      <c r="B780">
        <v>0</v>
      </c>
      <c r="C780">
        <v>0</v>
      </c>
      <c r="D780">
        <v>2</v>
      </c>
      <c r="E780">
        <v>24330</v>
      </c>
      <c r="F780">
        <v>370680</v>
      </c>
      <c r="G780">
        <v>2</v>
      </c>
      <c r="H780">
        <v>2</v>
      </c>
      <c r="I780">
        <v>0</v>
      </c>
      <c r="J780" t="s">
        <v>1685</v>
      </c>
      <c r="K780">
        <v>29.288530000000002</v>
      </c>
      <c r="L780">
        <v>0.4</v>
      </c>
      <c r="M780">
        <v>5290</v>
      </c>
      <c r="N780" t="s">
        <v>3715</v>
      </c>
      <c r="O780">
        <v>0</v>
      </c>
      <c r="P780">
        <v>0</v>
      </c>
      <c r="Q780">
        <v>8192</v>
      </c>
      <c r="R780" t="s">
        <v>1687</v>
      </c>
      <c r="S780" t="b">
        <v>0</v>
      </c>
      <c r="T780">
        <v>0</v>
      </c>
      <c r="U780">
        <v>0</v>
      </c>
      <c r="V780" t="s">
        <v>1687</v>
      </c>
      <c r="W780" t="b">
        <v>1</v>
      </c>
      <c r="X780" t="s">
        <v>3450</v>
      </c>
      <c r="Y780">
        <v>17</v>
      </c>
      <c r="Z780" t="b">
        <v>0</v>
      </c>
      <c r="AA780" t="b">
        <v>0</v>
      </c>
      <c r="AB780" t="b">
        <v>0</v>
      </c>
      <c r="AC780">
        <v>93</v>
      </c>
      <c r="AD780" t="b">
        <v>0</v>
      </c>
      <c r="AE780">
        <v>124</v>
      </c>
      <c r="AF780">
        <v>1</v>
      </c>
      <c r="AG780">
        <v>82</v>
      </c>
      <c r="AH780" t="s">
        <v>3716</v>
      </c>
      <c r="AI780" t="s">
        <v>1685</v>
      </c>
      <c r="AJ780">
        <v>2</v>
      </c>
      <c r="AK780">
        <v>0</v>
      </c>
      <c r="AL780" t="s">
        <v>1690</v>
      </c>
      <c r="AM780">
        <v>-1</v>
      </c>
      <c r="AN780">
        <v>0</v>
      </c>
      <c r="AO780" t="s">
        <v>1687</v>
      </c>
      <c r="AP780">
        <v>0</v>
      </c>
      <c r="AQ780">
        <v>61</v>
      </c>
      <c r="AR780">
        <v>-1</v>
      </c>
      <c r="AS780" t="s">
        <v>1687</v>
      </c>
      <c r="AT780">
        <v>0</v>
      </c>
      <c r="AU780">
        <v>0</v>
      </c>
      <c r="AV780" t="s">
        <v>1690</v>
      </c>
      <c r="AW780" t="s">
        <v>1685</v>
      </c>
      <c r="AX780">
        <v>74136</v>
      </c>
      <c r="AY780">
        <v>0</v>
      </c>
      <c r="AZ780" t="s">
        <v>1687</v>
      </c>
      <c r="BA780">
        <v>0</v>
      </c>
      <c r="BB780">
        <v>0</v>
      </c>
      <c r="BD780" t="s">
        <v>1687</v>
      </c>
      <c r="BE780">
        <v>0</v>
      </c>
      <c r="BF780" t="s">
        <v>1691</v>
      </c>
      <c r="BG780">
        <v>8</v>
      </c>
      <c r="BH780" t="s">
        <v>1685</v>
      </c>
      <c r="BI780">
        <v>0</v>
      </c>
      <c r="BJ780">
        <v>0</v>
      </c>
      <c r="BK780" t="s">
        <v>1685</v>
      </c>
      <c r="BL780">
        <v>6</v>
      </c>
      <c r="BM780">
        <v>-1</v>
      </c>
      <c r="BN780" t="s">
        <v>1687</v>
      </c>
      <c r="BO780">
        <v>0</v>
      </c>
      <c r="BQ780">
        <v>1575</v>
      </c>
      <c r="BR780">
        <v>3500</v>
      </c>
      <c r="BS780">
        <v>114</v>
      </c>
    </row>
    <row r="781" spans="1:71" x14ac:dyDescent="0.25">
      <c r="A781">
        <v>25229</v>
      </c>
      <c r="B781">
        <v>0</v>
      </c>
      <c r="C781">
        <v>0</v>
      </c>
      <c r="D781">
        <v>2</v>
      </c>
      <c r="E781">
        <v>24330</v>
      </c>
      <c r="F781">
        <v>358683</v>
      </c>
      <c r="G781">
        <v>2</v>
      </c>
      <c r="H781">
        <v>2</v>
      </c>
      <c r="I781">
        <v>0</v>
      </c>
      <c r="J781" t="s">
        <v>1685</v>
      </c>
      <c r="K781">
        <v>28.30667</v>
      </c>
      <c r="L781">
        <v>0.4</v>
      </c>
      <c r="M781">
        <v>7480</v>
      </c>
      <c r="N781" t="s">
        <v>3717</v>
      </c>
      <c r="O781">
        <v>0</v>
      </c>
      <c r="P781">
        <v>0</v>
      </c>
      <c r="Q781">
        <v>8192</v>
      </c>
      <c r="R781" t="s">
        <v>1687</v>
      </c>
      <c r="S781" t="b">
        <v>0</v>
      </c>
      <c r="T781">
        <v>0</v>
      </c>
      <c r="U781">
        <v>0</v>
      </c>
      <c r="V781" t="s">
        <v>1687</v>
      </c>
      <c r="W781" t="b">
        <v>1</v>
      </c>
      <c r="X781" t="s">
        <v>3718</v>
      </c>
      <c r="Y781">
        <v>17</v>
      </c>
      <c r="Z781" t="b">
        <v>0</v>
      </c>
      <c r="AA781" t="b">
        <v>0</v>
      </c>
      <c r="AB781" t="b">
        <v>0</v>
      </c>
      <c r="AC781">
        <v>90</v>
      </c>
      <c r="AD781" t="b">
        <v>0</v>
      </c>
      <c r="AE781">
        <v>119</v>
      </c>
      <c r="AF781">
        <v>1</v>
      </c>
      <c r="AG781">
        <v>79</v>
      </c>
      <c r="AH781" t="s">
        <v>3719</v>
      </c>
      <c r="AI781" t="s">
        <v>1685</v>
      </c>
      <c r="AJ781">
        <v>2</v>
      </c>
      <c r="AK781">
        <v>0</v>
      </c>
      <c r="AL781" t="s">
        <v>1690</v>
      </c>
      <c r="AM781">
        <v>-1</v>
      </c>
      <c r="AN781">
        <v>0</v>
      </c>
      <c r="AO781" t="s">
        <v>1687</v>
      </c>
      <c r="AP781">
        <v>0</v>
      </c>
      <c r="AQ781">
        <v>60</v>
      </c>
      <c r="AR781">
        <v>-1</v>
      </c>
      <c r="AS781" t="s">
        <v>1687</v>
      </c>
      <c r="AT781">
        <v>0</v>
      </c>
      <c r="AU781">
        <v>0</v>
      </c>
      <c r="AV781" t="s">
        <v>1690</v>
      </c>
      <c r="AW781" t="s">
        <v>1685</v>
      </c>
      <c r="AX781">
        <v>71736</v>
      </c>
      <c r="AY781">
        <v>0</v>
      </c>
      <c r="AZ781" t="s">
        <v>1687</v>
      </c>
      <c r="BA781">
        <v>0</v>
      </c>
      <c r="BB781">
        <v>0</v>
      </c>
      <c r="BD781" t="s">
        <v>1687</v>
      </c>
      <c r="BE781">
        <v>0</v>
      </c>
      <c r="BF781" t="s">
        <v>1691</v>
      </c>
      <c r="BG781">
        <v>8</v>
      </c>
      <c r="BH781" t="s">
        <v>1685</v>
      </c>
      <c r="BI781">
        <v>0</v>
      </c>
      <c r="BJ781">
        <v>0</v>
      </c>
      <c r="BK781" t="s">
        <v>1685</v>
      </c>
      <c r="BL781">
        <v>6</v>
      </c>
      <c r="BM781">
        <v>-1</v>
      </c>
      <c r="BN781" t="s">
        <v>1687</v>
      </c>
      <c r="BO781">
        <v>0</v>
      </c>
      <c r="BQ781">
        <v>1575</v>
      </c>
      <c r="BR781">
        <v>3500</v>
      </c>
      <c r="BS781">
        <v>117</v>
      </c>
    </row>
    <row r="782" spans="1:71" x14ac:dyDescent="0.25">
      <c r="A782">
        <v>25228</v>
      </c>
      <c r="B782">
        <v>0</v>
      </c>
      <c r="C782">
        <v>0</v>
      </c>
      <c r="D782">
        <v>2</v>
      </c>
      <c r="E782">
        <v>24330</v>
      </c>
      <c r="F782">
        <v>346768</v>
      </c>
      <c r="G782">
        <v>2</v>
      </c>
      <c r="H782">
        <v>2</v>
      </c>
      <c r="I782">
        <v>0</v>
      </c>
      <c r="J782" t="s">
        <v>1685</v>
      </c>
      <c r="K782">
        <v>28.196269999999998</v>
      </c>
      <c r="L782">
        <v>0.4</v>
      </c>
      <c r="M782">
        <v>39258</v>
      </c>
      <c r="N782" t="s">
        <v>3720</v>
      </c>
      <c r="O782">
        <v>0</v>
      </c>
      <c r="P782">
        <v>0</v>
      </c>
      <c r="Q782">
        <v>8192</v>
      </c>
      <c r="R782" t="s">
        <v>1687</v>
      </c>
      <c r="S782" t="b">
        <v>0</v>
      </c>
      <c r="T782">
        <v>0</v>
      </c>
      <c r="U782">
        <v>0</v>
      </c>
      <c r="V782" t="s">
        <v>1687</v>
      </c>
      <c r="W782" t="b">
        <v>1</v>
      </c>
      <c r="X782" t="s">
        <v>3721</v>
      </c>
      <c r="Y782">
        <v>17</v>
      </c>
      <c r="Z782" t="b">
        <v>0</v>
      </c>
      <c r="AA782" t="b">
        <v>0</v>
      </c>
      <c r="AB782" t="b">
        <v>0</v>
      </c>
      <c r="AC782">
        <v>87</v>
      </c>
      <c r="AD782" t="b">
        <v>0</v>
      </c>
      <c r="AE782">
        <v>119</v>
      </c>
      <c r="AF782">
        <v>1</v>
      </c>
      <c r="AG782">
        <v>78</v>
      </c>
      <c r="AH782" t="s">
        <v>3722</v>
      </c>
      <c r="AI782" t="s">
        <v>1685</v>
      </c>
      <c r="AJ782">
        <v>2</v>
      </c>
      <c r="AK782">
        <v>0</v>
      </c>
      <c r="AL782" t="s">
        <v>1690</v>
      </c>
      <c r="AM782">
        <v>-1</v>
      </c>
      <c r="AN782">
        <v>0</v>
      </c>
      <c r="AO782" t="s">
        <v>1687</v>
      </c>
      <c r="AP782">
        <v>0</v>
      </c>
      <c r="AQ782">
        <v>59</v>
      </c>
      <c r="AR782">
        <v>-1</v>
      </c>
      <c r="AS782" t="s">
        <v>1687</v>
      </c>
      <c r="AT782">
        <v>0</v>
      </c>
      <c r="AU782">
        <v>0</v>
      </c>
      <c r="AV782" t="s">
        <v>1690</v>
      </c>
      <c r="AW782" t="s">
        <v>1685</v>
      </c>
      <c r="AX782">
        <v>69353</v>
      </c>
      <c r="AY782">
        <v>0</v>
      </c>
      <c r="AZ782" t="s">
        <v>1687</v>
      </c>
      <c r="BA782">
        <v>0</v>
      </c>
      <c r="BB782">
        <v>0</v>
      </c>
      <c r="BD782" t="s">
        <v>1687</v>
      </c>
      <c r="BE782">
        <v>0</v>
      </c>
      <c r="BF782" t="s">
        <v>1691</v>
      </c>
      <c r="BG782">
        <v>8</v>
      </c>
      <c r="BH782" t="s">
        <v>1685</v>
      </c>
      <c r="BI782">
        <v>0</v>
      </c>
      <c r="BJ782">
        <v>0</v>
      </c>
      <c r="BK782" t="s">
        <v>1685</v>
      </c>
      <c r="BL782">
        <v>6</v>
      </c>
      <c r="BM782">
        <v>-1</v>
      </c>
      <c r="BN782" t="s">
        <v>1687</v>
      </c>
      <c r="BO782">
        <v>0</v>
      </c>
      <c r="BQ782">
        <v>1575</v>
      </c>
      <c r="BR782">
        <v>3500</v>
      </c>
      <c r="BS782">
        <v>87</v>
      </c>
    </row>
    <row r="783" spans="1:71" x14ac:dyDescent="0.25">
      <c r="A783">
        <v>25227</v>
      </c>
      <c r="B783">
        <v>0</v>
      </c>
      <c r="C783">
        <v>0</v>
      </c>
      <c r="D783">
        <v>2</v>
      </c>
      <c r="E783">
        <v>24330</v>
      </c>
      <c r="F783">
        <v>334932</v>
      </c>
      <c r="G783">
        <v>2</v>
      </c>
      <c r="H783">
        <v>2</v>
      </c>
      <c r="I783">
        <v>0</v>
      </c>
      <c r="J783" t="s">
        <v>1685</v>
      </c>
      <c r="K783">
        <v>28.086400000000001</v>
      </c>
      <c r="L783">
        <v>0.4</v>
      </c>
      <c r="M783">
        <v>5638</v>
      </c>
      <c r="N783" t="s">
        <v>3723</v>
      </c>
      <c r="O783">
        <v>0</v>
      </c>
      <c r="P783">
        <v>0</v>
      </c>
      <c r="Q783">
        <v>8192</v>
      </c>
      <c r="R783" t="s">
        <v>1687</v>
      </c>
      <c r="S783" t="b">
        <v>0</v>
      </c>
      <c r="T783">
        <v>0</v>
      </c>
      <c r="U783">
        <v>0</v>
      </c>
      <c r="V783" t="s">
        <v>1687</v>
      </c>
      <c r="W783" t="b">
        <v>1</v>
      </c>
      <c r="X783" t="s">
        <v>3724</v>
      </c>
      <c r="Y783">
        <v>17</v>
      </c>
      <c r="Z783" t="b">
        <v>0</v>
      </c>
      <c r="AA783" t="b">
        <v>0</v>
      </c>
      <c r="AB783" t="b">
        <v>0</v>
      </c>
      <c r="AC783">
        <v>84</v>
      </c>
      <c r="AD783" t="b">
        <v>0</v>
      </c>
      <c r="AE783">
        <v>118</v>
      </c>
      <c r="AF783">
        <v>1</v>
      </c>
      <c r="AG783">
        <v>78</v>
      </c>
      <c r="AH783" t="s">
        <v>3725</v>
      </c>
      <c r="AI783" t="s">
        <v>1685</v>
      </c>
      <c r="AJ783">
        <v>2</v>
      </c>
      <c r="AK783">
        <v>0</v>
      </c>
      <c r="AL783" t="s">
        <v>1690</v>
      </c>
      <c r="AM783">
        <v>-1</v>
      </c>
      <c r="AN783">
        <v>0</v>
      </c>
      <c r="AO783" t="s">
        <v>1687</v>
      </c>
      <c r="AP783">
        <v>0</v>
      </c>
      <c r="AQ783">
        <v>58</v>
      </c>
      <c r="AR783">
        <v>-1</v>
      </c>
      <c r="AS783" t="s">
        <v>1687</v>
      </c>
      <c r="AT783">
        <v>0</v>
      </c>
      <c r="AU783">
        <v>0</v>
      </c>
      <c r="AV783" t="s">
        <v>1690</v>
      </c>
      <c r="AW783" t="s">
        <v>1685</v>
      </c>
      <c r="AX783">
        <v>66986</v>
      </c>
      <c r="AY783">
        <v>0</v>
      </c>
      <c r="AZ783" t="s">
        <v>1687</v>
      </c>
      <c r="BA783">
        <v>0</v>
      </c>
      <c r="BB783">
        <v>0</v>
      </c>
      <c r="BD783" t="s">
        <v>1687</v>
      </c>
      <c r="BE783">
        <v>0</v>
      </c>
      <c r="BF783" t="s">
        <v>1691</v>
      </c>
      <c r="BG783">
        <v>8</v>
      </c>
      <c r="BH783" t="s">
        <v>1685</v>
      </c>
      <c r="BI783">
        <v>0</v>
      </c>
      <c r="BJ783">
        <v>0</v>
      </c>
      <c r="BK783" t="s">
        <v>1685</v>
      </c>
      <c r="BL783">
        <v>6</v>
      </c>
      <c r="BM783">
        <v>-1</v>
      </c>
      <c r="BN783" t="s">
        <v>1687</v>
      </c>
      <c r="BO783">
        <v>0</v>
      </c>
      <c r="BQ783">
        <v>1575</v>
      </c>
      <c r="BR783">
        <v>3500</v>
      </c>
      <c r="BS783">
        <v>61</v>
      </c>
    </row>
    <row r="784" spans="1:71" x14ac:dyDescent="0.25">
      <c r="A784">
        <v>30753</v>
      </c>
      <c r="B784">
        <v>0</v>
      </c>
      <c r="C784">
        <v>0</v>
      </c>
      <c r="D784">
        <v>2</v>
      </c>
      <c r="E784">
        <v>24330</v>
      </c>
      <c r="F784">
        <v>326668</v>
      </c>
      <c r="G784">
        <v>2</v>
      </c>
      <c r="H784">
        <v>2</v>
      </c>
      <c r="I784">
        <v>0</v>
      </c>
      <c r="J784" t="s">
        <v>1685</v>
      </c>
      <c r="K784">
        <v>28.049600000000002</v>
      </c>
      <c r="L784">
        <v>0.4</v>
      </c>
      <c r="M784">
        <v>42754</v>
      </c>
      <c r="O784">
        <v>0</v>
      </c>
      <c r="P784">
        <v>0</v>
      </c>
      <c r="Q784">
        <v>8192</v>
      </c>
      <c r="R784" t="s">
        <v>3726</v>
      </c>
      <c r="S784" t="b">
        <v>0</v>
      </c>
      <c r="T784">
        <v>0</v>
      </c>
      <c r="U784">
        <v>0</v>
      </c>
      <c r="V784" t="s">
        <v>1687</v>
      </c>
      <c r="W784" t="b">
        <v>0</v>
      </c>
      <c r="X784" t="s">
        <v>3721</v>
      </c>
      <c r="Y784">
        <v>17</v>
      </c>
      <c r="Z784" t="b">
        <v>0</v>
      </c>
      <c r="AA784" t="b">
        <v>0</v>
      </c>
      <c r="AB784" t="b">
        <v>0</v>
      </c>
      <c r="AC784">
        <v>83</v>
      </c>
      <c r="AD784" t="b">
        <v>0</v>
      </c>
      <c r="AE784">
        <v>75</v>
      </c>
      <c r="AF784">
        <v>1</v>
      </c>
      <c r="AG784">
        <v>49</v>
      </c>
      <c r="AH784" t="s">
        <v>3727</v>
      </c>
      <c r="AI784" t="s">
        <v>1685</v>
      </c>
      <c r="AJ784">
        <v>2</v>
      </c>
      <c r="AK784">
        <v>0</v>
      </c>
      <c r="AL784" t="s">
        <v>1690</v>
      </c>
      <c r="AM784">
        <v>-1</v>
      </c>
      <c r="AN784">
        <v>0</v>
      </c>
      <c r="AO784" t="s">
        <v>1687</v>
      </c>
      <c r="AP784">
        <v>0</v>
      </c>
      <c r="AQ784">
        <v>60</v>
      </c>
      <c r="AR784">
        <v>-1</v>
      </c>
      <c r="AS784" t="s">
        <v>1687</v>
      </c>
      <c r="AT784">
        <v>0</v>
      </c>
      <c r="AU784">
        <v>0</v>
      </c>
      <c r="AV784" t="s">
        <v>1690</v>
      </c>
      <c r="AW784" t="s">
        <v>1685</v>
      </c>
      <c r="AX784">
        <v>65333</v>
      </c>
      <c r="AY784">
        <v>0</v>
      </c>
      <c r="AZ784" t="s">
        <v>1687</v>
      </c>
      <c r="BA784">
        <v>0</v>
      </c>
      <c r="BB784">
        <v>0</v>
      </c>
      <c r="BD784" t="s">
        <v>1687</v>
      </c>
      <c r="BE784">
        <v>0</v>
      </c>
      <c r="BF784" t="s">
        <v>1691</v>
      </c>
      <c r="BG784">
        <v>0</v>
      </c>
      <c r="BH784" t="s">
        <v>1685</v>
      </c>
      <c r="BI784">
        <v>0</v>
      </c>
      <c r="BJ784">
        <v>128</v>
      </c>
      <c r="BK784" t="s">
        <v>3728</v>
      </c>
      <c r="BL784">
        <v>6</v>
      </c>
      <c r="BM784">
        <v>-1</v>
      </c>
      <c r="BN784" t="s">
        <v>1687</v>
      </c>
      <c r="BO784">
        <v>0</v>
      </c>
      <c r="BQ784">
        <v>1575</v>
      </c>
      <c r="BR784">
        <v>2200</v>
      </c>
      <c r="BS784">
        <v>0</v>
      </c>
    </row>
    <row r="785" spans="1:71" x14ac:dyDescent="0.25">
      <c r="A785">
        <v>25226</v>
      </c>
      <c r="B785">
        <v>0</v>
      </c>
      <c r="C785">
        <v>0</v>
      </c>
      <c r="D785">
        <v>2</v>
      </c>
      <c r="E785">
        <v>24330</v>
      </c>
      <c r="F785">
        <v>323209</v>
      </c>
      <c r="G785">
        <v>2</v>
      </c>
      <c r="H785">
        <v>2</v>
      </c>
      <c r="I785">
        <v>0</v>
      </c>
      <c r="J785" t="s">
        <v>1685</v>
      </c>
      <c r="K785">
        <v>27.97653</v>
      </c>
      <c r="L785">
        <v>0.4</v>
      </c>
      <c r="M785">
        <v>40807</v>
      </c>
      <c r="N785" t="s">
        <v>3729</v>
      </c>
      <c r="O785">
        <v>0</v>
      </c>
      <c r="P785">
        <v>0</v>
      </c>
      <c r="Q785">
        <v>8192</v>
      </c>
      <c r="R785" t="s">
        <v>1687</v>
      </c>
      <c r="S785" t="b">
        <v>0</v>
      </c>
      <c r="T785">
        <v>0</v>
      </c>
      <c r="U785">
        <v>0</v>
      </c>
      <c r="V785" t="s">
        <v>1687</v>
      </c>
      <c r="W785" t="b">
        <v>1</v>
      </c>
      <c r="X785" t="s">
        <v>3730</v>
      </c>
      <c r="Y785">
        <v>17</v>
      </c>
      <c r="Z785" t="b">
        <v>0</v>
      </c>
      <c r="AA785" t="b">
        <v>0</v>
      </c>
      <c r="AB785" t="b">
        <v>0</v>
      </c>
      <c r="AC785">
        <v>81</v>
      </c>
      <c r="AD785" t="b">
        <v>0</v>
      </c>
      <c r="AE785">
        <v>118</v>
      </c>
      <c r="AF785">
        <v>1</v>
      </c>
      <c r="AG785">
        <v>78</v>
      </c>
      <c r="AH785" t="s">
        <v>3731</v>
      </c>
      <c r="AI785" t="s">
        <v>1685</v>
      </c>
      <c r="AJ785">
        <v>2</v>
      </c>
      <c r="AK785">
        <v>0</v>
      </c>
      <c r="AL785" t="s">
        <v>1690</v>
      </c>
      <c r="AM785">
        <v>-1</v>
      </c>
      <c r="AN785">
        <v>0</v>
      </c>
      <c r="AO785" t="s">
        <v>1687</v>
      </c>
      <c r="AP785">
        <v>0</v>
      </c>
      <c r="AQ785">
        <v>57</v>
      </c>
      <c r="AR785">
        <v>-1</v>
      </c>
      <c r="AS785" t="s">
        <v>1687</v>
      </c>
      <c r="AT785">
        <v>0</v>
      </c>
      <c r="AU785">
        <v>0</v>
      </c>
      <c r="AV785" t="s">
        <v>1690</v>
      </c>
      <c r="AW785" t="s">
        <v>1685</v>
      </c>
      <c r="AX785">
        <v>64641</v>
      </c>
      <c r="AY785">
        <v>0</v>
      </c>
      <c r="AZ785" t="s">
        <v>1687</v>
      </c>
      <c r="BA785">
        <v>0</v>
      </c>
      <c r="BB785">
        <v>0</v>
      </c>
      <c r="BD785" t="s">
        <v>1687</v>
      </c>
      <c r="BE785">
        <v>0</v>
      </c>
      <c r="BF785" t="s">
        <v>1691</v>
      </c>
      <c r="BG785">
        <v>8</v>
      </c>
      <c r="BH785" t="s">
        <v>1685</v>
      </c>
      <c r="BI785">
        <v>0</v>
      </c>
      <c r="BJ785">
        <v>0</v>
      </c>
      <c r="BK785" t="s">
        <v>1685</v>
      </c>
      <c r="BL785">
        <v>6</v>
      </c>
      <c r="BM785">
        <v>-1</v>
      </c>
      <c r="BN785" t="s">
        <v>1687</v>
      </c>
      <c r="BO785">
        <v>0</v>
      </c>
      <c r="BQ785">
        <v>1575</v>
      </c>
      <c r="BR785">
        <v>3500</v>
      </c>
      <c r="BS785">
        <v>46</v>
      </c>
    </row>
    <row r="786" spans="1:71" x14ac:dyDescent="0.25">
      <c r="A786">
        <v>13060</v>
      </c>
      <c r="B786">
        <v>0</v>
      </c>
      <c r="C786">
        <v>0</v>
      </c>
      <c r="D786">
        <v>2</v>
      </c>
      <c r="E786">
        <v>24330</v>
      </c>
      <c r="F786">
        <v>303924</v>
      </c>
      <c r="G786">
        <v>2</v>
      </c>
      <c r="H786">
        <v>2</v>
      </c>
      <c r="I786">
        <v>0</v>
      </c>
      <c r="J786" t="s">
        <v>1685</v>
      </c>
      <c r="K786">
        <v>28.88373</v>
      </c>
      <c r="L786">
        <v>0.4</v>
      </c>
      <c r="M786">
        <v>28672</v>
      </c>
      <c r="N786" t="s">
        <v>3732</v>
      </c>
      <c r="O786">
        <v>0</v>
      </c>
      <c r="P786">
        <v>0</v>
      </c>
      <c r="Q786">
        <v>8192</v>
      </c>
      <c r="R786" t="s">
        <v>1687</v>
      </c>
      <c r="S786" t="b">
        <v>0</v>
      </c>
      <c r="T786">
        <v>0</v>
      </c>
      <c r="U786">
        <v>0</v>
      </c>
      <c r="V786" t="s">
        <v>1687</v>
      </c>
      <c r="W786" t="b">
        <v>0</v>
      </c>
      <c r="X786" t="s">
        <v>3676</v>
      </c>
      <c r="Y786">
        <v>17</v>
      </c>
      <c r="Z786" t="b">
        <v>0</v>
      </c>
      <c r="AA786" t="b">
        <v>0</v>
      </c>
      <c r="AB786" t="b">
        <v>0</v>
      </c>
      <c r="AC786">
        <v>60</v>
      </c>
      <c r="AD786" t="b">
        <v>0</v>
      </c>
      <c r="AE786">
        <v>77</v>
      </c>
      <c r="AF786">
        <v>1</v>
      </c>
      <c r="AG786">
        <v>50</v>
      </c>
      <c r="AH786" t="s">
        <v>3733</v>
      </c>
      <c r="AI786" t="s">
        <v>1685</v>
      </c>
      <c r="AJ786">
        <v>3</v>
      </c>
      <c r="AK786">
        <v>0</v>
      </c>
      <c r="AL786" t="s">
        <v>1690</v>
      </c>
      <c r="AM786">
        <v>-1</v>
      </c>
      <c r="AN786">
        <v>0</v>
      </c>
      <c r="AO786" t="s">
        <v>1687</v>
      </c>
      <c r="AP786">
        <v>0</v>
      </c>
      <c r="AQ786">
        <v>55</v>
      </c>
      <c r="AR786">
        <v>-1</v>
      </c>
      <c r="AS786" t="s">
        <v>1687</v>
      </c>
      <c r="AT786">
        <v>0</v>
      </c>
      <c r="AU786">
        <v>0</v>
      </c>
      <c r="AV786" t="s">
        <v>1690</v>
      </c>
      <c r="AW786" t="s">
        <v>1685</v>
      </c>
      <c r="AX786">
        <v>60784</v>
      </c>
      <c r="AY786">
        <v>0</v>
      </c>
      <c r="AZ786" t="s">
        <v>1687</v>
      </c>
      <c r="BA786">
        <v>0</v>
      </c>
      <c r="BB786">
        <v>0</v>
      </c>
      <c r="BD786" t="s">
        <v>1687</v>
      </c>
      <c r="BE786">
        <v>0</v>
      </c>
      <c r="BF786" t="s">
        <v>1691</v>
      </c>
      <c r="BG786">
        <v>8</v>
      </c>
      <c r="BH786" t="s">
        <v>3734</v>
      </c>
      <c r="BI786">
        <v>0</v>
      </c>
      <c r="BJ786">
        <v>0</v>
      </c>
      <c r="BK786" t="s">
        <v>1685</v>
      </c>
      <c r="BL786">
        <v>6</v>
      </c>
      <c r="BM786">
        <v>-1</v>
      </c>
      <c r="BN786" t="s">
        <v>1687</v>
      </c>
      <c r="BO786">
        <v>0</v>
      </c>
      <c r="BQ786">
        <v>1575</v>
      </c>
      <c r="BR786">
        <v>2200</v>
      </c>
      <c r="BS786">
        <v>52</v>
      </c>
    </row>
    <row r="787" spans="1:71" x14ac:dyDescent="0.25">
      <c r="A787">
        <v>13056</v>
      </c>
      <c r="B787">
        <v>0</v>
      </c>
      <c r="C787">
        <v>0</v>
      </c>
      <c r="D787">
        <v>2</v>
      </c>
      <c r="E787">
        <v>24330</v>
      </c>
      <c r="F787">
        <v>241654</v>
      </c>
      <c r="G787">
        <v>2</v>
      </c>
      <c r="H787">
        <v>2</v>
      </c>
      <c r="I787">
        <v>0</v>
      </c>
      <c r="J787" t="s">
        <v>1685</v>
      </c>
      <c r="K787">
        <v>25.72533</v>
      </c>
      <c r="L787">
        <v>0.4</v>
      </c>
      <c r="M787">
        <v>12562</v>
      </c>
      <c r="N787" t="s">
        <v>3735</v>
      </c>
      <c r="O787">
        <v>0</v>
      </c>
      <c r="P787">
        <v>0</v>
      </c>
      <c r="Q787">
        <v>8192</v>
      </c>
      <c r="R787" t="s">
        <v>1687</v>
      </c>
      <c r="S787" t="b">
        <v>0</v>
      </c>
      <c r="T787">
        <v>0</v>
      </c>
      <c r="U787">
        <v>0</v>
      </c>
      <c r="V787" t="s">
        <v>1687</v>
      </c>
      <c r="W787" t="b">
        <v>0</v>
      </c>
      <c r="X787" t="s">
        <v>3736</v>
      </c>
      <c r="Y787">
        <v>17</v>
      </c>
      <c r="Z787" t="b">
        <v>0</v>
      </c>
      <c r="AA787" t="b">
        <v>0</v>
      </c>
      <c r="AB787" t="b">
        <v>0</v>
      </c>
      <c r="AC787">
        <v>56</v>
      </c>
      <c r="AD787" t="b">
        <v>0</v>
      </c>
      <c r="AE787">
        <v>87</v>
      </c>
      <c r="AF787">
        <v>1</v>
      </c>
      <c r="AG787">
        <v>57</v>
      </c>
      <c r="AH787" t="s">
        <v>3737</v>
      </c>
      <c r="AI787" t="s">
        <v>1685</v>
      </c>
      <c r="AJ787">
        <v>3</v>
      </c>
      <c r="AK787">
        <v>0</v>
      </c>
      <c r="AL787" t="s">
        <v>1690</v>
      </c>
      <c r="AM787">
        <v>-1</v>
      </c>
      <c r="AN787">
        <v>0</v>
      </c>
      <c r="AO787" t="s">
        <v>1687</v>
      </c>
      <c r="AP787">
        <v>0</v>
      </c>
      <c r="AQ787">
        <v>51</v>
      </c>
      <c r="AR787">
        <v>-1</v>
      </c>
      <c r="AS787" t="s">
        <v>1687</v>
      </c>
      <c r="AT787">
        <v>0</v>
      </c>
      <c r="AU787">
        <v>0</v>
      </c>
      <c r="AV787" t="s">
        <v>1690</v>
      </c>
      <c r="AW787" t="s">
        <v>1685</v>
      </c>
      <c r="AX787">
        <v>48330</v>
      </c>
      <c r="AY787">
        <v>0</v>
      </c>
      <c r="AZ787" t="s">
        <v>1687</v>
      </c>
      <c r="BA787">
        <v>0</v>
      </c>
      <c r="BB787">
        <v>0</v>
      </c>
      <c r="BD787" t="s">
        <v>1687</v>
      </c>
      <c r="BE787">
        <v>0</v>
      </c>
      <c r="BF787" t="s">
        <v>1691</v>
      </c>
      <c r="BG787">
        <v>8</v>
      </c>
      <c r="BH787" t="s">
        <v>1685</v>
      </c>
      <c r="BI787">
        <v>0</v>
      </c>
      <c r="BJ787">
        <v>1024</v>
      </c>
      <c r="BK787" t="s">
        <v>3738</v>
      </c>
      <c r="BL787">
        <v>6</v>
      </c>
      <c r="BM787">
        <v>-1</v>
      </c>
      <c r="BN787" t="s">
        <v>1687</v>
      </c>
      <c r="BO787">
        <v>0</v>
      </c>
      <c r="BQ787">
        <v>1575</v>
      </c>
      <c r="BR787">
        <v>2800</v>
      </c>
      <c r="BS787">
        <v>51</v>
      </c>
    </row>
    <row r="788" spans="1:71" x14ac:dyDescent="0.25">
      <c r="A788">
        <v>13059</v>
      </c>
      <c r="B788">
        <v>0</v>
      </c>
      <c r="C788">
        <v>0</v>
      </c>
      <c r="D788">
        <v>2</v>
      </c>
      <c r="E788">
        <v>24330</v>
      </c>
      <c r="F788">
        <v>193599</v>
      </c>
      <c r="G788">
        <v>2</v>
      </c>
      <c r="H788">
        <v>2</v>
      </c>
      <c r="I788">
        <v>0</v>
      </c>
      <c r="J788" t="s">
        <v>1685</v>
      </c>
      <c r="K788">
        <v>24.04</v>
      </c>
      <c r="L788">
        <v>0.4</v>
      </c>
      <c r="M788">
        <v>25633</v>
      </c>
      <c r="N788" t="s">
        <v>3739</v>
      </c>
      <c r="O788">
        <v>0</v>
      </c>
      <c r="P788">
        <v>0</v>
      </c>
      <c r="Q788">
        <v>8192</v>
      </c>
      <c r="R788" t="s">
        <v>1687</v>
      </c>
      <c r="S788" t="b">
        <v>0</v>
      </c>
      <c r="T788">
        <v>0</v>
      </c>
      <c r="U788">
        <v>0</v>
      </c>
      <c r="V788" t="s">
        <v>1687</v>
      </c>
      <c r="W788" t="b">
        <v>0</v>
      </c>
      <c r="X788" t="s">
        <v>3736</v>
      </c>
      <c r="Y788">
        <v>17</v>
      </c>
      <c r="Z788" t="b">
        <v>0</v>
      </c>
      <c r="AA788" t="b">
        <v>0</v>
      </c>
      <c r="AB788" t="b">
        <v>0</v>
      </c>
      <c r="AC788">
        <v>52</v>
      </c>
      <c r="AD788" t="b">
        <v>0</v>
      </c>
      <c r="AE788">
        <v>96</v>
      </c>
      <c r="AF788">
        <v>1</v>
      </c>
      <c r="AG788">
        <v>63</v>
      </c>
      <c r="AH788" t="s">
        <v>3740</v>
      </c>
      <c r="AI788" t="s">
        <v>1685</v>
      </c>
      <c r="AJ788">
        <v>3</v>
      </c>
      <c r="AK788">
        <v>0</v>
      </c>
      <c r="AL788" t="s">
        <v>1690</v>
      </c>
      <c r="AM788">
        <v>-1</v>
      </c>
      <c r="AN788">
        <v>0</v>
      </c>
      <c r="AO788" t="s">
        <v>1687</v>
      </c>
      <c r="AP788">
        <v>0</v>
      </c>
      <c r="AQ788">
        <v>47</v>
      </c>
      <c r="AR788">
        <v>-1</v>
      </c>
      <c r="AS788" t="s">
        <v>1687</v>
      </c>
      <c r="AT788">
        <v>0</v>
      </c>
      <c r="AU788">
        <v>0</v>
      </c>
      <c r="AV788" t="s">
        <v>1690</v>
      </c>
      <c r="AW788" t="s">
        <v>1685</v>
      </c>
      <c r="AX788">
        <v>38719</v>
      </c>
      <c r="AY788">
        <v>0</v>
      </c>
      <c r="AZ788" t="s">
        <v>1687</v>
      </c>
      <c r="BA788">
        <v>0</v>
      </c>
      <c r="BB788">
        <v>0</v>
      </c>
      <c r="BD788" t="s">
        <v>1687</v>
      </c>
      <c r="BE788">
        <v>0</v>
      </c>
      <c r="BF788" t="s">
        <v>1691</v>
      </c>
      <c r="BG788">
        <v>8</v>
      </c>
      <c r="BH788" t="s">
        <v>1685</v>
      </c>
      <c r="BI788">
        <v>0</v>
      </c>
      <c r="BJ788">
        <v>3</v>
      </c>
      <c r="BK788" t="s">
        <v>3741</v>
      </c>
      <c r="BL788">
        <v>6</v>
      </c>
      <c r="BM788">
        <v>-1</v>
      </c>
      <c r="BN788" t="s">
        <v>1687</v>
      </c>
      <c r="BO788">
        <v>0</v>
      </c>
      <c r="BQ788">
        <v>1575</v>
      </c>
      <c r="BR788">
        <v>3300</v>
      </c>
      <c r="BS788">
        <v>55</v>
      </c>
    </row>
    <row r="789" spans="1:71" x14ac:dyDescent="0.25">
      <c r="A789">
        <v>9480</v>
      </c>
      <c r="B789">
        <v>0</v>
      </c>
      <c r="C789">
        <v>0</v>
      </c>
      <c r="D789">
        <v>2</v>
      </c>
      <c r="E789">
        <v>24330</v>
      </c>
      <c r="F789">
        <v>169729</v>
      </c>
      <c r="G789">
        <v>2</v>
      </c>
      <c r="H789">
        <v>2</v>
      </c>
      <c r="I789">
        <v>0</v>
      </c>
      <c r="J789" t="s">
        <v>1685</v>
      </c>
      <c r="K789">
        <v>22.795729999999999</v>
      </c>
      <c r="L789">
        <v>0.4</v>
      </c>
      <c r="M789">
        <v>22235</v>
      </c>
      <c r="N789" t="s">
        <v>3742</v>
      </c>
      <c r="O789">
        <v>0</v>
      </c>
      <c r="P789">
        <v>0</v>
      </c>
      <c r="Q789">
        <v>8192</v>
      </c>
      <c r="R789" t="s">
        <v>1687</v>
      </c>
      <c r="S789" t="b">
        <v>0</v>
      </c>
      <c r="T789">
        <v>0</v>
      </c>
      <c r="U789">
        <v>0</v>
      </c>
      <c r="V789" t="s">
        <v>1687</v>
      </c>
      <c r="W789" t="b">
        <v>0</v>
      </c>
      <c r="X789" t="s">
        <v>3721</v>
      </c>
      <c r="Y789">
        <v>17</v>
      </c>
      <c r="Z789" t="b">
        <v>0</v>
      </c>
      <c r="AA789" t="b">
        <v>0</v>
      </c>
      <c r="AB789" t="b">
        <v>0</v>
      </c>
      <c r="AC789">
        <v>49</v>
      </c>
      <c r="AD789" t="b">
        <v>0</v>
      </c>
      <c r="AE789">
        <v>94</v>
      </c>
      <c r="AF789">
        <v>1</v>
      </c>
      <c r="AG789">
        <v>62</v>
      </c>
      <c r="AH789" t="s">
        <v>3743</v>
      </c>
      <c r="AI789" t="s">
        <v>1685</v>
      </c>
      <c r="AJ789">
        <v>3</v>
      </c>
      <c r="AK789">
        <v>0</v>
      </c>
      <c r="AL789" t="s">
        <v>1690</v>
      </c>
      <c r="AM789">
        <v>-1</v>
      </c>
      <c r="AN789">
        <v>0</v>
      </c>
      <c r="AO789" t="s">
        <v>1687</v>
      </c>
      <c r="AP789">
        <v>0</v>
      </c>
      <c r="AQ789">
        <v>44</v>
      </c>
      <c r="AR789">
        <v>-1</v>
      </c>
      <c r="AS789" t="s">
        <v>1687</v>
      </c>
      <c r="AT789">
        <v>0</v>
      </c>
      <c r="AU789">
        <v>0</v>
      </c>
      <c r="AV789" t="s">
        <v>1690</v>
      </c>
      <c r="AW789" t="s">
        <v>1685</v>
      </c>
      <c r="AX789">
        <v>33945</v>
      </c>
      <c r="AY789">
        <v>0</v>
      </c>
      <c r="AZ789" t="s">
        <v>1687</v>
      </c>
      <c r="BA789">
        <v>0</v>
      </c>
      <c r="BB789">
        <v>0</v>
      </c>
      <c r="BD789" t="s">
        <v>1687</v>
      </c>
      <c r="BE789">
        <v>0</v>
      </c>
      <c r="BF789" t="s">
        <v>1691</v>
      </c>
      <c r="BG789">
        <v>8</v>
      </c>
      <c r="BH789" t="s">
        <v>1685</v>
      </c>
      <c r="BI789">
        <v>0</v>
      </c>
      <c r="BJ789">
        <v>1</v>
      </c>
      <c r="BK789" t="s">
        <v>3744</v>
      </c>
      <c r="BL789">
        <v>6</v>
      </c>
      <c r="BM789">
        <v>-1</v>
      </c>
      <c r="BN789" t="s">
        <v>1687</v>
      </c>
      <c r="BO789">
        <v>0</v>
      </c>
      <c r="BQ789">
        <v>1575</v>
      </c>
      <c r="BR789">
        <v>3400</v>
      </c>
      <c r="BS789">
        <v>7</v>
      </c>
    </row>
    <row r="790" spans="1:71" x14ac:dyDescent="0.25">
      <c r="A790">
        <v>13055</v>
      </c>
      <c r="B790">
        <v>0</v>
      </c>
      <c r="C790">
        <v>0</v>
      </c>
      <c r="D790">
        <v>2</v>
      </c>
      <c r="E790">
        <v>24330</v>
      </c>
      <c r="F790">
        <v>146838</v>
      </c>
      <c r="G790">
        <v>2</v>
      </c>
      <c r="H790">
        <v>2</v>
      </c>
      <c r="I790">
        <v>0</v>
      </c>
      <c r="J790" t="s">
        <v>1685</v>
      </c>
      <c r="K790">
        <v>22.384</v>
      </c>
      <c r="L790">
        <v>0.4</v>
      </c>
      <c r="M790">
        <v>18388</v>
      </c>
      <c r="N790" t="s">
        <v>3745</v>
      </c>
      <c r="O790">
        <v>0</v>
      </c>
      <c r="P790">
        <v>0</v>
      </c>
      <c r="Q790">
        <v>8192</v>
      </c>
      <c r="R790" t="s">
        <v>1687</v>
      </c>
      <c r="S790" t="b">
        <v>0</v>
      </c>
      <c r="T790">
        <v>0</v>
      </c>
      <c r="U790">
        <v>0</v>
      </c>
      <c r="V790" t="s">
        <v>1687</v>
      </c>
      <c r="W790" t="b">
        <v>0</v>
      </c>
      <c r="X790" t="s">
        <v>3704</v>
      </c>
      <c r="Y790">
        <v>17</v>
      </c>
      <c r="Z790" t="b">
        <v>0</v>
      </c>
      <c r="AA790" t="b">
        <v>0</v>
      </c>
      <c r="AB790" t="b">
        <v>0</v>
      </c>
      <c r="AC790">
        <v>48</v>
      </c>
      <c r="AD790" t="b">
        <v>0</v>
      </c>
      <c r="AE790">
        <v>76</v>
      </c>
      <c r="AF790">
        <v>1</v>
      </c>
      <c r="AG790">
        <v>50</v>
      </c>
      <c r="AH790" t="s">
        <v>3746</v>
      </c>
      <c r="AI790" t="s">
        <v>1685</v>
      </c>
      <c r="AJ790">
        <v>3</v>
      </c>
      <c r="AK790">
        <v>0</v>
      </c>
      <c r="AL790" t="s">
        <v>1690</v>
      </c>
      <c r="AM790">
        <v>-1</v>
      </c>
      <c r="AN790">
        <v>0</v>
      </c>
      <c r="AO790" t="s">
        <v>1687</v>
      </c>
      <c r="AP790">
        <v>0</v>
      </c>
      <c r="AQ790">
        <v>43</v>
      </c>
      <c r="AR790">
        <v>-1</v>
      </c>
      <c r="AS790" t="s">
        <v>1687</v>
      </c>
      <c r="AT790">
        <v>0</v>
      </c>
      <c r="AU790">
        <v>0</v>
      </c>
      <c r="AV790" t="s">
        <v>1690</v>
      </c>
      <c r="AW790" t="s">
        <v>1685</v>
      </c>
      <c r="AX790">
        <v>29367</v>
      </c>
      <c r="AY790">
        <v>0</v>
      </c>
      <c r="AZ790" t="s">
        <v>1687</v>
      </c>
      <c r="BA790">
        <v>0</v>
      </c>
      <c r="BB790">
        <v>0</v>
      </c>
      <c r="BD790" t="s">
        <v>1687</v>
      </c>
      <c r="BE790">
        <v>0</v>
      </c>
      <c r="BF790" t="s">
        <v>1691</v>
      </c>
      <c r="BG790">
        <v>8</v>
      </c>
      <c r="BH790" t="s">
        <v>1685</v>
      </c>
      <c r="BI790">
        <v>0</v>
      </c>
      <c r="BJ790">
        <v>2</v>
      </c>
      <c r="BK790" t="s">
        <v>3747</v>
      </c>
      <c r="BL790">
        <v>6</v>
      </c>
      <c r="BM790">
        <v>-1</v>
      </c>
      <c r="BN790" t="s">
        <v>1687</v>
      </c>
      <c r="BO790">
        <v>0</v>
      </c>
      <c r="BQ790">
        <v>1575</v>
      </c>
      <c r="BR790">
        <v>2800</v>
      </c>
      <c r="BS790">
        <v>59</v>
      </c>
    </row>
    <row r="791" spans="1:71" x14ac:dyDescent="0.25">
      <c r="A791">
        <v>13058</v>
      </c>
      <c r="B791">
        <v>0</v>
      </c>
      <c r="C791">
        <v>0</v>
      </c>
      <c r="D791">
        <v>2</v>
      </c>
      <c r="E791">
        <v>24330</v>
      </c>
      <c r="F791">
        <v>109169</v>
      </c>
      <c r="G791">
        <v>2</v>
      </c>
      <c r="H791">
        <v>2</v>
      </c>
      <c r="I791">
        <v>0</v>
      </c>
      <c r="J791" t="s">
        <v>1685</v>
      </c>
      <c r="K791">
        <v>20.732800000000001</v>
      </c>
      <c r="L791">
        <v>0.4</v>
      </c>
      <c r="M791">
        <v>28790</v>
      </c>
      <c r="N791" t="s">
        <v>3748</v>
      </c>
      <c r="O791">
        <v>0</v>
      </c>
      <c r="P791">
        <v>0</v>
      </c>
      <c r="Q791">
        <v>8192</v>
      </c>
      <c r="R791" t="s">
        <v>1687</v>
      </c>
      <c r="S791" t="b">
        <v>0</v>
      </c>
      <c r="T791">
        <v>0</v>
      </c>
      <c r="U791">
        <v>0</v>
      </c>
      <c r="V791" t="s">
        <v>1687</v>
      </c>
      <c r="W791" t="b">
        <v>0</v>
      </c>
      <c r="X791" t="s">
        <v>3749</v>
      </c>
      <c r="Y791">
        <v>17</v>
      </c>
      <c r="Z791" t="b">
        <v>0</v>
      </c>
      <c r="AA791" t="b">
        <v>0</v>
      </c>
      <c r="AB791" t="b">
        <v>0</v>
      </c>
      <c r="AC791">
        <v>44</v>
      </c>
      <c r="AD791" t="b">
        <v>0</v>
      </c>
      <c r="AE791">
        <v>63</v>
      </c>
      <c r="AF791">
        <v>1</v>
      </c>
      <c r="AG791">
        <v>41</v>
      </c>
      <c r="AH791" t="s">
        <v>3750</v>
      </c>
      <c r="AI791" t="s">
        <v>1685</v>
      </c>
      <c r="AJ791">
        <v>3</v>
      </c>
      <c r="AK791">
        <v>0</v>
      </c>
      <c r="AL791" t="s">
        <v>1690</v>
      </c>
      <c r="AM791">
        <v>-1</v>
      </c>
      <c r="AN791">
        <v>0</v>
      </c>
      <c r="AO791" t="s">
        <v>1687</v>
      </c>
      <c r="AP791">
        <v>0</v>
      </c>
      <c r="AQ791">
        <v>39</v>
      </c>
      <c r="AR791">
        <v>-1</v>
      </c>
      <c r="AS791" t="s">
        <v>1687</v>
      </c>
      <c r="AT791">
        <v>0</v>
      </c>
      <c r="AU791">
        <v>0</v>
      </c>
      <c r="AV791" t="s">
        <v>1690</v>
      </c>
      <c r="AW791" t="s">
        <v>1685</v>
      </c>
      <c r="AX791">
        <v>21833</v>
      </c>
      <c r="AY791">
        <v>0</v>
      </c>
      <c r="AZ791" t="s">
        <v>1687</v>
      </c>
      <c r="BA791">
        <v>0</v>
      </c>
      <c r="BB791">
        <v>0</v>
      </c>
      <c r="BD791" t="s">
        <v>1687</v>
      </c>
      <c r="BE791">
        <v>0</v>
      </c>
      <c r="BF791" t="s">
        <v>1691</v>
      </c>
      <c r="BG791">
        <v>8</v>
      </c>
      <c r="BH791" t="s">
        <v>1685</v>
      </c>
      <c r="BI791">
        <v>0</v>
      </c>
      <c r="BJ791">
        <v>0</v>
      </c>
      <c r="BK791" t="s">
        <v>3751</v>
      </c>
      <c r="BL791">
        <v>6</v>
      </c>
      <c r="BM791">
        <v>-1</v>
      </c>
      <c r="BN791" t="s">
        <v>1687</v>
      </c>
      <c r="BO791">
        <v>0</v>
      </c>
      <c r="BQ791">
        <v>1575</v>
      </c>
      <c r="BR791">
        <v>2500</v>
      </c>
      <c r="BS791">
        <v>50</v>
      </c>
    </row>
    <row r="792" spans="1:71" x14ac:dyDescent="0.25">
      <c r="A792">
        <v>13054</v>
      </c>
      <c r="B792">
        <v>0</v>
      </c>
      <c r="C792">
        <v>0</v>
      </c>
      <c r="D792">
        <v>2</v>
      </c>
      <c r="E792">
        <v>24330</v>
      </c>
      <c r="F792">
        <v>79025</v>
      </c>
      <c r="G792">
        <v>2</v>
      </c>
      <c r="H792">
        <v>2</v>
      </c>
      <c r="I792">
        <v>0</v>
      </c>
      <c r="J792" t="s">
        <v>1685</v>
      </c>
      <c r="K792">
        <v>19.044270000000001</v>
      </c>
      <c r="L792">
        <v>0.4</v>
      </c>
      <c r="M792">
        <v>28764</v>
      </c>
      <c r="N792" t="s">
        <v>3752</v>
      </c>
      <c r="O792">
        <v>0</v>
      </c>
      <c r="P792">
        <v>0</v>
      </c>
      <c r="Q792">
        <v>8192</v>
      </c>
      <c r="R792" t="s">
        <v>1687</v>
      </c>
      <c r="S792" t="b">
        <v>0</v>
      </c>
      <c r="T792">
        <v>0</v>
      </c>
      <c r="U792">
        <v>0</v>
      </c>
      <c r="V792" t="s">
        <v>1687</v>
      </c>
      <c r="W792" t="b">
        <v>0</v>
      </c>
      <c r="X792" t="s">
        <v>3749</v>
      </c>
      <c r="Y792">
        <v>17</v>
      </c>
      <c r="Z792" t="b">
        <v>0</v>
      </c>
      <c r="AA792" t="b">
        <v>0</v>
      </c>
      <c r="AB792" t="b">
        <v>0</v>
      </c>
      <c r="AC792">
        <v>40</v>
      </c>
      <c r="AD792" t="b">
        <v>0</v>
      </c>
      <c r="AE792">
        <v>71</v>
      </c>
      <c r="AF792">
        <v>1</v>
      </c>
      <c r="AG792">
        <v>47</v>
      </c>
      <c r="AH792" t="s">
        <v>3753</v>
      </c>
      <c r="AI792" t="s">
        <v>1685</v>
      </c>
      <c r="AJ792">
        <v>3</v>
      </c>
      <c r="AK792">
        <v>0</v>
      </c>
      <c r="AL792" t="s">
        <v>1690</v>
      </c>
      <c r="AM792">
        <v>-1</v>
      </c>
      <c r="AN792">
        <v>0</v>
      </c>
      <c r="AO792" t="s">
        <v>1687</v>
      </c>
      <c r="AP792">
        <v>0</v>
      </c>
      <c r="AQ792">
        <v>35</v>
      </c>
      <c r="AR792">
        <v>-1</v>
      </c>
      <c r="AS792" t="s">
        <v>1687</v>
      </c>
      <c r="AT792">
        <v>0</v>
      </c>
      <c r="AU792">
        <v>0</v>
      </c>
      <c r="AV792" t="s">
        <v>1690</v>
      </c>
      <c r="AW792" t="s">
        <v>1685</v>
      </c>
      <c r="AX792">
        <v>15805</v>
      </c>
      <c r="AY792">
        <v>0</v>
      </c>
      <c r="AZ792" t="s">
        <v>1687</v>
      </c>
      <c r="BA792">
        <v>0</v>
      </c>
      <c r="BB792">
        <v>0</v>
      </c>
      <c r="BD792" t="s">
        <v>1687</v>
      </c>
      <c r="BE792">
        <v>0</v>
      </c>
      <c r="BF792" t="s">
        <v>1691</v>
      </c>
      <c r="BG792">
        <v>8</v>
      </c>
      <c r="BH792" t="s">
        <v>3754</v>
      </c>
      <c r="BI792">
        <v>0</v>
      </c>
      <c r="BJ792">
        <v>0</v>
      </c>
      <c r="BK792" t="s">
        <v>1685</v>
      </c>
      <c r="BL792">
        <v>6</v>
      </c>
      <c r="BM792">
        <v>-1</v>
      </c>
      <c r="BN792" t="s">
        <v>1687</v>
      </c>
      <c r="BO792">
        <v>0</v>
      </c>
      <c r="BQ792">
        <v>1575</v>
      </c>
      <c r="BR792">
        <v>3100</v>
      </c>
      <c r="BS792">
        <v>51</v>
      </c>
    </row>
    <row r="793" spans="1:71" x14ac:dyDescent="0.25">
      <c r="A793">
        <v>7758</v>
      </c>
      <c r="B793">
        <v>0</v>
      </c>
      <c r="C793">
        <v>0</v>
      </c>
      <c r="D793">
        <v>2</v>
      </c>
      <c r="E793">
        <v>24330</v>
      </c>
      <c r="F793">
        <v>75370</v>
      </c>
      <c r="G793">
        <v>2</v>
      </c>
      <c r="H793">
        <v>2</v>
      </c>
      <c r="I793">
        <v>0</v>
      </c>
      <c r="J793" t="s">
        <v>1685</v>
      </c>
      <c r="K793">
        <v>18.53547</v>
      </c>
      <c r="L793">
        <v>0.4</v>
      </c>
      <c r="M793">
        <v>22238</v>
      </c>
      <c r="O793">
        <v>0</v>
      </c>
      <c r="P793">
        <v>0</v>
      </c>
      <c r="Q793">
        <v>8192</v>
      </c>
      <c r="R793" t="s">
        <v>1687</v>
      </c>
      <c r="S793" t="b">
        <v>0</v>
      </c>
      <c r="T793">
        <v>0</v>
      </c>
      <c r="U793">
        <v>0</v>
      </c>
      <c r="V793" t="s">
        <v>1687</v>
      </c>
      <c r="W793" t="b">
        <v>0</v>
      </c>
      <c r="X793" t="s">
        <v>3676</v>
      </c>
      <c r="Y793">
        <v>17</v>
      </c>
      <c r="Z793" t="b">
        <v>0</v>
      </c>
      <c r="AA793" t="b">
        <v>0</v>
      </c>
      <c r="AB793" t="b">
        <v>0</v>
      </c>
      <c r="AC793">
        <v>39</v>
      </c>
      <c r="AD793" t="b">
        <v>0</v>
      </c>
      <c r="AE793">
        <v>61</v>
      </c>
      <c r="AF793">
        <v>1</v>
      </c>
      <c r="AG793">
        <v>40</v>
      </c>
      <c r="AH793" t="s">
        <v>3755</v>
      </c>
      <c r="AI793" t="s">
        <v>1685</v>
      </c>
      <c r="AJ793">
        <v>3</v>
      </c>
      <c r="AK793">
        <v>0</v>
      </c>
      <c r="AL793" t="s">
        <v>1690</v>
      </c>
      <c r="AM793">
        <v>-1</v>
      </c>
      <c r="AN793">
        <v>0</v>
      </c>
      <c r="AO793" t="s">
        <v>1687</v>
      </c>
      <c r="AP793">
        <v>0</v>
      </c>
      <c r="AQ793">
        <v>34</v>
      </c>
      <c r="AR793">
        <v>-1</v>
      </c>
      <c r="AS793" t="s">
        <v>1687</v>
      </c>
      <c r="AT793">
        <v>0</v>
      </c>
      <c r="AU793">
        <v>0</v>
      </c>
      <c r="AV793" t="s">
        <v>1690</v>
      </c>
      <c r="AW793" t="s">
        <v>1685</v>
      </c>
      <c r="AX793">
        <v>15074</v>
      </c>
      <c r="AY793">
        <v>0</v>
      </c>
      <c r="AZ793" t="s">
        <v>1687</v>
      </c>
      <c r="BA793">
        <v>0</v>
      </c>
      <c r="BB793">
        <v>0</v>
      </c>
      <c r="BD793" t="s">
        <v>1687</v>
      </c>
      <c r="BE793">
        <v>0</v>
      </c>
      <c r="BF793" t="s">
        <v>1691</v>
      </c>
      <c r="BG793">
        <v>0</v>
      </c>
      <c r="BH793" t="s">
        <v>1685</v>
      </c>
      <c r="BI793">
        <v>0</v>
      </c>
      <c r="BJ793">
        <v>2</v>
      </c>
      <c r="BK793" t="s">
        <v>3756</v>
      </c>
      <c r="BL793">
        <v>6</v>
      </c>
      <c r="BM793">
        <v>-1</v>
      </c>
      <c r="BN793" t="s">
        <v>1687</v>
      </c>
      <c r="BO793">
        <v>0</v>
      </c>
      <c r="BQ793">
        <v>1575</v>
      </c>
      <c r="BR793">
        <v>2700</v>
      </c>
      <c r="BS793">
        <v>0</v>
      </c>
    </row>
    <row r="794" spans="1:71" x14ac:dyDescent="0.25">
      <c r="A794">
        <v>1726</v>
      </c>
      <c r="B794">
        <v>0</v>
      </c>
      <c r="C794">
        <v>0</v>
      </c>
      <c r="D794">
        <v>2</v>
      </c>
      <c r="E794">
        <v>24330</v>
      </c>
      <c r="F794">
        <v>60916</v>
      </c>
      <c r="G794">
        <v>2</v>
      </c>
      <c r="H794">
        <v>2</v>
      </c>
      <c r="I794">
        <v>0</v>
      </c>
      <c r="J794" t="s">
        <v>1685</v>
      </c>
      <c r="K794">
        <v>16.726929999999999</v>
      </c>
      <c r="L794">
        <v>0.4</v>
      </c>
      <c r="M794">
        <v>5289</v>
      </c>
      <c r="N794" t="s">
        <v>3757</v>
      </c>
      <c r="O794">
        <v>0</v>
      </c>
      <c r="P794">
        <v>0</v>
      </c>
      <c r="Q794">
        <v>8192</v>
      </c>
      <c r="R794" t="s">
        <v>1687</v>
      </c>
      <c r="S794" t="b">
        <v>0</v>
      </c>
      <c r="T794">
        <v>0</v>
      </c>
      <c r="U794">
        <v>0</v>
      </c>
      <c r="V794" t="s">
        <v>1687</v>
      </c>
      <c r="W794" t="b">
        <v>0</v>
      </c>
      <c r="X794" t="s">
        <v>3749</v>
      </c>
      <c r="Y794">
        <v>17</v>
      </c>
      <c r="Z794" t="b">
        <v>0</v>
      </c>
      <c r="AA794" t="b">
        <v>0</v>
      </c>
      <c r="AB794" t="b">
        <v>0</v>
      </c>
      <c r="AC794">
        <v>36</v>
      </c>
      <c r="AD794" t="b">
        <v>0</v>
      </c>
      <c r="AE794">
        <v>47</v>
      </c>
      <c r="AF794">
        <v>1</v>
      </c>
      <c r="AG794">
        <v>30</v>
      </c>
      <c r="AH794" t="s">
        <v>3758</v>
      </c>
      <c r="AI794" t="s">
        <v>1685</v>
      </c>
      <c r="AJ794">
        <v>3</v>
      </c>
      <c r="AK794">
        <v>0</v>
      </c>
      <c r="AL794" t="s">
        <v>1690</v>
      </c>
      <c r="AM794">
        <v>-1</v>
      </c>
      <c r="AN794">
        <v>0</v>
      </c>
      <c r="AO794" t="s">
        <v>1687</v>
      </c>
      <c r="AP794">
        <v>0</v>
      </c>
      <c r="AQ794">
        <v>31</v>
      </c>
      <c r="AR794">
        <v>-1</v>
      </c>
      <c r="AS794" t="s">
        <v>1687</v>
      </c>
      <c r="AT794">
        <v>0</v>
      </c>
      <c r="AU794">
        <v>0</v>
      </c>
      <c r="AV794" t="s">
        <v>1690</v>
      </c>
      <c r="AW794" t="s">
        <v>1685</v>
      </c>
      <c r="AX794">
        <v>12183</v>
      </c>
      <c r="AY794">
        <v>0</v>
      </c>
      <c r="AZ794" t="s">
        <v>1687</v>
      </c>
      <c r="BA794">
        <v>0</v>
      </c>
      <c r="BB794">
        <v>0</v>
      </c>
      <c r="BD794" t="s">
        <v>1687</v>
      </c>
      <c r="BE794">
        <v>0</v>
      </c>
      <c r="BF794" t="s">
        <v>1691</v>
      </c>
      <c r="BG794">
        <v>8</v>
      </c>
      <c r="BH794" t="s">
        <v>3759</v>
      </c>
      <c r="BI794">
        <v>0</v>
      </c>
      <c r="BJ794">
        <v>0</v>
      </c>
      <c r="BK794" t="s">
        <v>1685</v>
      </c>
      <c r="BL794">
        <v>6</v>
      </c>
      <c r="BM794">
        <v>-1</v>
      </c>
      <c r="BN794" t="s">
        <v>1687</v>
      </c>
      <c r="BO794">
        <v>0</v>
      </c>
      <c r="BQ794">
        <v>1575</v>
      </c>
      <c r="BR794">
        <v>2300</v>
      </c>
      <c r="BS794">
        <v>52</v>
      </c>
    </row>
    <row r="795" spans="1:71" x14ac:dyDescent="0.25">
      <c r="A795">
        <v>1522</v>
      </c>
      <c r="B795">
        <v>0</v>
      </c>
      <c r="C795">
        <v>0</v>
      </c>
      <c r="D795">
        <v>2</v>
      </c>
      <c r="E795">
        <v>24330</v>
      </c>
      <c r="F795">
        <v>51121</v>
      </c>
      <c r="G795">
        <v>2</v>
      </c>
      <c r="H795">
        <v>2</v>
      </c>
      <c r="I795">
        <v>0</v>
      </c>
      <c r="J795" t="s">
        <v>1685</v>
      </c>
      <c r="K795">
        <v>13.18933</v>
      </c>
      <c r="L795">
        <v>0.4</v>
      </c>
      <c r="M795">
        <v>22239</v>
      </c>
      <c r="N795" t="s">
        <v>3760</v>
      </c>
      <c r="O795">
        <v>0</v>
      </c>
      <c r="P795">
        <v>0</v>
      </c>
      <c r="Q795">
        <v>8192</v>
      </c>
      <c r="R795" t="s">
        <v>1687</v>
      </c>
      <c r="S795" t="b">
        <v>0</v>
      </c>
      <c r="T795">
        <v>0</v>
      </c>
      <c r="U795">
        <v>0</v>
      </c>
      <c r="V795" t="s">
        <v>1687</v>
      </c>
      <c r="W795" t="b">
        <v>0</v>
      </c>
      <c r="X795" t="s">
        <v>3721</v>
      </c>
      <c r="Y795">
        <v>17</v>
      </c>
      <c r="Z795" t="b">
        <v>0</v>
      </c>
      <c r="AA795" t="b">
        <v>0</v>
      </c>
      <c r="AB795" t="b">
        <v>0</v>
      </c>
      <c r="AC795">
        <v>36</v>
      </c>
      <c r="AD795" t="b">
        <v>0</v>
      </c>
      <c r="AE795">
        <v>51</v>
      </c>
      <c r="AF795">
        <v>1</v>
      </c>
      <c r="AG795">
        <v>33</v>
      </c>
      <c r="AH795" t="s">
        <v>3761</v>
      </c>
      <c r="AI795" t="s">
        <v>1685</v>
      </c>
      <c r="AJ795">
        <v>2</v>
      </c>
      <c r="AK795">
        <v>0</v>
      </c>
      <c r="AL795" t="s">
        <v>1690</v>
      </c>
      <c r="AM795">
        <v>-1</v>
      </c>
      <c r="AN795">
        <v>0</v>
      </c>
      <c r="AO795" t="s">
        <v>1687</v>
      </c>
      <c r="AP795">
        <v>0</v>
      </c>
      <c r="AQ795">
        <v>31</v>
      </c>
      <c r="AR795">
        <v>-1</v>
      </c>
      <c r="AS795" t="s">
        <v>1687</v>
      </c>
      <c r="AT795">
        <v>0</v>
      </c>
      <c r="AU795">
        <v>0</v>
      </c>
      <c r="AV795" t="s">
        <v>1690</v>
      </c>
      <c r="AW795" t="s">
        <v>1685</v>
      </c>
      <c r="AX795">
        <v>10224</v>
      </c>
      <c r="AY795">
        <v>0</v>
      </c>
      <c r="AZ795" t="s">
        <v>1687</v>
      </c>
      <c r="BA795">
        <v>0</v>
      </c>
      <c r="BB795">
        <v>0</v>
      </c>
      <c r="BD795" t="s">
        <v>1687</v>
      </c>
      <c r="BE795">
        <v>0</v>
      </c>
      <c r="BF795" t="s">
        <v>1691</v>
      </c>
      <c r="BG795">
        <v>8</v>
      </c>
      <c r="BH795" t="s">
        <v>1685</v>
      </c>
      <c r="BI795">
        <v>0</v>
      </c>
      <c r="BJ795">
        <v>1</v>
      </c>
      <c r="BK795" t="s">
        <v>3762</v>
      </c>
      <c r="BL795">
        <v>6</v>
      </c>
      <c r="BM795">
        <v>-1</v>
      </c>
      <c r="BN795" t="s">
        <v>1687</v>
      </c>
      <c r="BO795">
        <v>0</v>
      </c>
      <c r="BQ795">
        <v>1575</v>
      </c>
      <c r="BR795">
        <v>3200</v>
      </c>
      <c r="BS795">
        <v>2</v>
      </c>
    </row>
    <row r="796" spans="1:71" x14ac:dyDescent="0.25">
      <c r="A796">
        <v>13057</v>
      </c>
      <c r="B796">
        <v>0</v>
      </c>
      <c r="C796">
        <v>0</v>
      </c>
      <c r="D796">
        <v>2</v>
      </c>
      <c r="E796">
        <v>24330</v>
      </c>
      <c r="F796">
        <v>26910</v>
      </c>
      <c r="G796">
        <v>2</v>
      </c>
      <c r="H796">
        <v>2</v>
      </c>
      <c r="I796">
        <v>0</v>
      </c>
      <c r="J796" t="s">
        <v>1685</v>
      </c>
      <c r="K796">
        <v>12.30987</v>
      </c>
      <c r="L796">
        <v>0.4</v>
      </c>
      <c r="M796">
        <v>25630</v>
      </c>
      <c r="N796" t="s">
        <v>3763</v>
      </c>
      <c r="O796">
        <v>0</v>
      </c>
      <c r="P796">
        <v>0</v>
      </c>
      <c r="Q796">
        <v>8192</v>
      </c>
      <c r="R796" t="s">
        <v>1687</v>
      </c>
      <c r="S796" t="b">
        <v>0</v>
      </c>
      <c r="T796">
        <v>0</v>
      </c>
      <c r="U796">
        <v>0</v>
      </c>
      <c r="V796" t="s">
        <v>1687</v>
      </c>
      <c r="W796" t="b">
        <v>0</v>
      </c>
      <c r="X796" t="s">
        <v>3749</v>
      </c>
      <c r="Y796">
        <v>17</v>
      </c>
      <c r="Z796" t="b">
        <v>0</v>
      </c>
      <c r="AA796" t="b">
        <v>0</v>
      </c>
      <c r="AB796" t="b">
        <v>0</v>
      </c>
      <c r="AC796">
        <v>28</v>
      </c>
      <c r="AD796" t="b">
        <v>0</v>
      </c>
      <c r="AE796">
        <v>48</v>
      </c>
      <c r="AF796">
        <v>1</v>
      </c>
      <c r="AG796">
        <v>31</v>
      </c>
      <c r="AH796" t="s">
        <v>3764</v>
      </c>
      <c r="AI796" t="s">
        <v>1685</v>
      </c>
      <c r="AJ796">
        <v>3</v>
      </c>
      <c r="AK796">
        <v>0</v>
      </c>
      <c r="AL796" t="s">
        <v>1690</v>
      </c>
      <c r="AM796">
        <v>-1</v>
      </c>
      <c r="AN796">
        <v>0</v>
      </c>
      <c r="AO796" t="s">
        <v>1687</v>
      </c>
      <c r="AP796">
        <v>0</v>
      </c>
      <c r="AQ796">
        <v>23</v>
      </c>
      <c r="AR796">
        <v>-1</v>
      </c>
      <c r="AS796" t="s">
        <v>1687</v>
      </c>
      <c r="AT796">
        <v>0</v>
      </c>
      <c r="AU796">
        <v>0</v>
      </c>
      <c r="AV796" t="s">
        <v>1690</v>
      </c>
      <c r="AW796" t="s">
        <v>1685</v>
      </c>
      <c r="AX796">
        <v>5382</v>
      </c>
      <c r="AY796">
        <v>0</v>
      </c>
      <c r="AZ796" t="s">
        <v>1687</v>
      </c>
      <c r="BA796">
        <v>0</v>
      </c>
      <c r="BB796">
        <v>0</v>
      </c>
      <c r="BD796" t="s">
        <v>1687</v>
      </c>
      <c r="BE796">
        <v>0</v>
      </c>
      <c r="BF796" t="s">
        <v>1691</v>
      </c>
      <c r="BG796">
        <v>8</v>
      </c>
      <c r="BH796" t="s">
        <v>3765</v>
      </c>
      <c r="BI796">
        <v>0</v>
      </c>
      <c r="BJ796">
        <v>0</v>
      </c>
      <c r="BK796" t="s">
        <v>1685</v>
      </c>
      <c r="BL796">
        <v>6</v>
      </c>
      <c r="BM796">
        <v>-1</v>
      </c>
      <c r="BN796" t="s">
        <v>1687</v>
      </c>
      <c r="BO796">
        <v>0</v>
      </c>
      <c r="BQ796">
        <v>1575</v>
      </c>
      <c r="BR796">
        <v>3200</v>
      </c>
      <c r="BS796">
        <v>54</v>
      </c>
    </row>
    <row r="797" spans="1:71" x14ac:dyDescent="0.25">
      <c r="A797">
        <v>12989</v>
      </c>
      <c r="B797">
        <v>0</v>
      </c>
      <c r="C797">
        <v>0</v>
      </c>
      <c r="D797">
        <v>2</v>
      </c>
      <c r="E797">
        <v>24330</v>
      </c>
      <c r="F797">
        <v>14271</v>
      </c>
      <c r="G797">
        <v>2</v>
      </c>
      <c r="H797">
        <v>2</v>
      </c>
      <c r="I797">
        <v>0</v>
      </c>
      <c r="J797" t="s">
        <v>1685</v>
      </c>
      <c r="K797">
        <v>10.18933</v>
      </c>
      <c r="L797">
        <v>0.4</v>
      </c>
      <c r="M797">
        <v>28758</v>
      </c>
      <c r="N797" t="s">
        <v>3766</v>
      </c>
      <c r="O797">
        <v>0</v>
      </c>
      <c r="P797">
        <v>0</v>
      </c>
      <c r="Q797">
        <v>8192</v>
      </c>
      <c r="R797" t="s">
        <v>1687</v>
      </c>
      <c r="S797" t="b">
        <v>0</v>
      </c>
      <c r="T797">
        <v>0</v>
      </c>
      <c r="U797">
        <v>0</v>
      </c>
      <c r="V797" t="s">
        <v>1687</v>
      </c>
      <c r="W797" t="b">
        <v>0</v>
      </c>
      <c r="X797" t="s">
        <v>3721</v>
      </c>
      <c r="Y797">
        <v>17</v>
      </c>
      <c r="Z797" t="b">
        <v>0</v>
      </c>
      <c r="AA797" t="b">
        <v>0</v>
      </c>
      <c r="AB797" t="b">
        <v>0</v>
      </c>
      <c r="AC797">
        <v>22</v>
      </c>
      <c r="AD797" t="b">
        <v>0</v>
      </c>
      <c r="AE797">
        <v>36</v>
      </c>
      <c r="AF797">
        <v>1</v>
      </c>
      <c r="AG797">
        <v>23</v>
      </c>
      <c r="AH797" t="s">
        <v>3767</v>
      </c>
      <c r="AI797" t="s">
        <v>1685</v>
      </c>
      <c r="AJ797">
        <v>3</v>
      </c>
      <c r="AK797">
        <v>0</v>
      </c>
      <c r="AL797" t="s">
        <v>1690</v>
      </c>
      <c r="AM797">
        <v>-1</v>
      </c>
      <c r="AN797">
        <v>0</v>
      </c>
      <c r="AO797" t="s">
        <v>1687</v>
      </c>
      <c r="AP797">
        <v>0</v>
      </c>
      <c r="AQ797">
        <v>20</v>
      </c>
      <c r="AR797">
        <v>-1</v>
      </c>
      <c r="AS797" t="s">
        <v>1687</v>
      </c>
      <c r="AT797">
        <v>0</v>
      </c>
      <c r="AU797">
        <v>0</v>
      </c>
      <c r="AV797" t="s">
        <v>1690</v>
      </c>
      <c r="AW797" t="s">
        <v>1685</v>
      </c>
      <c r="AX797">
        <v>2854</v>
      </c>
      <c r="AY797">
        <v>0</v>
      </c>
      <c r="AZ797" t="s">
        <v>1687</v>
      </c>
      <c r="BA797">
        <v>0</v>
      </c>
      <c r="BB797">
        <v>0</v>
      </c>
      <c r="BD797" t="s">
        <v>1687</v>
      </c>
      <c r="BE797">
        <v>0</v>
      </c>
      <c r="BF797" t="s">
        <v>1691</v>
      </c>
      <c r="BG797">
        <v>8</v>
      </c>
      <c r="BH797" t="s">
        <v>1685</v>
      </c>
      <c r="BI797">
        <v>0</v>
      </c>
      <c r="BJ797">
        <v>2</v>
      </c>
      <c r="BK797" t="s">
        <v>3768</v>
      </c>
      <c r="BL797">
        <v>6</v>
      </c>
      <c r="BM797">
        <v>-1</v>
      </c>
      <c r="BN797" t="s">
        <v>1687</v>
      </c>
      <c r="BO797">
        <v>0</v>
      </c>
      <c r="BQ797">
        <v>1575</v>
      </c>
      <c r="BR797">
        <v>2900</v>
      </c>
      <c r="BS797">
        <v>50</v>
      </c>
    </row>
    <row r="798" spans="1:71" x14ac:dyDescent="0.25">
      <c r="A798">
        <v>1406</v>
      </c>
      <c r="B798">
        <v>0</v>
      </c>
      <c r="C798">
        <v>0</v>
      </c>
      <c r="D798">
        <v>2</v>
      </c>
      <c r="E798">
        <v>24330</v>
      </c>
      <c r="F798">
        <v>10398</v>
      </c>
      <c r="G798">
        <v>2</v>
      </c>
      <c r="H798">
        <v>2</v>
      </c>
      <c r="I798">
        <v>0</v>
      </c>
      <c r="J798" t="s">
        <v>1685</v>
      </c>
      <c r="K798">
        <v>7.4188700000000001</v>
      </c>
      <c r="L798">
        <v>0.4</v>
      </c>
      <c r="M798">
        <v>5638</v>
      </c>
      <c r="N798" t="s">
        <v>3769</v>
      </c>
      <c r="O798">
        <v>0</v>
      </c>
      <c r="P798">
        <v>0</v>
      </c>
      <c r="Q798">
        <v>8192</v>
      </c>
      <c r="R798" t="s">
        <v>1687</v>
      </c>
      <c r="S798" t="b">
        <v>0</v>
      </c>
      <c r="T798">
        <v>0</v>
      </c>
      <c r="U798">
        <v>0</v>
      </c>
      <c r="V798" t="s">
        <v>1687</v>
      </c>
      <c r="W798" t="b">
        <v>0</v>
      </c>
      <c r="X798" t="s">
        <v>3704</v>
      </c>
      <c r="Y798">
        <v>17</v>
      </c>
      <c r="Z798" t="b">
        <v>0</v>
      </c>
      <c r="AA798" t="b">
        <v>0</v>
      </c>
      <c r="AB798" t="b">
        <v>0</v>
      </c>
      <c r="AC798">
        <v>21</v>
      </c>
      <c r="AD798" t="b">
        <v>0</v>
      </c>
      <c r="AE798">
        <v>29</v>
      </c>
      <c r="AF798">
        <v>1</v>
      </c>
      <c r="AG798">
        <v>18</v>
      </c>
      <c r="AH798" t="s">
        <v>3770</v>
      </c>
      <c r="AI798" t="s">
        <v>1685</v>
      </c>
      <c r="AJ798">
        <v>2</v>
      </c>
      <c r="AK798">
        <v>0</v>
      </c>
      <c r="AL798" t="s">
        <v>1690</v>
      </c>
      <c r="AM798">
        <v>-1</v>
      </c>
      <c r="AN798">
        <v>0</v>
      </c>
      <c r="AO798" t="s">
        <v>1687</v>
      </c>
      <c r="AP798">
        <v>0</v>
      </c>
      <c r="AQ798">
        <v>20</v>
      </c>
      <c r="AR798">
        <v>-1</v>
      </c>
      <c r="AS798" t="s">
        <v>1687</v>
      </c>
      <c r="AT798">
        <v>0</v>
      </c>
      <c r="AU798">
        <v>0</v>
      </c>
      <c r="AV798" t="s">
        <v>1690</v>
      </c>
      <c r="AW798" t="s">
        <v>1685</v>
      </c>
      <c r="AX798">
        <v>2079</v>
      </c>
      <c r="AY798">
        <v>0</v>
      </c>
      <c r="AZ798" t="s">
        <v>1687</v>
      </c>
      <c r="BA798">
        <v>0</v>
      </c>
      <c r="BB798">
        <v>0</v>
      </c>
      <c r="BD798" t="s">
        <v>1687</v>
      </c>
      <c r="BE798">
        <v>0</v>
      </c>
      <c r="BF798" t="s">
        <v>1691</v>
      </c>
      <c r="BG798">
        <v>8</v>
      </c>
      <c r="BH798" t="s">
        <v>1685</v>
      </c>
      <c r="BI798">
        <v>0</v>
      </c>
      <c r="BJ798">
        <v>1</v>
      </c>
      <c r="BK798" t="s">
        <v>3771</v>
      </c>
      <c r="BL798">
        <v>6</v>
      </c>
      <c r="BM798">
        <v>-1</v>
      </c>
      <c r="BN798" t="s">
        <v>1687</v>
      </c>
      <c r="BO798">
        <v>0</v>
      </c>
      <c r="BQ798">
        <v>1575</v>
      </c>
      <c r="BR798">
        <v>3200</v>
      </c>
      <c r="BS798">
        <v>3</v>
      </c>
    </row>
    <row r="799" spans="1:71" x14ac:dyDescent="0.25">
      <c r="A799">
        <v>118803</v>
      </c>
      <c r="B799">
        <v>0</v>
      </c>
      <c r="C799">
        <v>0</v>
      </c>
      <c r="D799">
        <v>2</v>
      </c>
      <c r="E799">
        <v>24330</v>
      </c>
      <c r="F799">
        <v>2747490</v>
      </c>
      <c r="G799">
        <v>2</v>
      </c>
      <c r="H799">
        <v>2</v>
      </c>
      <c r="I799">
        <v>0</v>
      </c>
      <c r="J799" t="s">
        <v>1685</v>
      </c>
      <c r="K799">
        <v>275.8784</v>
      </c>
      <c r="L799">
        <v>0.4</v>
      </c>
      <c r="M799">
        <v>131150</v>
      </c>
      <c r="N799" t="s">
        <v>3772</v>
      </c>
      <c r="O799">
        <v>0</v>
      </c>
      <c r="P799">
        <v>0</v>
      </c>
      <c r="Q799">
        <v>8192</v>
      </c>
      <c r="R799" t="s">
        <v>1687</v>
      </c>
      <c r="S799" t="b">
        <v>0</v>
      </c>
      <c r="T799">
        <v>0</v>
      </c>
      <c r="U799">
        <v>0</v>
      </c>
      <c r="V799" t="s">
        <v>1687</v>
      </c>
      <c r="W799" t="b">
        <v>0</v>
      </c>
      <c r="X799" t="s">
        <v>3773</v>
      </c>
      <c r="Y799">
        <v>17</v>
      </c>
      <c r="Z799" t="b">
        <v>0</v>
      </c>
      <c r="AA799" t="b">
        <v>0</v>
      </c>
      <c r="AB799" t="b">
        <v>0</v>
      </c>
      <c r="AC799">
        <v>621</v>
      </c>
      <c r="AD799" t="b">
        <v>0</v>
      </c>
      <c r="AE799">
        <v>795</v>
      </c>
      <c r="AF799">
        <v>1</v>
      </c>
      <c r="AG799">
        <v>529</v>
      </c>
      <c r="AH799" t="s">
        <v>3774</v>
      </c>
      <c r="AI799" t="s">
        <v>1685</v>
      </c>
      <c r="AJ799">
        <v>3</v>
      </c>
      <c r="AK799">
        <v>0</v>
      </c>
      <c r="AL799" t="s">
        <v>1690</v>
      </c>
      <c r="AM799">
        <v>-1</v>
      </c>
      <c r="AN799">
        <v>0</v>
      </c>
      <c r="AO799" t="s">
        <v>1687</v>
      </c>
      <c r="AP799">
        <v>0</v>
      </c>
      <c r="AQ799">
        <v>99</v>
      </c>
      <c r="AR799">
        <v>-1</v>
      </c>
      <c r="AS799" t="s">
        <v>1687</v>
      </c>
      <c r="AT799">
        <v>0</v>
      </c>
      <c r="AU799">
        <v>0</v>
      </c>
      <c r="AV799" t="s">
        <v>1690</v>
      </c>
      <c r="AW799" t="s">
        <v>1685</v>
      </c>
      <c r="AX799">
        <v>549498</v>
      </c>
      <c r="AY799">
        <v>0</v>
      </c>
      <c r="AZ799" t="s">
        <v>1687</v>
      </c>
      <c r="BA799">
        <v>0</v>
      </c>
      <c r="BB799">
        <v>0</v>
      </c>
      <c r="BD799" t="s">
        <v>1687</v>
      </c>
      <c r="BE799">
        <v>0</v>
      </c>
      <c r="BF799" t="s">
        <v>1691</v>
      </c>
      <c r="BG799">
        <v>8</v>
      </c>
      <c r="BH799" t="s">
        <v>1685</v>
      </c>
      <c r="BI799">
        <v>0</v>
      </c>
      <c r="BJ799">
        <v>1</v>
      </c>
      <c r="BK799" t="s">
        <v>3775</v>
      </c>
      <c r="BL799">
        <v>10</v>
      </c>
      <c r="BM799">
        <v>-1</v>
      </c>
      <c r="BN799" t="s">
        <v>1687</v>
      </c>
      <c r="BO799">
        <v>0</v>
      </c>
      <c r="BQ799">
        <v>2005</v>
      </c>
      <c r="BR799">
        <v>2400</v>
      </c>
      <c r="BS799">
        <v>596</v>
      </c>
    </row>
    <row r="800" spans="1:71" x14ac:dyDescent="0.25">
      <c r="A800">
        <v>116639</v>
      </c>
      <c r="B800">
        <v>0</v>
      </c>
      <c r="C800">
        <v>0</v>
      </c>
      <c r="D800">
        <v>2</v>
      </c>
      <c r="E800">
        <v>24330</v>
      </c>
      <c r="F800">
        <v>2154517</v>
      </c>
      <c r="G800">
        <v>2</v>
      </c>
      <c r="H800">
        <v>2</v>
      </c>
      <c r="I800">
        <v>0</v>
      </c>
      <c r="J800" t="s">
        <v>1685</v>
      </c>
      <c r="K800">
        <v>212.57759999999999</v>
      </c>
      <c r="L800">
        <v>0.4</v>
      </c>
      <c r="M800">
        <v>131131</v>
      </c>
      <c r="N800" t="s">
        <v>3776</v>
      </c>
      <c r="O800">
        <v>0</v>
      </c>
      <c r="P800">
        <v>0</v>
      </c>
      <c r="Q800">
        <v>8192</v>
      </c>
      <c r="R800" t="s">
        <v>1687</v>
      </c>
      <c r="S800" t="b">
        <v>0</v>
      </c>
      <c r="T800">
        <v>0</v>
      </c>
      <c r="U800">
        <v>0</v>
      </c>
      <c r="V800" t="s">
        <v>1687</v>
      </c>
      <c r="W800" t="b">
        <v>0</v>
      </c>
      <c r="X800" t="s">
        <v>3777</v>
      </c>
      <c r="Y800">
        <v>17</v>
      </c>
      <c r="Z800" t="b">
        <v>0</v>
      </c>
      <c r="AA800" t="b">
        <v>0</v>
      </c>
      <c r="AB800" t="b">
        <v>0</v>
      </c>
      <c r="AC800">
        <v>593</v>
      </c>
      <c r="AD800" t="b">
        <v>0</v>
      </c>
      <c r="AE800">
        <v>893</v>
      </c>
      <c r="AF800">
        <v>1</v>
      </c>
      <c r="AG800">
        <v>595</v>
      </c>
      <c r="AH800" t="s">
        <v>3778</v>
      </c>
      <c r="AI800" t="s">
        <v>1685</v>
      </c>
      <c r="AJ800">
        <v>2</v>
      </c>
      <c r="AK800">
        <v>0</v>
      </c>
      <c r="AL800" t="s">
        <v>1690</v>
      </c>
      <c r="AM800">
        <v>-1</v>
      </c>
      <c r="AN800">
        <v>0</v>
      </c>
      <c r="AO800" t="s">
        <v>1687</v>
      </c>
      <c r="AP800">
        <v>0</v>
      </c>
      <c r="AQ800">
        <v>100</v>
      </c>
      <c r="AR800">
        <v>-1</v>
      </c>
      <c r="AS800" t="s">
        <v>1687</v>
      </c>
      <c r="AT800">
        <v>0</v>
      </c>
      <c r="AU800">
        <v>0</v>
      </c>
      <c r="AV800" t="s">
        <v>1690</v>
      </c>
      <c r="AW800" t="s">
        <v>1685</v>
      </c>
      <c r="AX800">
        <v>430903</v>
      </c>
      <c r="AY800">
        <v>0</v>
      </c>
      <c r="AZ800" t="s">
        <v>1687</v>
      </c>
      <c r="BA800">
        <v>0</v>
      </c>
      <c r="BB800">
        <v>0</v>
      </c>
      <c r="BD800" t="s">
        <v>1687</v>
      </c>
      <c r="BE800">
        <v>0</v>
      </c>
      <c r="BF800" t="s">
        <v>1691</v>
      </c>
      <c r="BG800">
        <v>8</v>
      </c>
      <c r="BH800" t="s">
        <v>1685</v>
      </c>
      <c r="BI800">
        <v>0</v>
      </c>
      <c r="BJ800">
        <v>1</v>
      </c>
      <c r="BK800" t="s">
        <v>3779</v>
      </c>
      <c r="BL800">
        <v>10</v>
      </c>
      <c r="BM800">
        <v>-1</v>
      </c>
      <c r="BN800" t="s">
        <v>1687</v>
      </c>
      <c r="BO800">
        <v>0</v>
      </c>
      <c r="BQ800">
        <v>2005</v>
      </c>
      <c r="BR800">
        <v>3500</v>
      </c>
      <c r="BS800">
        <v>786</v>
      </c>
    </row>
    <row r="801" spans="1:71" x14ac:dyDescent="0.25">
      <c r="A801">
        <v>116640</v>
      </c>
      <c r="B801">
        <v>0</v>
      </c>
      <c r="C801">
        <v>0</v>
      </c>
      <c r="D801">
        <v>2</v>
      </c>
      <c r="E801">
        <v>24330</v>
      </c>
      <c r="F801">
        <v>1743445</v>
      </c>
      <c r="G801">
        <v>2</v>
      </c>
      <c r="H801">
        <v>2</v>
      </c>
      <c r="I801">
        <v>0</v>
      </c>
      <c r="J801" t="s">
        <v>1685</v>
      </c>
      <c r="K801">
        <v>106.28879999999999</v>
      </c>
      <c r="L801">
        <v>0.4</v>
      </c>
      <c r="M801">
        <v>131133</v>
      </c>
      <c r="N801" t="s">
        <v>3780</v>
      </c>
      <c r="O801">
        <v>0</v>
      </c>
      <c r="P801">
        <v>0</v>
      </c>
      <c r="Q801">
        <v>8704</v>
      </c>
      <c r="R801" t="s">
        <v>1687</v>
      </c>
      <c r="S801" t="b">
        <v>0</v>
      </c>
      <c r="T801">
        <v>0</v>
      </c>
      <c r="U801">
        <v>0</v>
      </c>
      <c r="V801" t="s">
        <v>1687</v>
      </c>
      <c r="W801" t="b">
        <v>0</v>
      </c>
      <c r="X801" t="s">
        <v>3777</v>
      </c>
      <c r="Y801">
        <v>17</v>
      </c>
      <c r="Z801" t="b">
        <v>0</v>
      </c>
      <c r="AA801" t="b">
        <v>0</v>
      </c>
      <c r="AB801" t="b">
        <v>0</v>
      </c>
      <c r="AC801">
        <v>593</v>
      </c>
      <c r="AD801" t="b">
        <v>0</v>
      </c>
      <c r="AE801">
        <v>447</v>
      </c>
      <c r="AF801">
        <v>1</v>
      </c>
      <c r="AG801">
        <v>297</v>
      </c>
      <c r="AH801" t="s">
        <v>3778</v>
      </c>
      <c r="AI801" t="s">
        <v>1685</v>
      </c>
      <c r="AJ801">
        <v>2</v>
      </c>
      <c r="AK801">
        <v>0</v>
      </c>
      <c r="AL801" t="s">
        <v>1690</v>
      </c>
      <c r="AM801">
        <v>-1</v>
      </c>
      <c r="AN801">
        <v>0</v>
      </c>
      <c r="AO801" t="s">
        <v>1687</v>
      </c>
      <c r="AP801">
        <v>0</v>
      </c>
      <c r="AQ801">
        <v>100</v>
      </c>
      <c r="AR801">
        <v>-1</v>
      </c>
      <c r="AS801" t="s">
        <v>1687</v>
      </c>
      <c r="AT801">
        <v>0</v>
      </c>
      <c r="AU801">
        <v>0</v>
      </c>
      <c r="AV801" t="s">
        <v>1690</v>
      </c>
      <c r="AW801" t="s">
        <v>1685</v>
      </c>
      <c r="AX801">
        <v>348689</v>
      </c>
      <c r="AY801">
        <v>0</v>
      </c>
      <c r="AZ801" t="s">
        <v>1687</v>
      </c>
      <c r="BA801">
        <v>0</v>
      </c>
      <c r="BB801">
        <v>0</v>
      </c>
      <c r="BD801" t="s">
        <v>1687</v>
      </c>
      <c r="BE801">
        <v>0</v>
      </c>
      <c r="BF801" t="s">
        <v>1691</v>
      </c>
      <c r="BG801">
        <v>8</v>
      </c>
      <c r="BH801" t="s">
        <v>1685</v>
      </c>
      <c r="BI801">
        <v>0</v>
      </c>
      <c r="BJ801">
        <v>260</v>
      </c>
      <c r="BK801" t="s">
        <v>3781</v>
      </c>
      <c r="BL801">
        <v>10</v>
      </c>
      <c r="BM801">
        <v>-1</v>
      </c>
      <c r="BN801" t="s">
        <v>1687</v>
      </c>
      <c r="BO801">
        <v>0</v>
      </c>
      <c r="BQ801">
        <v>2005</v>
      </c>
      <c r="BR801">
        <v>3500</v>
      </c>
      <c r="BS801">
        <v>797</v>
      </c>
    </row>
    <row r="802" spans="1:71" x14ac:dyDescent="0.25">
      <c r="A802">
        <v>116622</v>
      </c>
      <c r="B802">
        <v>0</v>
      </c>
      <c r="C802">
        <v>0</v>
      </c>
      <c r="D802">
        <v>2</v>
      </c>
      <c r="E802">
        <v>24330</v>
      </c>
      <c r="F802">
        <v>2139385</v>
      </c>
      <c r="G802">
        <v>2</v>
      </c>
      <c r="H802">
        <v>2</v>
      </c>
      <c r="I802">
        <v>0</v>
      </c>
      <c r="J802" t="s">
        <v>1685</v>
      </c>
      <c r="K802">
        <v>191.792</v>
      </c>
      <c r="L802">
        <v>0.4</v>
      </c>
      <c r="M802">
        <v>131136</v>
      </c>
      <c r="N802" t="s">
        <v>3782</v>
      </c>
      <c r="O802">
        <v>0</v>
      </c>
      <c r="P802">
        <v>0</v>
      </c>
      <c r="Q802">
        <v>8192</v>
      </c>
      <c r="R802" t="s">
        <v>1687</v>
      </c>
      <c r="S802" t="b">
        <v>0</v>
      </c>
      <c r="T802">
        <v>0</v>
      </c>
      <c r="U802">
        <v>0</v>
      </c>
      <c r="V802" t="s">
        <v>1687</v>
      </c>
      <c r="W802" t="b">
        <v>0</v>
      </c>
      <c r="X802" t="s">
        <v>3783</v>
      </c>
      <c r="Y802">
        <v>17</v>
      </c>
      <c r="Z802" t="b">
        <v>0</v>
      </c>
      <c r="AA802" t="b">
        <v>0</v>
      </c>
      <c r="AB802" t="b">
        <v>0</v>
      </c>
      <c r="AC802">
        <v>582</v>
      </c>
      <c r="AD802" t="b">
        <v>0</v>
      </c>
      <c r="AE802">
        <v>806</v>
      </c>
      <c r="AF802">
        <v>1</v>
      </c>
      <c r="AG802">
        <v>537</v>
      </c>
      <c r="AH802" t="s">
        <v>3784</v>
      </c>
      <c r="AI802" t="s">
        <v>1685</v>
      </c>
      <c r="AJ802">
        <v>2</v>
      </c>
      <c r="AK802">
        <v>0</v>
      </c>
      <c r="AL802" t="s">
        <v>1690</v>
      </c>
      <c r="AM802">
        <v>-1</v>
      </c>
      <c r="AN802">
        <v>0</v>
      </c>
      <c r="AO802" t="s">
        <v>1687</v>
      </c>
      <c r="AP802">
        <v>0</v>
      </c>
      <c r="AQ802">
        <v>99</v>
      </c>
      <c r="AR802">
        <v>-1</v>
      </c>
      <c r="AS802" t="s">
        <v>1687</v>
      </c>
      <c r="AT802">
        <v>0</v>
      </c>
      <c r="AU802">
        <v>0</v>
      </c>
      <c r="AV802" t="s">
        <v>1690</v>
      </c>
      <c r="AW802" t="s">
        <v>1685</v>
      </c>
      <c r="AX802">
        <v>427877</v>
      </c>
      <c r="AY802">
        <v>0</v>
      </c>
      <c r="AZ802" t="s">
        <v>1687</v>
      </c>
      <c r="BA802">
        <v>0</v>
      </c>
      <c r="BB802">
        <v>0</v>
      </c>
      <c r="BD802" t="s">
        <v>1687</v>
      </c>
      <c r="BE802">
        <v>0</v>
      </c>
      <c r="BF802" t="s">
        <v>1691</v>
      </c>
      <c r="BG802">
        <v>8</v>
      </c>
      <c r="BH802" t="s">
        <v>1685</v>
      </c>
      <c r="BI802">
        <v>0</v>
      </c>
      <c r="BJ802">
        <v>1</v>
      </c>
      <c r="BK802" t="s">
        <v>3785</v>
      </c>
      <c r="BL802">
        <v>10</v>
      </c>
      <c r="BM802">
        <v>-1</v>
      </c>
      <c r="BN802" t="s">
        <v>1687</v>
      </c>
      <c r="BO802">
        <v>0</v>
      </c>
      <c r="BQ802">
        <v>2005</v>
      </c>
      <c r="BR802">
        <v>3500</v>
      </c>
      <c r="BS802">
        <v>747</v>
      </c>
    </row>
    <row r="803" spans="1:71" x14ac:dyDescent="0.25">
      <c r="A803">
        <v>116623</v>
      </c>
      <c r="B803">
        <v>0</v>
      </c>
      <c r="C803">
        <v>0</v>
      </c>
      <c r="D803">
        <v>2</v>
      </c>
      <c r="E803">
        <v>24330</v>
      </c>
      <c r="F803">
        <v>1636056</v>
      </c>
      <c r="G803">
        <v>2</v>
      </c>
      <c r="H803">
        <v>2</v>
      </c>
      <c r="I803">
        <v>0</v>
      </c>
      <c r="J803" t="s">
        <v>1685</v>
      </c>
      <c r="K803">
        <v>95.896000000000001</v>
      </c>
      <c r="L803">
        <v>0.4</v>
      </c>
      <c r="M803">
        <v>129458</v>
      </c>
      <c r="N803" t="s">
        <v>3786</v>
      </c>
      <c r="O803">
        <v>0</v>
      </c>
      <c r="P803">
        <v>0</v>
      </c>
      <c r="Q803">
        <v>8704</v>
      </c>
      <c r="R803" t="s">
        <v>1687</v>
      </c>
      <c r="S803" t="b">
        <v>0</v>
      </c>
      <c r="T803">
        <v>0</v>
      </c>
      <c r="U803">
        <v>0</v>
      </c>
      <c r="V803" t="s">
        <v>1687</v>
      </c>
      <c r="W803" t="b">
        <v>0</v>
      </c>
      <c r="X803" t="s">
        <v>3787</v>
      </c>
      <c r="Y803">
        <v>17</v>
      </c>
      <c r="Z803" t="b">
        <v>0</v>
      </c>
      <c r="AA803" t="b">
        <v>0</v>
      </c>
      <c r="AB803" t="b">
        <v>0</v>
      </c>
      <c r="AC803">
        <v>582</v>
      </c>
      <c r="AD803" t="b">
        <v>0</v>
      </c>
      <c r="AE803">
        <v>403</v>
      </c>
      <c r="AF803">
        <v>1</v>
      </c>
      <c r="AG803">
        <v>268</v>
      </c>
      <c r="AH803" t="s">
        <v>3784</v>
      </c>
      <c r="AI803" t="s">
        <v>1685</v>
      </c>
      <c r="AJ803">
        <v>2</v>
      </c>
      <c r="AK803">
        <v>0</v>
      </c>
      <c r="AL803" t="s">
        <v>1690</v>
      </c>
      <c r="AM803">
        <v>-1</v>
      </c>
      <c r="AN803">
        <v>0</v>
      </c>
      <c r="AO803" t="s">
        <v>1687</v>
      </c>
      <c r="AP803">
        <v>0</v>
      </c>
      <c r="AQ803">
        <v>99</v>
      </c>
      <c r="AR803">
        <v>-1</v>
      </c>
      <c r="AS803" t="s">
        <v>1687</v>
      </c>
      <c r="AT803">
        <v>0</v>
      </c>
      <c r="AU803">
        <v>0</v>
      </c>
      <c r="AV803" t="s">
        <v>1690</v>
      </c>
      <c r="AW803" t="s">
        <v>1685</v>
      </c>
      <c r="AX803">
        <v>327211</v>
      </c>
      <c r="AY803">
        <v>0</v>
      </c>
      <c r="AZ803" t="s">
        <v>1687</v>
      </c>
      <c r="BA803">
        <v>0</v>
      </c>
      <c r="BB803">
        <v>0</v>
      </c>
      <c r="BD803" t="s">
        <v>1687</v>
      </c>
      <c r="BE803">
        <v>0</v>
      </c>
      <c r="BF803" t="s">
        <v>1691</v>
      </c>
      <c r="BG803">
        <v>8</v>
      </c>
      <c r="BH803" t="s">
        <v>1685</v>
      </c>
      <c r="BI803">
        <v>0</v>
      </c>
      <c r="BJ803">
        <v>260</v>
      </c>
      <c r="BK803" t="s">
        <v>3788</v>
      </c>
      <c r="BL803">
        <v>10</v>
      </c>
      <c r="BM803">
        <v>-1</v>
      </c>
      <c r="BN803" t="s">
        <v>1687</v>
      </c>
      <c r="BO803">
        <v>0</v>
      </c>
      <c r="BQ803">
        <v>2005</v>
      </c>
      <c r="BR803">
        <v>3500</v>
      </c>
      <c r="BS803">
        <v>747</v>
      </c>
    </row>
    <row r="804" spans="1:71" x14ac:dyDescent="0.25">
      <c r="A804">
        <v>118804</v>
      </c>
      <c r="B804">
        <v>0</v>
      </c>
      <c r="C804">
        <v>0</v>
      </c>
      <c r="D804">
        <v>2</v>
      </c>
      <c r="E804">
        <v>24330</v>
      </c>
      <c r="F804">
        <v>1891735</v>
      </c>
      <c r="G804">
        <v>2</v>
      </c>
      <c r="H804">
        <v>2</v>
      </c>
      <c r="I804">
        <v>0</v>
      </c>
      <c r="J804" t="s">
        <v>1685</v>
      </c>
      <c r="K804">
        <v>88.337869999999995</v>
      </c>
      <c r="L804">
        <v>0.4</v>
      </c>
      <c r="M804">
        <v>129637</v>
      </c>
      <c r="N804" t="s">
        <v>3789</v>
      </c>
      <c r="O804">
        <v>0</v>
      </c>
      <c r="P804">
        <v>0</v>
      </c>
      <c r="Q804">
        <v>8704</v>
      </c>
      <c r="R804" t="s">
        <v>1687</v>
      </c>
      <c r="S804" t="b">
        <v>0</v>
      </c>
      <c r="T804">
        <v>0</v>
      </c>
      <c r="U804">
        <v>0</v>
      </c>
      <c r="V804" t="s">
        <v>1687</v>
      </c>
      <c r="W804" t="b">
        <v>0</v>
      </c>
      <c r="X804" t="s">
        <v>3790</v>
      </c>
      <c r="Y804">
        <v>17</v>
      </c>
      <c r="Z804" t="b">
        <v>0</v>
      </c>
      <c r="AA804" t="b">
        <v>0</v>
      </c>
      <c r="AB804" t="b">
        <v>0</v>
      </c>
      <c r="AC804">
        <v>573</v>
      </c>
      <c r="AD804" t="b">
        <v>0</v>
      </c>
      <c r="AE804">
        <v>350</v>
      </c>
      <c r="AF804">
        <v>1</v>
      </c>
      <c r="AG804">
        <v>233</v>
      </c>
      <c r="AH804" t="s">
        <v>3791</v>
      </c>
      <c r="AI804" t="s">
        <v>1685</v>
      </c>
      <c r="AJ804">
        <v>3</v>
      </c>
      <c r="AK804">
        <v>0</v>
      </c>
      <c r="AL804" t="s">
        <v>1690</v>
      </c>
      <c r="AM804">
        <v>-1</v>
      </c>
      <c r="AN804">
        <v>0</v>
      </c>
      <c r="AO804" t="s">
        <v>1687</v>
      </c>
      <c r="AP804">
        <v>0</v>
      </c>
      <c r="AQ804">
        <v>95</v>
      </c>
      <c r="AR804">
        <v>-1</v>
      </c>
      <c r="AS804" t="s">
        <v>1687</v>
      </c>
      <c r="AT804">
        <v>0</v>
      </c>
      <c r="AU804">
        <v>0</v>
      </c>
      <c r="AV804" t="s">
        <v>1690</v>
      </c>
      <c r="AW804" t="s">
        <v>1685</v>
      </c>
      <c r="AX804">
        <v>378347</v>
      </c>
      <c r="AY804">
        <v>0</v>
      </c>
      <c r="AZ804" t="s">
        <v>1687</v>
      </c>
      <c r="BA804">
        <v>0</v>
      </c>
      <c r="BB804">
        <v>0</v>
      </c>
      <c r="BD804" t="s">
        <v>1687</v>
      </c>
      <c r="BE804">
        <v>0</v>
      </c>
      <c r="BF804" t="s">
        <v>1691</v>
      </c>
      <c r="BG804">
        <v>8</v>
      </c>
      <c r="BH804" t="s">
        <v>1685</v>
      </c>
      <c r="BI804">
        <v>0</v>
      </c>
      <c r="BJ804">
        <v>260</v>
      </c>
      <c r="BK804" t="s">
        <v>3792</v>
      </c>
      <c r="BL804">
        <v>10</v>
      </c>
      <c r="BM804">
        <v>-1</v>
      </c>
      <c r="BN804" t="s">
        <v>1687</v>
      </c>
      <c r="BO804">
        <v>0</v>
      </c>
      <c r="BQ804">
        <v>2005</v>
      </c>
      <c r="BR804">
        <v>3300</v>
      </c>
      <c r="BS804">
        <v>140</v>
      </c>
    </row>
    <row r="805" spans="1:71" x14ac:dyDescent="0.25">
      <c r="A805">
        <v>116605</v>
      </c>
      <c r="B805">
        <v>0</v>
      </c>
      <c r="C805">
        <v>0</v>
      </c>
      <c r="D805">
        <v>2</v>
      </c>
      <c r="E805">
        <v>24330</v>
      </c>
      <c r="F805">
        <v>2123150</v>
      </c>
      <c r="G805">
        <v>2</v>
      </c>
      <c r="H805">
        <v>2</v>
      </c>
      <c r="I805">
        <v>0</v>
      </c>
      <c r="J805" t="s">
        <v>1685</v>
      </c>
      <c r="K805">
        <v>172.8965</v>
      </c>
      <c r="L805">
        <v>0.4</v>
      </c>
      <c r="M805">
        <v>131148</v>
      </c>
      <c r="N805" t="s">
        <v>3793</v>
      </c>
      <c r="O805">
        <v>0</v>
      </c>
      <c r="P805">
        <v>0</v>
      </c>
      <c r="Q805">
        <v>8192</v>
      </c>
      <c r="R805" t="s">
        <v>1687</v>
      </c>
      <c r="S805" t="b">
        <v>0</v>
      </c>
      <c r="T805">
        <v>0</v>
      </c>
      <c r="U805">
        <v>0</v>
      </c>
      <c r="V805" t="s">
        <v>1687</v>
      </c>
      <c r="W805" t="b">
        <v>0</v>
      </c>
      <c r="X805" t="s">
        <v>3773</v>
      </c>
      <c r="Y805">
        <v>17</v>
      </c>
      <c r="Z805" t="b">
        <v>0</v>
      </c>
      <c r="AA805" t="b">
        <v>0</v>
      </c>
      <c r="AB805" t="b">
        <v>0</v>
      </c>
      <c r="AC805">
        <v>571</v>
      </c>
      <c r="AD805" t="b">
        <v>0</v>
      </c>
      <c r="AE805">
        <v>727</v>
      </c>
      <c r="AF805">
        <v>1</v>
      </c>
      <c r="AG805">
        <v>484</v>
      </c>
      <c r="AH805" t="s">
        <v>3794</v>
      </c>
      <c r="AI805" t="s">
        <v>1685</v>
      </c>
      <c r="AJ805">
        <v>2</v>
      </c>
      <c r="AK805">
        <v>0</v>
      </c>
      <c r="AL805" t="s">
        <v>1690</v>
      </c>
      <c r="AM805">
        <v>-1</v>
      </c>
      <c r="AN805">
        <v>0</v>
      </c>
      <c r="AO805" t="s">
        <v>1687</v>
      </c>
      <c r="AP805">
        <v>0</v>
      </c>
      <c r="AQ805">
        <v>98</v>
      </c>
      <c r="AR805">
        <v>-1</v>
      </c>
      <c r="AS805" t="s">
        <v>1687</v>
      </c>
      <c r="AT805">
        <v>0</v>
      </c>
      <c r="AU805">
        <v>0</v>
      </c>
      <c r="AV805" t="s">
        <v>1690</v>
      </c>
      <c r="AW805" t="s">
        <v>1685</v>
      </c>
      <c r="AX805">
        <v>424630</v>
      </c>
      <c r="AY805">
        <v>0</v>
      </c>
      <c r="AZ805" t="s">
        <v>1687</v>
      </c>
      <c r="BA805">
        <v>0</v>
      </c>
      <c r="BB805">
        <v>0</v>
      </c>
      <c r="BD805" t="s">
        <v>1687</v>
      </c>
      <c r="BE805">
        <v>0</v>
      </c>
      <c r="BF805" t="s">
        <v>1691</v>
      </c>
      <c r="BG805">
        <v>8</v>
      </c>
      <c r="BH805" t="s">
        <v>1685</v>
      </c>
      <c r="BI805">
        <v>0</v>
      </c>
      <c r="BJ805">
        <v>1</v>
      </c>
      <c r="BK805" t="s">
        <v>3795</v>
      </c>
      <c r="BL805">
        <v>10</v>
      </c>
      <c r="BM805">
        <v>-1</v>
      </c>
      <c r="BN805" t="s">
        <v>1687</v>
      </c>
      <c r="BO805">
        <v>0</v>
      </c>
      <c r="BQ805">
        <v>2005</v>
      </c>
      <c r="BR805">
        <v>3500</v>
      </c>
      <c r="BS805">
        <v>151</v>
      </c>
    </row>
    <row r="806" spans="1:71" x14ac:dyDescent="0.25">
      <c r="A806">
        <v>116606</v>
      </c>
      <c r="B806">
        <v>0</v>
      </c>
      <c r="C806">
        <v>0</v>
      </c>
      <c r="D806">
        <v>2</v>
      </c>
      <c r="E806">
        <v>24330</v>
      </c>
      <c r="F806">
        <v>1572566</v>
      </c>
      <c r="G806">
        <v>2</v>
      </c>
      <c r="H806">
        <v>2</v>
      </c>
      <c r="I806">
        <v>0</v>
      </c>
      <c r="J806" t="s">
        <v>1685</v>
      </c>
      <c r="K806">
        <v>86.448269999999994</v>
      </c>
      <c r="L806">
        <v>0.4</v>
      </c>
      <c r="M806">
        <v>129460</v>
      </c>
      <c r="N806" t="s">
        <v>3796</v>
      </c>
      <c r="O806">
        <v>0</v>
      </c>
      <c r="P806">
        <v>0</v>
      </c>
      <c r="Q806">
        <v>8704</v>
      </c>
      <c r="R806" t="s">
        <v>1687</v>
      </c>
      <c r="S806" t="b">
        <v>0</v>
      </c>
      <c r="T806">
        <v>0</v>
      </c>
      <c r="U806">
        <v>0</v>
      </c>
      <c r="V806" t="s">
        <v>1687</v>
      </c>
      <c r="W806" t="b">
        <v>0</v>
      </c>
      <c r="X806" t="s">
        <v>3787</v>
      </c>
      <c r="Y806">
        <v>17</v>
      </c>
      <c r="Z806" t="b">
        <v>0</v>
      </c>
      <c r="AA806" t="b">
        <v>0</v>
      </c>
      <c r="AB806" t="b">
        <v>0</v>
      </c>
      <c r="AC806">
        <v>571</v>
      </c>
      <c r="AD806" t="b">
        <v>0</v>
      </c>
      <c r="AE806">
        <v>364</v>
      </c>
      <c r="AF806">
        <v>1</v>
      </c>
      <c r="AG806">
        <v>242</v>
      </c>
      <c r="AH806" t="s">
        <v>3794</v>
      </c>
      <c r="AI806" t="s">
        <v>1685</v>
      </c>
      <c r="AJ806">
        <v>2</v>
      </c>
      <c r="AK806">
        <v>0</v>
      </c>
      <c r="AL806" t="s">
        <v>1690</v>
      </c>
      <c r="AM806">
        <v>-1</v>
      </c>
      <c r="AN806">
        <v>0</v>
      </c>
      <c r="AO806" t="s">
        <v>1687</v>
      </c>
      <c r="AP806">
        <v>0</v>
      </c>
      <c r="AQ806">
        <v>98</v>
      </c>
      <c r="AR806">
        <v>-1</v>
      </c>
      <c r="AS806" t="s">
        <v>1687</v>
      </c>
      <c r="AT806">
        <v>0</v>
      </c>
      <c r="AU806">
        <v>0</v>
      </c>
      <c r="AV806" t="s">
        <v>1690</v>
      </c>
      <c r="AW806" t="s">
        <v>1685</v>
      </c>
      <c r="AX806">
        <v>314513</v>
      </c>
      <c r="AY806">
        <v>0</v>
      </c>
      <c r="AZ806" t="s">
        <v>1687</v>
      </c>
      <c r="BA806">
        <v>0</v>
      </c>
      <c r="BB806">
        <v>0</v>
      </c>
      <c r="BD806" t="s">
        <v>1687</v>
      </c>
      <c r="BE806">
        <v>0</v>
      </c>
      <c r="BF806" t="s">
        <v>1691</v>
      </c>
      <c r="BG806">
        <v>8</v>
      </c>
      <c r="BH806" t="s">
        <v>1685</v>
      </c>
      <c r="BI806">
        <v>0</v>
      </c>
      <c r="BJ806">
        <v>260</v>
      </c>
      <c r="BK806" t="s">
        <v>3797</v>
      </c>
      <c r="BL806">
        <v>10</v>
      </c>
      <c r="BM806">
        <v>-1</v>
      </c>
      <c r="BN806" t="s">
        <v>1687</v>
      </c>
      <c r="BO806">
        <v>0</v>
      </c>
      <c r="BQ806">
        <v>2005</v>
      </c>
      <c r="BR806">
        <v>3500</v>
      </c>
      <c r="BS806">
        <v>162</v>
      </c>
    </row>
    <row r="807" spans="1:71" x14ac:dyDescent="0.25">
      <c r="A807">
        <v>118805</v>
      </c>
      <c r="B807">
        <v>0</v>
      </c>
      <c r="C807">
        <v>0</v>
      </c>
      <c r="D807">
        <v>2</v>
      </c>
      <c r="E807">
        <v>24330</v>
      </c>
      <c r="F807">
        <v>1850234</v>
      </c>
      <c r="G807">
        <v>2</v>
      </c>
      <c r="H807">
        <v>2</v>
      </c>
      <c r="I807">
        <v>0</v>
      </c>
      <c r="J807" t="s">
        <v>1685</v>
      </c>
      <c r="K807">
        <v>78.889870000000002</v>
      </c>
      <c r="L807">
        <v>0.4</v>
      </c>
      <c r="M807">
        <v>131145</v>
      </c>
      <c r="N807" t="s">
        <v>3798</v>
      </c>
      <c r="O807">
        <v>0</v>
      </c>
      <c r="P807">
        <v>0</v>
      </c>
      <c r="Q807">
        <v>8704</v>
      </c>
      <c r="R807" t="s">
        <v>1687</v>
      </c>
      <c r="S807" t="b">
        <v>0</v>
      </c>
      <c r="T807">
        <v>0</v>
      </c>
      <c r="U807">
        <v>0</v>
      </c>
      <c r="V807" t="s">
        <v>1687</v>
      </c>
      <c r="W807" t="b">
        <v>0</v>
      </c>
      <c r="X807" t="s">
        <v>3799</v>
      </c>
      <c r="Y807">
        <v>17</v>
      </c>
      <c r="Z807" t="b">
        <v>0</v>
      </c>
      <c r="AA807" t="b">
        <v>0</v>
      </c>
      <c r="AB807" t="b">
        <v>0</v>
      </c>
      <c r="AC807">
        <v>561</v>
      </c>
      <c r="AD807" t="b">
        <v>0</v>
      </c>
      <c r="AE807">
        <v>313</v>
      </c>
      <c r="AF807">
        <v>1</v>
      </c>
      <c r="AG807">
        <v>208</v>
      </c>
      <c r="AH807" t="s">
        <v>3800</v>
      </c>
      <c r="AI807" t="s">
        <v>1685</v>
      </c>
      <c r="AJ807">
        <v>3</v>
      </c>
      <c r="AK807">
        <v>0</v>
      </c>
      <c r="AL807" t="s">
        <v>1690</v>
      </c>
      <c r="AM807">
        <v>-1</v>
      </c>
      <c r="AN807">
        <v>0</v>
      </c>
      <c r="AO807" t="s">
        <v>1687</v>
      </c>
      <c r="AP807">
        <v>0</v>
      </c>
      <c r="AQ807">
        <v>94</v>
      </c>
      <c r="AR807">
        <v>-1</v>
      </c>
      <c r="AS807" t="s">
        <v>1687</v>
      </c>
      <c r="AT807">
        <v>0</v>
      </c>
      <c r="AU807">
        <v>0</v>
      </c>
      <c r="AV807" t="s">
        <v>1690</v>
      </c>
      <c r="AW807" t="s">
        <v>1685</v>
      </c>
      <c r="AX807">
        <v>370046</v>
      </c>
      <c r="AY807">
        <v>0</v>
      </c>
      <c r="AZ807" t="s">
        <v>1687</v>
      </c>
      <c r="BA807">
        <v>0</v>
      </c>
      <c r="BB807">
        <v>0</v>
      </c>
      <c r="BD807" t="s">
        <v>1687</v>
      </c>
      <c r="BE807">
        <v>0</v>
      </c>
      <c r="BF807" t="s">
        <v>1691</v>
      </c>
      <c r="BG807">
        <v>8</v>
      </c>
      <c r="BH807" t="s">
        <v>1685</v>
      </c>
      <c r="BI807">
        <v>0</v>
      </c>
      <c r="BJ807">
        <v>260</v>
      </c>
      <c r="BK807" t="s">
        <v>3801</v>
      </c>
      <c r="BL807">
        <v>10</v>
      </c>
      <c r="BM807">
        <v>-1</v>
      </c>
      <c r="BN807" t="s">
        <v>1687</v>
      </c>
      <c r="BO807">
        <v>0</v>
      </c>
      <c r="BQ807">
        <v>2005</v>
      </c>
      <c r="BR807">
        <v>3300</v>
      </c>
      <c r="BS807">
        <v>139</v>
      </c>
    </row>
    <row r="808" spans="1:71" x14ac:dyDescent="0.25">
      <c r="A808">
        <v>116588</v>
      </c>
      <c r="B808">
        <v>0</v>
      </c>
      <c r="C808">
        <v>0</v>
      </c>
      <c r="D808">
        <v>2</v>
      </c>
      <c r="E808">
        <v>24330</v>
      </c>
      <c r="F808">
        <v>2106236</v>
      </c>
      <c r="G808">
        <v>2</v>
      </c>
      <c r="H808">
        <v>2</v>
      </c>
      <c r="I808">
        <v>0</v>
      </c>
      <c r="J808" t="s">
        <v>1685</v>
      </c>
      <c r="K808">
        <v>155.89009999999999</v>
      </c>
      <c r="L808">
        <v>0.4</v>
      </c>
      <c r="M808">
        <v>131133</v>
      </c>
      <c r="N808" t="s">
        <v>3802</v>
      </c>
      <c r="O808">
        <v>0</v>
      </c>
      <c r="P808">
        <v>0</v>
      </c>
      <c r="Q808">
        <v>8192</v>
      </c>
      <c r="R808" t="s">
        <v>1687</v>
      </c>
      <c r="S808" t="b">
        <v>0</v>
      </c>
      <c r="T808">
        <v>0</v>
      </c>
      <c r="U808">
        <v>0</v>
      </c>
      <c r="V808" t="s">
        <v>1687</v>
      </c>
      <c r="W808" t="b">
        <v>0</v>
      </c>
      <c r="X808" t="s">
        <v>3777</v>
      </c>
      <c r="Y808">
        <v>17</v>
      </c>
      <c r="Z808" t="b">
        <v>0</v>
      </c>
      <c r="AA808" t="b">
        <v>0</v>
      </c>
      <c r="AB808" t="b">
        <v>0</v>
      </c>
      <c r="AC808">
        <v>560</v>
      </c>
      <c r="AD808" t="b">
        <v>0</v>
      </c>
      <c r="AE808">
        <v>655</v>
      </c>
      <c r="AF808">
        <v>1</v>
      </c>
      <c r="AG808">
        <v>436</v>
      </c>
      <c r="AH808" t="s">
        <v>3803</v>
      </c>
      <c r="AI808" t="s">
        <v>1685</v>
      </c>
      <c r="AJ808">
        <v>2</v>
      </c>
      <c r="AK808">
        <v>0</v>
      </c>
      <c r="AL808" t="s">
        <v>1690</v>
      </c>
      <c r="AM808">
        <v>-1</v>
      </c>
      <c r="AN808">
        <v>0</v>
      </c>
      <c r="AO808" t="s">
        <v>1687</v>
      </c>
      <c r="AP808">
        <v>0</v>
      </c>
      <c r="AQ808">
        <v>97</v>
      </c>
      <c r="AR808">
        <v>-1</v>
      </c>
      <c r="AS808" t="s">
        <v>1687</v>
      </c>
      <c r="AT808">
        <v>0</v>
      </c>
      <c r="AU808">
        <v>0</v>
      </c>
      <c r="AV808" t="s">
        <v>1690</v>
      </c>
      <c r="AW808" t="s">
        <v>1685</v>
      </c>
      <c r="AX808">
        <v>421247</v>
      </c>
      <c r="AY808">
        <v>0</v>
      </c>
      <c r="AZ808" t="s">
        <v>1687</v>
      </c>
      <c r="BA808">
        <v>0</v>
      </c>
      <c r="BB808">
        <v>0</v>
      </c>
      <c r="BD808" t="s">
        <v>1687</v>
      </c>
      <c r="BE808">
        <v>0</v>
      </c>
      <c r="BF808" t="s">
        <v>1691</v>
      </c>
      <c r="BG808">
        <v>8</v>
      </c>
      <c r="BH808" t="s">
        <v>1685</v>
      </c>
      <c r="BI808">
        <v>0</v>
      </c>
      <c r="BJ808">
        <v>1</v>
      </c>
      <c r="BK808" t="s">
        <v>3804</v>
      </c>
      <c r="BL808">
        <v>10</v>
      </c>
      <c r="BM808">
        <v>-1</v>
      </c>
      <c r="BN808" t="s">
        <v>1687</v>
      </c>
      <c r="BO808">
        <v>0</v>
      </c>
      <c r="BQ808">
        <v>2005</v>
      </c>
      <c r="BR808">
        <v>3500</v>
      </c>
      <c r="BS808">
        <v>204</v>
      </c>
    </row>
    <row r="809" spans="1:71" x14ac:dyDescent="0.25">
      <c r="A809">
        <v>116589</v>
      </c>
      <c r="B809">
        <v>0</v>
      </c>
      <c r="C809">
        <v>0</v>
      </c>
      <c r="D809">
        <v>2</v>
      </c>
      <c r="E809">
        <v>24330</v>
      </c>
      <c r="F809">
        <v>1561469</v>
      </c>
      <c r="G809">
        <v>2</v>
      </c>
      <c r="H809">
        <v>2</v>
      </c>
      <c r="I809">
        <v>0</v>
      </c>
      <c r="J809" t="s">
        <v>1685</v>
      </c>
      <c r="K809">
        <v>77.945070000000001</v>
      </c>
      <c r="L809">
        <v>0.4</v>
      </c>
      <c r="M809">
        <v>131131</v>
      </c>
      <c r="N809" t="s">
        <v>3805</v>
      </c>
      <c r="O809">
        <v>0</v>
      </c>
      <c r="P809">
        <v>0</v>
      </c>
      <c r="Q809">
        <v>8704</v>
      </c>
      <c r="R809" t="s">
        <v>1687</v>
      </c>
      <c r="S809" t="b">
        <v>0</v>
      </c>
      <c r="T809">
        <v>0</v>
      </c>
      <c r="U809">
        <v>0</v>
      </c>
      <c r="V809" t="s">
        <v>1687</v>
      </c>
      <c r="W809" t="b">
        <v>0</v>
      </c>
      <c r="X809" t="s">
        <v>3777</v>
      </c>
      <c r="Y809">
        <v>17</v>
      </c>
      <c r="Z809" t="b">
        <v>0</v>
      </c>
      <c r="AA809" t="b">
        <v>0</v>
      </c>
      <c r="AB809" t="b">
        <v>0</v>
      </c>
      <c r="AC809">
        <v>560</v>
      </c>
      <c r="AD809" t="b">
        <v>0</v>
      </c>
      <c r="AE809">
        <v>328</v>
      </c>
      <c r="AF809">
        <v>1</v>
      </c>
      <c r="AG809">
        <v>218</v>
      </c>
      <c r="AH809" t="s">
        <v>3803</v>
      </c>
      <c r="AI809" t="s">
        <v>1685</v>
      </c>
      <c r="AJ809">
        <v>2</v>
      </c>
      <c r="AK809">
        <v>0</v>
      </c>
      <c r="AL809" t="s">
        <v>1690</v>
      </c>
      <c r="AM809">
        <v>-1</v>
      </c>
      <c r="AN809">
        <v>0</v>
      </c>
      <c r="AO809" t="s">
        <v>1687</v>
      </c>
      <c r="AP809">
        <v>0</v>
      </c>
      <c r="AQ809">
        <v>97</v>
      </c>
      <c r="AR809">
        <v>-1</v>
      </c>
      <c r="AS809" t="s">
        <v>1687</v>
      </c>
      <c r="AT809">
        <v>0</v>
      </c>
      <c r="AU809">
        <v>0</v>
      </c>
      <c r="AV809" t="s">
        <v>1690</v>
      </c>
      <c r="AW809" t="s">
        <v>1685</v>
      </c>
      <c r="AX809">
        <v>312293</v>
      </c>
      <c r="AY809">
        <v>0</v>
      </c>
      <c r="AZ809" t="s">
        <v>1687</v>
      </c>
      <c r="BA809">
        <v>0</v>
      </c>
      <c r="BB809">
        <v>0</v>
      </c>
      <c r="BD809" t="s">
        <v>1687</v>
      </c>
      <c r="BE809">
        <v>0</v>
      </c>
      <c r="BF809" t="s">
        <v>1691</v>
      </c>
      <c r="BG809">
        <v>8</v>
      </c>
      <c r="BH809" t="s">
        <v>1685</v>
      </c>
      <c r="BI809">
        <v>0</v>
      </c>
      <c r="BJ809">
        <v>260</v>
      </c>
      <c r="BK809" t="s">
        <v>3806</v>
      </c>
      <c r="BL809">
        <v>10</v>
      </c>
      <c r="BM809">
        <v>-1</v>
      </c>
      <c r="BN809" t="s">
        <v>1687</v>
      </c>
      <c r="BO809">
        <v>0</v>
      </c>
      <c r="BQ809">
        <v>2005</v>
      </c>
      <c r="BR809">
        <v>3500</v>
      </c>
      <c r="BS809">
        <v>198</v>
      </c>
    </row>
    <row r="810" spans="1:71" x14ac:dyDescent="0.25">
      <c r="A810">
        <v>116571</v>
      </c>
      <c r="B810">
        <v>0</v>
      </c>
      <c r="C810">
        <v>0</v>
      </c>
      <c r="D810">
        <v>2</v>
      </c>
      <c r="E810">
        <v>24330</v>
      </c>
      <c r="F810">
        <v>2088229</v>
      </c>
      <c r="G810">
        <v>2</v>
      </c>
      <c r="H810">
        <v>2</v>
      </c>
      <c r="I810">
        <v>0</v>
      </c>
      <c r="J810" t="s">
        <v>1685</v>
      </c>
      <c r="K810">
        <v>140.7739</v>
      </c>
      <c r="L810">
        <v>0.4</v>
      </c>
      <c r="M810">
        <v>131148</v>
      </c>
      <c r="N810" t="s">
        <v>3807</v>
      </c>
      <c r="O810">
        <v>0</v>
      </c>
      <c r="P810">
        <v>0</v>
      </c>
      <c r="Q810">
        <v>8192</v>
      </c>
      <c r="R810" t="s">
        <v>1687</v>
      </c>
      <c r="S810" t="b">
        <v>0</v>
      </c>
      <c r="T810">
        <v>0</v>
      </c>
      <c r="U810">
        <v>0</v>
      </c>
      <c r="V810" t="s">
        <v>1687</v>
      </c>
      <c r="W810" t="b">
        <v>0</v>
      </c>
      <c r="X810" t="s">
        <v>3773</v>
      </c>
      <c r="Y810">
        <v>17</v>
      </c>
      <c r="Z810" t="b">
        <v>0</v>
      </c>
      <c r="AA810" t="b">
        <v>0</v>
      </c>
      <c r="AB810" t="b">
        <v>0</v>
      </c>
      <c r="AC810">
        <v>549</v>
      </c>
      <c r="AD810" t="b">
        <v>0</v>
      </c>
      <c r="AE810">
        <v>592</v>
      </c>
      <c r="AF810">
        <v>1</v>
      </c>
      <c r="AG810">
        <v>394</v>
      </c>
      <c r="AH810" t="s">
        <v>3808</v>
      </c>
      <c r="AI810" t="s">
        <v>1685</v>
      </c>
      <c r="AJ810">
        <v>2</v>
      </c>
      <c r="AK810">
        <v>0</v>
      </c>
      <c r="AL810" t="s">
        <v>1690</v>
      </c>
      <c r="AM810">
        <v>-1</v>
      </c>
      <c r="AN810">
        <v>0</v>
      </c>
      <c r="AO810" t="s">
        <v>1687</v>
      </c>
      <c r="AP810">
        <v>0</v>
      </c>
      <c r="AQ810">
        <v>96</v>
      </c>
      <c r="AR810">
        <v>-1</v>
      </c>
      <c r="AS810" t="s">
        <v>1687</v>
      </c>
      <c r="AT810">
        <v>0</v>
      </c>
      <c r="AU810">
        <v>0</v>
      </c>
      <c r="AV810" t="s">
        <v>1690</v>
      </c>
      <c r="AW810" t="s">
        <v>1685</v>
      </c>
      <c r="AX810">
        <v>417645</v>
      </c>
      <c r="AY810">
        <v>0</v>
      </c>
      <c r="AZ810" t="s">
        <v>1687</v>
      </c>
      <c r="BA810">
        <v>0</v>
      </c>
      <c r="BB810">
        <v>0</v>
      </c>
      <c r="BD810" t="s">
        <v>1687</v>
      </c>
      <c r="BE810">
        <v>0</v>
      </c>
      <c r="BF810" t="s">
        <v>1691</v>
      </c>
      <c r="BG810">
        <v>8</v>
      </c>
      <c r="BH810" t="s">
        <v>1685</v>
      </c>
      <c r="BI810">
        <v>0</v>
      </c>
      <c r="BJ810">
        <v>1</v>
      </c>
      <c r="BK810" t="s">
        <v>3809</v>
      </c>
      <c r="BL810">
        <v>10</v>
      </c>
      <c r="BM810">
        <v>-1</v>
      </c>
      <c r="BN810" t="s">
        <v>1687</v>
      </c>
      <c r="BO810">
        <v>0</v>
      </c>
      <c r="BQ810">
        <v>2005</v>
      </c>
      <c r="BR810">
        <v>3500</v>
      </c>
      <c r="BS810">
        <v>223</v>
      </c>
    </row>
    <row r="811" spans="1:71" x14ac:dyDescent="0.25">
      <c r="A811">
        <v>116572</v>
      </c>
      <c r="B811">
        <v>0</v>
      </c>
      <c r="C811">
        <v>0</v>
      </c>
      <c r="D811">
        <v>2</v>
      </c>
      <c r="E811">
        <v>24330</v>
      </c>
      <c r="F811">
        <v>1549597</v>
      </c>
      <c r="G811">
        <v>2</v>
      </c>
      <c r="H811">
        <v>2</v>
      </c>
      <c r="I811">
        <v>0</v>
      </c>
      <c r="J811" t="s">
        <v>1685</v>
      </c>
      <c r="K811">
        <v>70.386930000000007</v>
      </c>
      <c r="L811">
        <v>0.4</v>
      </c>
      <c r="M811">
        <v>131129</v>
      </c>
      <c r="N811" t="s">
        <v>3810</v>
      </c>
      <c r="O811">
        <v>0</v>
      </c>
      <c r="P811">
        <v>0</v>
      </c>
      <c r="Q811">
        <v>8704</v>
      </c>
      <c r="R811" t="s">
        <v>1687</v>
      </c>
      <c r="S811" t="b">
        <v>0</v>
      </c>
      <c r="T811">
        <v>0</v>
      </c>
      <c r="U811">
        <v>0</v>
      </c>
      <c r="V811" t="s">
        <v>1687</v>
      </c>
      <c r="W811" t="b">
        <v>0</v>
      </c>
      <c r="X811" t="s">
        <v>3811</v>
      </c>
      <c r="Y811">
        <v>17</v>
      </c>
      <c r="Z811" t="b">
        <v>0</v>
      </c>
      <c r="AA811" t="b">
        <v>0</v>
      </c>
      <c r="AB811" t="b">
        <v>0</v>
      </c>
      <c r="AC811">
        <v>549</v>
      </c>
      <c r="AD811" t="b">
        <v>0</v>
      </c>
      <c r="AE811">
        <v>296</v>
      </c>
      <c r="AF811">
        <v>1</v>
      </c>
      <c r="AG811">
        <v>197</v>
      </c>
      <c r="AH811" t="s">
        <v>3808</v>
      </c>
      <c r="AI811" t="s">
        <v>1685</v>
      </c>
      <c r="AJ811">
        <v>2</v>
      </c>
      <c r="AK811">
        <v>0</v>
      </c>
      <c r="AL811" t="s">
        <v>1690</v>
      </c>
      <c r="AM811">
        <v>-1</v>
      </c>
      <c r="AN811">
        <v>0</v>
      </c>
      <c r="AO811" t="s">
        <v>1687</v>
      </c>
      <c r="AP811">
        <v>0</v>
      </c>
      <c r="AQ811">
        <v>96</v>
      </c>
      <c r="AR811">
        <v>-1</v>
      </c>
      <c r="AS811" t="s">
        <v>1687</v>
      </c>
      <c r="AT811">
        <v>0</v>
      </c>
      <c r="AU811">
        <v>0</v>
      </c>
      <c r="AV811" t="s">
        <v>1690</v>
      </c>
      <c r="AW811" t="s">
        <v>1685</v>
      </c>
      <c r="AX811">
        <v>309919</v>
      </c>
      <c r="AY811">
        <v>0</v>
      </c>
      <c r="AZ811" t="s">
        <v>1687</v>
      </c>
      <c r="BA811">
        <v>0</v>
      </c>
      <c r="BB811">
        <v>0</v>
      </c>
      <c r="BD811" t="s">
        <v>1687</v>
      </c>
      <c r="BE811">
        <v>0</v>
      </c>
      <c r="BF811" t="s">
        <v>1691</v>
      </c>
      <c r="BG811">
        <v>8</v>
      </c>
      <c r="BH811" t="s">
        <v>1685</v>
      </c>
      <c r="BI811">
        <v>0</v>
      </c>
      <c r="BJ811">
        <v>260</v>
      </c>
      <c r="BK811" t="s">
        <v>3812</v>
      </c>
      <c r="BL811">
        <v>10</v>
      </c>
      <c r="BM811">
        <v>-1</v>
      </c>
      <c r="BN811" t="s">
        <v>1687</v>
      </c>
      <c r="BO811">
        <v>0</v>
      </c>
      <c r="BQ811">
        <v>2005</v>
      </c>
      <c r="BR811">
        <v>3500</v>
      </c>
      <c r="BS811">
        <v>225</v>
      </c>
    </row>
    <row r="812" spans="1:71" x14ac:dyDescent="0.25">
      <c r="A812">
        <v>116554</v>
      </c>
      <c r="B812">
        <v>0</v>
      </c>
      <c r="C812">
        <v>0</v>
      </c>
      <c r="D812">
        <v>2</v>
      </c>
      <c r="E812">
        <v>24330</v>
      </c>
      <c r="F812">
        <v>2069535</v>
      </c>
      <c r="G812">
        <v>2</v>
      </c>
      <c r="H812">
        <v>2</v>
      </c>
      <c r="I812">
        <v>0</v>
      </c>
      <c r="J812" t="s">
        <v>1685</v>
      </c>
      <c r="K812">
        <v>127.5467</v>
      </c>
      <c r="L812">
        <v>0.4</v>
      </c>
      <c r="M812">
        <v>128605</v>
      </c>
      <c r="N812" t="s">
        <v>3813</v>
      </c>
      <c r="O812">
        <v>0</v>
      </c>
      <c r="P812">
        <v>0</v>
      </c>
      <c r="Q812">
        <v>8192</v>
      </c>
      <c r="R812" t="s">
        <v>1687</v>
      </c>
      <c r="S812" t="b">
        <v>0</v>
      </c>
      <c r="T812">
        <v>0</v>
      </c>
      <c r="U812">
        <v>0</v>
      </c>
      <c r="V812" t="s">
        <v>1687</v>
      </c>
      <c r="W812" t="b">
        <v>0</v>
      </c>
      <c r="X812" t="s">
        <v>3777</v>
      </c>
      <c r="Y812">
        <v>17</v>
      </c>
      <c r="Z812" t="b">
        <v>0</v>
      </c>
      <c r="AA812" t="b">
        <v>0</v>
      </c>
      <c r="AB812" t="b">
        <v>0</v>
      </c>
      <c r="AC812">
        <v>538</v>
      </c>
      <c r="AD812" t="b">
        <v>0</v>
      </c>
      <c r="AE812">
        <v>536</v>
      </c>
      <c r="AF812">
        <v>1</v>
      </c>
      <c r="AG812">
        <v>357</v>
      </c>
      <c r="AH812" t="s">
        <v>3814</v>
      </c>
      <c r="AI812" t="s">
        <v>1685</v>
      </c>
      <c r="AJ812">
        <v>2</v>
      </c>
      <c r="AK812">
        <v>0</v>
      </c>
      <c r="AL812" t="s">
        <v>1690</v>
      </c>
      <c r="AM812">
        <v>-1</v>
      </c>
      <c r="AN812">
        <v>0</v>
      </c>
      <c r="AO812" t="s">
        <v>1687</v>
      </c>
      <c r="AP812">
        <v>0</v>
      </c>
      <c r="AQ812">
        <v>95</v>
      </c>
      <c r="AR812">
        <v>-1</v>
      </c>
      <c r="AS812" t="s">
        <v>1687</v>
      </c>
      <c r="AT812">
        <v>0</v>
      </c>
      <c r="AU812">
        <v>0</v>
      </c>
      <c r="AV812" t="s">
        <v>1690</v>
      </c>
      <c r="AW812" t="s">
        <v>1685</v>
      </c>
      <c r="AX812">
        <v>413907</v>
      </c>
      <c r="AY812">
        <v>0</v>
      </c>
      <c r="AZ812" t="s">
        <v>1687</v>
      </c>
      <c r="BA812">
        <v>0</v>
      </c>
      <c r="BB812">
        <v>0</v>
      </c>
      <c r="BD812" t="s">
        <v>1687</v>
      </c>
      <c r="BE812">
        <v>0</v>
      </c>
      <c r="BF812" t="s">
        <v>1691</v>
      </c>
      <c r="BG812">
        <v>8</v>
      </c>
      <c r="BH812" t="s">
        <v>1685</v>
      </c>
      <c r="BI812">
        <v>0</v>
      </c>
      <c r="BJ812">
        <v>1</v>
      </c>
      <c r="BK812" t="s">
        <v>3815</v>
      </c>
      <c r="BL812">
        <v>10</v>
      </c>
      <c r="BM812">
        <v>-1</v>
      </c>
      <c r="BN812" t="s">
        <v>1687</v>
      </c>
      <c r="BO812">
        <v>0</v>
      </c>
      <c r="BQ812">
        <v>2005</v>
      </c>
      <c r="BR812">
        <v>3500</v>
      </c>
      <c r="BS812">
        <v>254</v>
      </c>
    </row>
    <row r="813" spans="1:71" x14ac:dyDescent="0.25">
      <c r="A813">
        <v>116555</v>
      </c>
      <c r="B813">
        <v>0</v>
      </c>
      <c r="C813">
        <v>0</v>
      </c>
      <c r="D813">
        <v>2</v>
      </c>
      <c r="E813">
        <v>24330</v>
      </c>
      <c r="F813">
        <v>1537251</v>
      </c>
      <c r="G813">
        <v>2</v>
      </c>
      <c r="H813">
        <v>2</v>
      </c>
      <c r="I813">
        <v>0</v>
      </c>
      <c r="J813" t="s">
        <v>1685</v>
      </c>
      <c r="K813">
        <v>63.773330000000001</v>
      </c>
      <c r="L813">
        <v>0.4</v>
      </c>
      <c r="M813">
        <v>129459</v>
      </c>
      <c r="N813" t="s">
        <v>3816</v>
      </c>
      <c r="O813">
        <v>0</v>
      </c>
      <c r="P813">
        <v>0</v>
      </c>
      <c r="Q813">
        <v>8704</v>
      </c>
      <c r="R813" t="s">
        <v>1687</v>
      </c>
      <c r="S813" t="b">
        <v>0</v>
      </c>
      <c r="T813">
        <v>0</v>
      </c>
      <c r="U813">
        <v>0</v>
      </c>
      <c r="V813" t="s">
        <v>1687</v>
      </c>
      <c r="W813" t="b">
        <v>0</v>
      </c>
      <c r="X813" t="s">
        <v>3787</v>
      </c>
      <c r="Y813">
        <v>17</v>
      </c>
      <c r="Z813" t="b">
        <v>0</v>
      </c>
      <c r="AA813" t="b">
        <v>0</v>
      </c>
      <c r="AB813" t="b">
        <v>0</v>
      </c>
      <c r="AC813">
        <v>538</v>
      </c>
      <c r="AD813" t="b">
        <v>0</v>
      </c>
      <c r="AE813">
        <v>268</v>
      </c>
      <c r="AF813">
        <v>1</v>
      </c>
      <c r="AG813">
        <v>178</v>
      </c>
      <c r="AH813" t="s">
        <v>3814</v>
      </c>
      <c r="AI813" t="s">
        <v>1685</v>
      </c>
      <c r="AJ813">
        <v>2</v>
      </c>
      <c r="AK813">
        <v>0</v>
      </c>
      <c r="AL813" t="s">
        <v>1690</v>
      </c>
      <c r="AM813">
        <v>-1</v>
      </c>
      <c r="AN813">
        <v>0</v>
      </c>
      <c r="AO813" t="s">
        <v>1687</v>
      </c>
      <c r="AP813">
        <v>0</v>
      </c>
      <c r="AQ813">
        <v>95</v>
      </c>
      <c r="AR813">
        <v>-1</v>
      </c>
      <c r="AS813" t="s">
        <v>1687</v>
      </c>
      <c r="AT813">
        <v>0</v>
      </c>
      <c r="AU813">
        <v>0</v>
      </c>
      <c r="AV813" t="s">
        <v>1690</v>
      </c>
      <c r="AW813" t="s">
        <v>1685</v>
      </c>
      <c r="AX813">
        <v>307450</v>
      </c>
      <c r="AY813">
        <v>0</v>
      </c>
      <c r="AZ813" t="s">
        <v>1687</v>
      </c>
      <c r="BA813">
        <v>0</v>
      </c>
      <c r="BB813">
        <v>0</v>
      </c>
      <c r="BD813" t="s">
        <v>1687</v>
      </c>
      <c r="BE813">
        <v>0</v>
      </c>
      <c r="BF813" t="s">
        <v>1691</v>
      </c>
      <c r="BG813">
        <v>8</v>
      </c>
      <c r="BH813" t="s">
        <v>1685</v>
      </c>
      <c r="BI813">
        <v>0</v>
      </c>
      <c r="BJ813">
        <v>260</v>
      </c>
      <c r="BK813" t="s">
        <v>3817</v>
      </c>
      <c r="BL813">
        <v>10</v>
      </c>
      <c r="BM813">
        <v>-1</v>
      </c>
      <c r="BN813" t="s">
        <v>1687</v>
      </c>
      <c r="BO813">
        <v>0</v>
      </c>
      <c r="BQ813">
        <v>2005</v>
      </c>
      <c r="BR813">
        <v>3500</v>
      </c>
      <c r="BS813">
        <v>255</v>
      </c>
    </row>
    <row r="814" spans="1:71" x14ac:dyDescent="0.25">
      <c r="A814">
        <v>116537</v>
      </c>
      <c r="B814">
        <v>0</v>
      </c>
      <c r="C814">
        <v>0</v>
      </c>
      <c r="D814">
        <v>2</v>
      </c>
      <c r="E814">
        <v>24330</v>
      </c>
      <c r="F814">
        <v>1854569</v>
      </c>
      <c r="G814">
        <v>2</v>
      </c>
      <c r="H814">
        <v>2</v>
      </c>
      <c r="I814">
        <v>0</v>
      </c>
      <c r="J814" t="s">
        <v>1685</v>
      </c>
      <c r="K814">
        <v>115.2645</v>
      </c>
      <c r="L814">
        <v>0.4</v>
      </c>
      <c r="M814">
        <v>131137</v>
      </c>
      <c r="N814" t="s">
        <v>3818</v>
      </c>
      <c r="O814">
        <v>0</v>
      </c>
      <c r="P814">
        <v>0</v>
      </c>
      <c r="Q814">
        <v>8192</v>
      </c>
      <c r="R814" t="s">
        <v>1687</v>
      </c>
      <c r="S814" t="b">
        <v>0</v>
      </c>
      <c r="T814">
        <v>0</v>
      </c>
      <c r="U814">
        <v>0</v>
      </c>
      <c r="V814" t="s">
        <v>1687</v>
      </c>
      <c r="W814" t="b">
        <v>0</v>
      </c>
      <c r="X814" t="s">
        <v>3783</v>
      </c>
      <c r="Y814">
        <v>17</v>
      </c>
      <c r="Z814" t="b">
        <v>0</v>
      </c>
      <c r="AA814" t="b">
        <v>0</v>
      </c>
      <c r="AB814" t="b">
        <v>0</v>
      </c>
      <c r="AC814">
        <v>527</v>
      </c>
      <c r="AD814" t="b">
        <v>0</v>
      </c>
      <c r="AE814">
        <v>485</v>
      </c>
      <c r="AF814">
        <v>1</v>
      </c>
      <c r="AG814">
        <v>322</v>
      </c>
      <c r="AH814" t="s">
        <v>3819</v>
      </c>
      <c r="AI814" t="s">
        <v>1685</v>
      </c>
      <c r="AJ814">
        <v>2</v>
      </c>
      <c r="AK814">
        <v>0</v>
      </c>
      <c r="AL814" t="s">
        <v>1690</v>
      </c>
      <c r="AM814">
        <v>-1</v>
      </c>
      <c r="AN814">
        <v>0</v>
      </c>
      <c r="AO814" t="s">
        <v>1687</v>
      </c>
      <c r="AP814">
        <v>0</v>
      </c>
      <c r="AQ814">
        <v>94</v>
      </c>
      <c r="AR814">
        <v>-1</v>
      </c>
      <c r="AS814" t="s">
        <v>1687</v>
      </c>
      <c r="AT814">
        <v>0</v>
      </c>
      <c r="AU814">
        <v>0</v>
      </c>
      <c r="AV814" t="s">
        <v>1690</v>
      </c>
      <c r="AW814" t="s">
        <v>1685</v>
      </c>
      <c r="AX814">
        <v>370913</v>
      </c>
      <c r="AY814">
        <v>0</v>
      </c>
      <c r="AZ814" t="s">
        <v>1687</v>
      </c>
      <c r="BA814">
        <v>0</v>
      </c>
      <c r="BB814">
        <v>0</v>
      </c>
      <c r="BD814" t="s">
        <v>1687</v>
      </c>
      <c r="BE814">
        <v>0</v>
      </c>
      <c r="BF814" t="s">
        <v>1691</v>
      </c>
      <c r="BG814">
        <v>8</v>
      </c>
      <c r="BH814" t="s">
        <v>1685</v>
      </c>
      <c r="BI814">
        <v>0</v>
      </c>
      <c r="BJ814">
        <v>1</v>
      </c>
      <c r="BK814" t="s">
        <v>3820</v>
      </c>
      <c r="BL814">
        <v>10</v>
      </c>
      <c r="BM814">
        <v>-1</v>
      </c>
      <c r="BN814" t="s">
        <v>1687</v>
      </c>
      <c r="BO814">
        <v>0</v>
      </c>
      <c r="BQ814">
        <v>2005</v>
      </c>
      <c r="BR814">
        <v>3500</v>
      </c>
      <c r="BS814">
        <v>231</v>
      </c>
    </row>
    <row r="815" spans="1:71" x14ac:dyDescent="0.25">
      <c r="A815">
        <v>116538</v>
      </c>
      <c r="B815">
        <v>0</v>
      </c>
      <c r="C815">
        <v>0</v>
      </c>
      <c r="D815">
        <v>2</v>
      </c>
      <c r="E815">
        <v>24330</v>
      </c>
      <c r="F815">
        <v>1379510</v>
      </c>
      <c r="G815">
        <v>2</v>
      </c>
      <c r="H815">
        <v>2</v>
      </c>
      <c r="I815">
        <v>0</v>
      </c>
      <c r="J815" t="s">
        <v>1685</v>
      </c>
      <c r="K815">
        <v>57.632269999999998</v>
      </c>
      <c r="L815">
        <v>0.4</v>
      </c>
      <c r="M815">
        <v>131143</v>
      </c>
      <c r="N815" t="s">
        <v>3821</v>
      </c>
      <c r="O815">
        <v>0</v>
      </c>
      <c r="P815">
        <v>0</v>
      </c>
      <c r="Q815">
        <v>8704</v>
      </c>
      <c r="R815" t="s">
        <v>1687</v>
      </c>
      <c r="S815" t="b">
        <v>0</v>
      </c>
      <c r="T815">
        <v>0</v>
      </c>
      <c r="U815">
        <v>0</v>
      </c>
      <c r="V815" t="s">
        <v>1687</v>
      </c>
      <c r="W815" t="b">
        <v>0</v>
      </c>
      <c r="X815" t="s">
        <v>3822</v>
      </c>
      <c r="Y815">
        <v>17</v>
      </c>
      <c r="Z815" t="b">
        <v>0</v>
      </c>
      <c r="AA815" t="b">
        <v>0</v>
      </c>
      <c r="AB815" t="b">
        <v>0</v>
      </c>
      <c r="AC815">
        <v>527</v>
      </c>
      <c r="AD815" t="b">
        <v>0</v>
      </c>
      <c r="AE815">
        <v>243</v>
      </c>
      <c r="AF815">
        <v>1</v>
      </c>
      <c r="AG815">
        <v>161</v>
      </c>
      <c r="AH815" t="s">
        <v>3819</v>
      </c>
      <c r="AI815" t="s">
        <v>1685</v>
      </c>
      <c r="AJ815">
        <v>2</v>
      </c>
      <c r="AK815">
        <v>0</v>
      </c>
      <c r="AL815" t="s">
        <v>1690</v>
      </c>
      <c r="AM815">
        <v>-1</v>
      </c>
      <c r="AN815">
        <v>0</v>
      </c>
      <c r="AO815" t="s">
        <v>1687</v>
      </c>
      <c r="AP815">
        <v>0</v>
      </c>
      <c r="AQ815">
        <v>94</v>
      </c>
      <c r="AR815">
        <v>-1</v>
      </c>
      <c r="AS815" t="s">
        <v>1687</v>
      </c>
      <c r="AT815">
        <v>0</v>
      </c>
      <c r="AU815">
        <v>0</v>
      </c>
      <c r="AV815" t="s">
        <v>1690</v>
      </c>
      <c r="AW815" t="s">
        <v>1685</v>
      </c>
      <c r="AX815">
        <v>275902</v>
      </c>
      <c r="AY815">
        <v>0</v>
      </c>
      <c r="AZ815" t="s">
        <v>1687</v>
      </c>
      <c r="BA815">
        <v>0</v>
      </c>
      <c r="BB815">
        <v>0</v>
      </c>
      <c r="BD815" t="s">
        <v>1687</v>
      </c>
      <c r="BE815">
        <v>0</v>
      </c>
      <c r="BF815" t="s">
        <v>1691</v>
      </c>
      <c r="BG815">
        <v>8</v>
      </c>
      <c r="BH815" t="s">
        <v>1685</v>
      </c>
      <c r="BI815">
        <v>0</v>
      </c>
      <c r="BJ815">
        <v>260</v>
      </c>
      <c r="BK815" t="s">
        <v>3823</v>
      </c>
      <c r="BL815">
        <v>10</v>
      </c>
      <c r="BM815">
        <v>-1</v>
      </c>
      <c r="BN815" t="s">
        <v>1687</v>
      </c>
      <c r="BO815">
        <v>0</v>
      </c>
      <c r="BQ815">
        <v>2005</v>
      </c>
      <c r="BR815">
        <v>3500</v>
      </c>
      <c r="BS815">
        <v>227</v>
      </c>
    </row>
    <row r="816" spans="1:71" x14ac:dyDescent="0.25">
      <c r="A816">
        <v>116520</v>
      </c>
      <c r="B816">
        <v>0</v>
      </c>
      <c r="C816">
        <v>0</v>
      </c>
      <c r="D816">
        <v>2</v>
      </c>
      <c r="E816">
        <v>24330</v>
      </c>
      <c r="F816">
        <v>1838081</v>
      </c>
      <c r="G816">
        <v>2</v>
      </c>
      <c r="H816">
        <v>2</v>
      </c>
      <c r="I816">
        <v>0</v>
      </c>
      <c r="J816" t="s">
        <v>1685</v>
      </c>
      <c r="K816">
        <v>103.9269</v>
      </c>
      <c r="L816">
        <v>0.4</v>
      </c>
      <c r="M816">
        <v>131138</v>
      </c>
      <c r="N816" t="s">
        <v>3824</v>
      </c>
      <c r="O816">
        <v>0</v>
      </c>
      <c r="P816">
        <v>0</v>
      </c>
      <c r="Q816">
        <v>8192</v>
      </c>
      <c r="R816" t="s">
        <v>1687</v>
      </c>
      <c r="S816" t="b">
        <v>0</v>
      </c>
      <c r="T816">
        <v>0</v>
      </c>
      <c r="U816">
        <v>0</v>
      </c>
      <c r="V816" t="s">
        <v>1687</v>
      </c>
      <c r="W816" t="b">
        <v>0</v>
      </c>
      <c r="X816" t="s">
        <v>3783</v>
      </c>
      <c r="Y816">
        <v>17</v>
      </c>
      <c r="Z816" t="b">
        <v>0</v>
      </c>
      <c r="AA816" t="b">
        <v>0</v>
      </c>
      <c r="AB816" t="b">
        <v>0</v>
      </c>
      <c r="AC816">
        <v>516</v>
      </c>
      <c r="AD816" t="b">
        <v>0</v>
      </c>
      <c r="AE816">
        <v>437</v>
      </c>
      <c r="AF816">
        <v>1</v>
      </c>
      <c r="AG816">
        <v>290</v>
      </c>
      <c r="AH816" t="s">
        <v>3825</v>
      </c>
      <c r="AI816" t="s">
        <v>1685</v>
      </c>
      <c r="AJ816">
        <v>2</v>
      </c>
      <c r="AK816">
        <v>0</v>
      </c>
      <c r="AL816" t="s">
        <v>1690</v>
      </c>
      <c r="AM816">
        <v>-1</v>
      </c>
      <c r="AN816">
        <v>0</v>
      </c>
      <c r="AO816" t="s">
        <v>1687</v>
      </c>
      <c r="AP816">
        <v>0</v>
      </c>
      <c r="AQ816">
        <v>93</v>
      </c>
      <c r="AR816">
        <v>-1</v>
      </c>
      <c r="AS816" t="s">
        <v>1687</v>
      </c>
      <c r="AT816">
        <v>0</v>
      </c>
      <c r="AU816">
        <v>0</v>
      </c>
      <c r="AV816" t="s">
        <v>1690</v>
      </c>
      <c r="AW816" t="s">
        <v>1685</v>
      </c>
      <c r="AX816">
        <v>367616</v>
      </c>
      <c r="AY816">
        <v>0</v>
      </c>
      <c r="AZ816" t="s">
        <v>1687</v>
      </c>
      <c r="BA816">
        <v>0</v>
      </c>
      <c r="BB816">
        <v>0</v>
      </c>
      <c r="BD816" t="s">
        <v>1687</v>
      </c>
      <c r="BE816">
        <v>0</v>
      </c>
      <c r="BF816" t="s">
        <v>1691</v>
      </c>
      <c r="BG816">
        <v>8</v>
      </c>
      <c r="BH816" t="s">
        <v>1685</v>
      </c>
      <c r="BI816">
        <v>0</v>
      </c>
      <c r="BJ816">
        <v>1</v>
      </c>
      <c r="BK816" t="s">
        <v>3826</v>
      </c>
      <c r="BL816">
        <v>10</v>
      </c>
      <c r="BM816">
        <v>-1</v>
      </c>
      <c r="BN816" t="s">
        <v>1687</v>
      </c>
      <c r="BO816">
        <v>0</v>
      </c>
      <c r="BQ816">
        <v>2005</v>
      </c>
      <c r="BR816">
        <v>3500</v>
      </c>
      <c r="BS816">
        <v>251</v>
      </c>
    </row>
    <row r="817" spans="1:71" x14ac:dyDescent="0.25">
      <c r="A817">
        <v>116521</v>
      </c>
      <c r="B817">
        <v>0</v>
      </c>
      <c r="C817">
        <v>0</v>
      </c>
      <c r="D817">
        <v>2</v>
      </c>
      <c r="E817">
        <v>24330</v>
      </c>
      <c r="F817">
        <v>1368711</v>
      </c>
      <c r="G817">
        <v>2</v>
      </c>
      <c r="H817">
        <v>2</v>
      </c>
      <c r="I817">
        <v>0</v>
      </c>
      <c r="J817" t="s">
        <v>1685</v>
      </c>
      <c r="K817">
        <v>51.963470000000001</v>
      </c>
      <c r="L817">
        <v>0.4</v>
      </c>
      <c r="M817">
        <v>131142</v>
      </c>
      <c r="N817" t="s">
        <v>3827</v>
      </c>
      <c r="O817">
        <v>0</v>
      </c>
      <c r="P817">
        <v>0</v>
      </c>
      <c r="Q817">
        <v>8704</v>
      </c>
      <c r="R817" t="s">
        <v>1687</v>
      </c>
      <c r="S817" t="b">
        <v>0</v>
      </c>
      <c r="T817">
        <v>0</v>
      </c>
      <c r="U817">
        <v>0</v>
      </c>
      <c r="V817" t="s">
        <v>1687</v>
      </c>
      <c r="W817" t="b">
        <v>0</v>
      </c>
      <c r="X817" t="s">
        <v>3822</v>
      </c>
      <c r="Y817">
        <v>17</v>
      </c>
      <c r="Z817" t="b">
        <v>0</v>
      </c>
      <c r="AA817" t="b">
        <v>0</v>
      </c>
      <c r="AB817" t="b">
        <v>0</v>
      </c>
      <c r="AC817">
        <v>516</v>
      </c>
      <c r="AD817" t="b">
        <v>0</v>
      </c>
      <c r="AE817">
        <v>219</v>
      </c>
      <c r="AF817">
        <v>1</v>
      </c>
      <c r="AG817">
        <v>145</v>
      </c>
      <c r="AH817" t="s">
        <v>3825</v>
      </c>
      <c r="AI817" t="s">
        <v>1685</v>
      </c>
      <c r="AJ817">
        <v>2</v>
      </c>
      <c r="AK817">
        <v>0</v>
      </c>
      <c r="AL817" t="s">
        <v>1690</v>
      </c>
      <c r="AM817">
        <v>-1</v>
      </c>
      <c r="AN817">
        <v>0</v>
      </c>
      <c r="AO817" t="s">
        <v>1687</v>
      </c>
      <c r="AP817">
        <v>0</v>
      </c>
      <c r="AQ817">
        <v>93</v>
      </c>
      <c r="AR817">
        <v>-1</v>
      </c>
      <c r="AS817" t="s">
        <v>1687</v>
      </c>
      <c r="AT817">
        <v>0</v>
      </c>
      <c r="AU817">
        <v>0</v>
      </c>
      <c r="AV817" t="s">
        <v>1690</v>
      </c>
      <c r="AW817" t="s">
        <v>1685</v>
      </c>
      <c r="AX817">
        <v>273742</v>
      </c>
      <c r="AY817">
        <v>0</v>
      </c>
      <c r="AZ817" t="s">
        <v>1687</v>
      </c>
      <c r="BA817">
        <v>0</v>
      </c>
      <c r="BB817">
        <v>0</v>
      </c>
      <c r="BD817" t="s">
        <v>1687</v>
      </c>
      <c r="BE817">
        <v>0</v>
      </c>
      <c r="BF817" t="s">
        <v>1691</v>
      </c>
      <c r="BG817">
        <v>8</v>
      </c>
      <c r="BH817" t="s">
        <v>1685</v>
      </c>
      <c r="BI817">
        <v>0</v>
      </c>
      <c r="BJ817">
        <v>260</v>
      </c>
      <c r="BK817" t="s">
        <v>3828</v>
      </c>
      <c r="BL817">
        <v>10</v>
      </c>
      <c r="BM817">
        <v>-1</v>
      </c>
      <c r="BN817" t="s">
        <v>1687</v>
      </c>
      <c r="BO817">
        <v>0</v>
      </c>
      <c r="BQ817">
        <v>2005</v>
      </c>
      <c r="BR817">
        <v>3500</v>
      </c>
      <c r="BS817">
        <v>242</v>
      </c>
    </row>
    <row r="818" spans="1:71" x14ac:dyDescent="0.25">
      <c r="A818">
        <v>116503</v>
      </c>
      <c r="B818">
        <v>0</v>
      </c>
      <c r="C818">
        <v>0</v>
      </c>
      <c r="D818">
        <v>2</v>
      </c>
      <c r="E818">
        <v>24330</v>
      </c>
      <c r="F818">
        <v>1820516</v>
      </c>
      <c r="G818">
        <v>2</v>
      </c>
      <c r="H818">
        <v>2</v>
      </c>
      <c r="I818">
        <v>0</v>
      </c>
      <c r="J818" t="s">
        <v>1685</v>
      </c>
      <c r="K818">
        <v>93.534400000000005</v>
      </c>
      <c r="L818">
        <v>0.4</v>
      </c>
      <c r="M818">
        <v>131151</v>
      </c>
      <c r="N818" t="s">
        <v>3829</v>
      </c>
      <c r="O818">
        <v>0</v>
      </c>
      <c r="P818">
        <v>0</v>
      </c>
      <c r="Q818">
        <v>8192</v>
      </c>
      <c r="R818" t="s">
        <v>1687</v>
      </c>
      <c r="S818" t="b">
        <v>0</v>
      </c>
      <c r="T818">
        <v>0</v>
      </c>
      <c r="U818">
        <v>0</v>
      </c>
      <c r="V818" t="s">
        <v>1687</v>
      </c>
      <c r="W818" t="b">
        <v>0</v>
      </c>
      <c r="X818" t="s">
        <v>3773</v>
      </c>
      <c r="Y818">
        <v>17</v>
      </c>
      <c r="Z818" t="b">
        <v>0</v>
      </c>
      <c r="AA818" t="b">
        <v>0</v>
      </c>
      <c r="AB818" t="b">
        <v>0</v>
      </c>
      <c r="AC818">
        <v>505</v>
      </c>
      <c r="AD818" t="b">
        <v>0</v>
      </c>
      <c r="AE818">
        <v>393</v>
      </c>
      <c r="AF818">
        <v>1</v>
      </c>
      <c r="AG818">
        <v>261</v>
      </c>
      <c r="AH818" t="s">
        <v>3830</v>
      </c>
      <c r="AI818" t="s">
        <v>1685</v>
      </c>
      <c r="AJ818">
        <v>2</v>
      </c>
      <c r="AK818">
        <v>0</v>
      </c>
      <c r="AL818" t="s">
        <v>1690</v>
      </c>
      <c r="AM818">
        <v>-1</v>
      </c>
      <c r="AN818">
        <v>0</v>
      </c>
      <c r="AO818" t="s">
        <v>1687</v>
      </c>
      <c r="AP818">
        <v>0</v>
      </c>
      <c r="AQ818">
        <v>92</v>
      </c>
      <c r="AR818">
        <v>-1</v>
      </c>
      <c r="AS818" t="s">
        <v>1687</v>
      </c>
      <c r="AT818">
        <v>0</v>
      </c>
      <c r="AU818">
        <v>0</v>
      </c>
      <c r="AV818" t="s">
        <v>1690</v>
      </c>
      <c r="AW818" t="s">
        <v>1685</v>
      </c>
      <c r="AX818">
        <v>364103</v>
      </c>
      <c r="AY818">
        <v>0</v>
      </c>
      <c r="AZ818" t="s">
        <v>1687</v>
      </c>
      <c r="BA818">
        <v>0</v>
      </c>
      <c r="BB818">
        <v>0</v>
      </c>
      <c r="BD818" t="s">
        <v>1687</v>
      </c>
      <c r="BE818">
        <v>0</v>
      </c>
      <c r="BF818" t="s">
        <v>1691</v>
      </c>
      <c r="BG818">
        <v>8</v>
      </c>
      <c r="BH818" t="s">
        <v>1685</v>
      </c>
      <c r="BI818">
        <v>0</v>
      </c>
      <c r="BJ818">
        <v>1</v>
      </c>
      <c r="BK818" t="s">
        <v>3831</v>
      </c>
      <c r="BL818">
        <v>10</v>
      </c>
      <c r="BM818">
        <v>-1</v>
      </c>
      <c r="BN818" t="s">
        <v>1687</v>
      </c>
      <c r="BO818">
        <v>0</v>
      </c>
      <c r="BQ818">
        <v>2005</v>
      </c>
      <c r="BR818">
        <v>3500</v>
      </c>
      <c r="BS818">
        <v>275</v>
      </c>
    </row>
    <row r="819" spans="1:71" x14ac:dyDescent="0.25">
      <c r="A819">
        <v>116504</v>
      </c>
      <c r="B819">
        <v>0</v>
      </c>
      <c r="C819">
        <v>0</v>
      </c>
      <c r="D819">
        <v>2</v>
      </c>
      <c r="E819">
        <v>24330</v>
      </c>
      <c r="F819">
        <v>1357149</v>
      </c>
      <c r="G819">
        <v>2</v>
      </c>
      <c r="H819">
        <v>2</v>
      </c>
      <c r="I819">
        <v>0</v>
      </c>
      <c r="J819" t="s">
        <v>1685</v>
      </c>
      <c r="K819">
        <v>46.767200000000003</v>
      </c>
      <c r="L819">
        <v>0.4</v>
      </c>
      <c r="M819">
        <v>131150</v>
      </c>
      <c r="N819" t="s">
        <v>3832</v>
      </c>
      <c r="O819">
        <v>0</v>
      </c>
      <c r="P819">
        <v>0</v>
      </c>
      <c r="Q819">
        <v>8704</v>
      </c>
      <c r="R819" t="s">
        <v>1687</v>
      </c>
      <c r="S819" t="b">
        <v>0</v>
      </c>
      <c r="T819">
        <v>0</v>
      </c>
      <c r="U819">
        <v>0</v>
      </c>
      <c r="V819" t="s">
        <v>1687</v>
      </c>
      <c r="W819" t="b">
        <v>0</v>
      </c>
      <c r="X819" t="s">
        <v>3773</v>
      </c>
      <c r="Y819">
        <v>17</v>
      </c>
      <c r="Z819" t="b">
        <v>0</v>
      </c>
      <c r="AA819" t="b">
        <v>0</v>
      </c>
      <c r="AB819" t="b">
        <v>0</v>
      </c>
      <c r="AC819">
        <v>505</v>
      </c>
      <c r="AD819" t="b">
        <v>0</v>
      </c>
      <c r="AE819">
        <v>197</v>
      </c>
      <c r="AF819">
        <v>1</v>
      </c>
      <c r="AG819">
        <v>130</v>
      </c>
      <c r="AH819" t="s">
        <v>3830</v>
      </c>
      <c r="AI819" t="s">
        <v>1685</v>
      </c>
      <c r="AJ819">
        <v>2</v>
      </c>
      <c r="AK819">
        <v>0</v>
      </c>
      <c r="AL819" t="s">
        <v>1690</v>
      </c>
      <c r="AM819">
        <v>-1</v>
      </c>
      <c r="AN819">
        <v>0</v>
      </c>
      <c r="AO819" t="s">
        <v>1687</v>
      </c>
      <c r="AP819">
        <v>0</v>
      </c>
      <c r="AQ819">
        <v>92</v>
      </c>
      <c r="AR819">
        <v>-1</v>
      </c>
      <c r="AS819" t="s">
        <v>1687</v>
      </c>
      <c r="AT819">
        <v>0</v>
      </c>
      <c r="AU819">
        <v>0</v>
      </c>
      <c r="AV819" t="s">
        <v>1690</v>
      </c>
      <c r="AW819" t="s">
        <v>1685</v>
      </c>
      <c r="AX819">
        <v>271429</v>
      </c>
      <c r="AY819">
        <v>0</v>
      </c>
      <c r="AZ819" t="s">
        <v>1687</v>
      </c>
      <c r="BA819">
        <v>0</v>
      </c>
      <c r="BB819">
        <v>0</v>
      </c>
      <c r="BD819" t="s">
        <v>1687</v>
      </c>
      <c r="BE819">
        <v>0</v>
      </c>
      <c r="BF819" t="s">
        <v>1691</v>
      </c>
      <c r="BG819">
        <v>8</v>
      </c>
      <c r="BH819" t="s">
        <v>1685</v>
      </c>
      <c r="BI819">
        <v>0</v>
      </c>
      <c r="BJ819">
        <v>260</v>
      </c>
      <c r="BK819" t="s">
        <v>3833</v>
      </c>
      <c r="BL819">
        <v>10</v>
      </c>
      <c r="BM819">
        <v>-1</v>
      </c>
      <c r="BN819" t="s">
        <v>1687</v>
      </c>
      <c r="BO819">
        <v>0</v>
      </c>
      <c r="BQ819">
        <v>2005</v>
      </c>
      <c r="BR819">
        <v>3500</v>
      </c>
      <c r="BS819">
        <v>270</v>
      </c>
    </row>
    <row r="820" spans="1:71" x14ac:dyDescent="0.25">
      <c r="A820">
        <v>116486</v>
      </c>
      <c r="B820">
        <v>0</v>
      </c>
      <c r="C820">
        <v>0</v>
      </c>
      <c r="D820">
        <v>2</v>
      </c>
      <c r="E820">
        <v>24330</v>
      </c>
      <c r="F820">
        <v>1802250</v>
      </c>
      <c r="G820">
        <v>2</v>
      </c>
      <c r="H820">
        <v>2</v>
      </c>
      <c r="I820">
        <v>0</v>
      </c>
      <c r="J820" t="s">
        <v>1685</v>
      </c>
      <c r="K820">
        <v>84.557329999999993</v>
      </c>
      <c r="L820">
        <v>0.4</v>
      </c>
      <c r="M820">
        <v>131132</v>
      </c>
      <c r="N820" t="s">
        <v>3834</v>
      </c>
      <c r="O820">
        <v>0</v>
      </c>
      <c r="P820">
        <v>0</v>
      </c>
      <c r="Q820">
        <v>8192</v>
      </c>
      <c r="R820" t="s">
        <v>1687</v>
      </c>
      <c r="S820" t="b">
        <v>0</v>
      </c>
      <c r="T820">
        <v>0</v>
      </c>
      <c r="U820">
        <v>0</v>
      </c>
      <c r="V820" t="s">
        <v>1687</v>
      </c>
      <c r="W820" t="b">
        <v>0</v>
      </c>
      <c r="X820" t="s">
        <v>3777</v>
      </c>
      <c r="Y820">
        <v>17</v>
      </c>
      <c r="Z820" t="b">
        <v>0</v>
      </c>
      <c r="AA820" t="b">
        <v>0</v>
      </c>
      <c r="AB820" t="b">
        <v>0</v>
      </c>
      <c r="AC820">
        <v>494</v>
      </c>
      <c r="AD820" t="b">
        <v>0</v>
      </c>
      <c r="AE820">
        <v>356</v>
      </c>
      <c r="AF820">
        <v>1</v>
      </c>
      <c r="AG820">
        <v>236</v>
      </c>
      <c r="AH820" t="s">
        <v>3835</v>
      </c>
      <c r="AI820" t="s">
        <v>1685</v>
      </c>
      <c r="AJ820">
        <v>2</v>
      </c>
      <c r="AK820">
        <v>0</v>
      </c>
      <c r="AL820" t="s">
        <v>1690</v>
      </c>
      <c r="AM820">
        <v>-1</v>
      </c>
      <c r="AN820">
        <v>0</v>
      </c>
      <c r="AO820" t="s">
        <v>1687</v>
      </c>
      <c r="AP820">
        <v>0</v>
      </c>
      <c r="AQ820">
        <v>91</v>
      </c>
      <c r="AR820">
        <v>-1</v>
      </c>
      <c r="AS820" t="s">
        <v>1687</v>
      </c>
      <c r="AT820">
        <v>0</v>
      </c>
      <c r="AU820">
        <v>0</v>
      </c>
      <c r="AV820" t="s">
        <v>1690</v>
      </c>
      <c r="AW820" t="s">
        <v>1685</v>
      </c>
      <c r="AX820">
        <v>360450</v>
      </c>
      <c r="AY820">
        <v>0</v>
      </c>
      <c r="AZ820" t="s">
        <v>1687</v>
      </c>
      <c r="BA820">
        <v>0</v>
      </c>
      <c r="BB820">
        <v>0</v>
      </c>
      <c r="BD820" t="s">
        <v>1687</v>
      </c>
      <c r="BE820">
        <v>0</v>
      </c>
      <c r="BF820" t="s">
        <v>1691</v>
      </c>
      <c r="BG820">
        <v>8</v>
      </c>
      <c r="BH820" t="s">
        <v>1685</v>
      </c>
      <c r="BI820">
        <v>0</v>
      </c>
      <c r="BJ820">
        <v>1</v>
      </c>
      <c r="BK820" t="s">
        <v>3836</v>
      </c>
      <c r="BL820">
        <v>10</v>
      </c>
      <c r="BM820">
        <v>-1</v>
      </c>
      <c r="BN820" t="s">
        <v>1687</v>
      </c>
      <c r="BO820">
        <v>0</v>
      </c>
      <c r="BQ820">
        <v>2005</v>
      </c>
      <c r="BR820">
        <v>3500</v>
      </c>
      <c r="BS820">
        <v>334</v>
      </c>
    </row>
    <row r="821" spans="1:71" x14ac:dyDescent="0.25">
      <c r="A821">
        <v>116487</v>
      </c>
      <c r="B821">
        <v>0</v>
      </c>
      <c r="C821">
        <v>0</v>
      </c>
      <c r="D821">
        <v>2</v>
      </c>
      <c r="E821">
        <v>24330</v>
      </c>
      <c r="F821">
        <v>1345102</v>
      </c>
      <c r="G821">
        <v>2</v>
      </c>
      <c r="H821">
        <v>2</v>
      </c>
      <c r="I821">
        <v>0</v>
      </c>
      <c r="J821" t="s">
        <v>1685</v>
      </c>
      <c r="K821">
        <v>42.278669999999998</v>
      </c>
      <c r="L821">
        <v>0.4</v>
      </c>
      <c r="M821">
        <v>131127</v>
      </c>
      <c r="N821" t="s">
        <v>3837</v>
      </c>
      <c r="O821">
        <v>0</v>
      </c>
      <c r="P821">
        <v>0</v>
      </c>
      <c r="Q821">
        <v>8704</v>
      </c>
      <c r="R821" t="s">
        <v>1687</v>
      </c>
      <c r="S821" t="b">
        <v>0</v>
      </c>
      <c r="T821">
        <v>0</v>
      </c>
      <c r="U821">
        <v>0</v>
      </c>
      <c r="V821" t="s">
        <v>1687</v>
      </c>
      <c r="W821" t="b">
        <v>0</v>
      </c>
      <c r="X821" t="s">
        <v>3811</v>
      </c>
      <c r="Y821">
        <v>17</v>
      </c>
      <c r="Z821" t="b">
        <v>0</v>
      </c>
      <c r="AA821" t="b">
        <v>0</v>
      </c>
      <c r="AB821" t="b">
        <v>0</v>
      </c>
      <c r="AC821">
        <v>494</v>
      </c>
      <c r="AD821" t="b">
        <v>0</v>
      </c>
      <c r="AE821">
        <v>178</v>
      </c>
      <c r="AF821">
        <v>1</v>
      </c>
      <c r="AG821">
        <v>118</v>
      </c>
      <c r="AH821" t="s">
        <v>3835</v>
      </c>
      <c r="AI821" t="s">
        <v>1685</v>
      </c>
      <c r="AJ821">
        <v>2</v>
      </c>
      <c r="AK821">
        <v>0</v>
      </c>
      <c r="AL821" t="s">
        <v>1690</v>
      </c>
      <c r="AM821">
        <v>-1</v>
      </c>
      <c r="AN821">
        <v>0</v>
      </c>
      <c r="AO821" t="s">
        <v>1687</v>
      </c>
      <c r="AP821">
        <v>0</v>
      </c>
      <c r="AQ821">
        <v>91</v>
      </c>
      <c r="AR821">
        <v>-1</v>
      </c>
      <c r="AS821" t="s">
        <v>1687</v>
      </c>
      <c r="AT821">
        <v>0</v>
      </c>
      <c r="AU821">
        <v>0</v>
      </c>
      <c r="AV821" t="s">
        <v>1690</v>
      </c>
      <c r="AW821" t="s">
        <v>1685</v>
      </c>
      <c r="AX821">
        <v>269020</v>
      </c>
      <c r="AY821">
        <v>0</v>
      </c>
      <c r="AZ821" t="s">
        <v>1687</v>
      </c>
      <c r="BA821">
        <v>0</v>
      </c>
      <c r="BB821">
        <v>0</v>
      </c>
      <c r="BD821" t="s">
        <v>1687</v>
      </c>
      <c r="BE821">
        <v>0</v>
      </c>
      <c r="BF821" t="s">
        <v>1691</v>
      </c>
      <c r="BG821">
        <v>8</v>
      </c>
      <c r="BH821" t="s">
        <v>1685</v>
      </c>
      <c r="BI821">
        <v>0</v>
      </c>
      <c r="BJ821">
        <v>260</v>
      </c>
      <c r="BK821" t="s">
        <v>3838</v>
      </c>
      <c r="BL821">
        <v>10</v>
      </c>
      <c r="BM821">
        <v>-1</v>
      </c>
      <c r="BN821" t="s">
        <v>1687</v>
      </c>
      <c r="BO821">
        <v>0</v>
      </c>
      <c r="BQ821">
        <v>2005</v>
      </c>
      <c r="BR821">
        <v>3500</v>
      </c>
      <c r="BS821">
        <v>323</v>
      </c>
    </row>
    <row r="822" spans="1:71" x14ac:dyDescent="0.25">
      <c r="A822">
        <v>116469</v>
      </c>
      <c r="B822">
        <v>0</v>
      </c>
      <c r="C822">
        <v>0</v>
      </c>
      <c r="D822">
        <v>2</v>
      </c>
      <c r="E822">
        <v>24330</v>
      </c>
      <c r="F822">
        <v>1782911</v>
      </c>
      <c r="G822">
        <v>2</v>
      </c>
      <c r="H822">
        <v>2</v>
      </c>
      <c r="I822">
        <v>0</v>
      </c>
      <c r="J822" t="s">
        <v>1685</v>
      </c>
      <c r="K822">
        <v>76.528000000000006</v>
      </c>
      <c r="L822">
        <v>0.4</v>
      </c>
      <c r="M822">
        <v>128605</v>
      </c>
      <c r="N822" t="s">
        <v>3839</v>
      </c>
      <c r="O822">
        <v>0</v>
      </c>
      <c r="P822">
        <v>0</v>
      </c>
      <c r="Q822">
        <v>8192</v>
      </c>
      <c r="R822" t="s">
        <v>1687</v>
      </c>
      <c r="S822" t="b">
        <v>0</v>
      </c>
      <c r="T822">
        <v>0</v>
      </c>
      <c r="U822">
        <v>0</v>
      </c>
      <c r="V822" t="s">
        <v>1687</v>
      </c>
      <c r="W822" t="b">
        <v>0</v>
      </c>
      <c r="X822" t="s">
        <v>3777</v>
      </c>
      <c r="Y822">
        <v>17</v>
      </c>
      <c r="Z822" t="b">
        <v>0</v>
      </c>
      <c r="AA822" t="b">
        <v>0</v>
      </c>
      <c r="AB822" t="b">
        <v>0</v>
      </c>
      <c r="AC822">
        <v>483</v>
      </c>
      <c r="AD822" t="b">
        <v>0</v>
      </c>
      <c r="AE822">
        <v>322</v>
      </c>
      <c r="AF822">
        <v>1</v>
      </c>
      <c r="AG822">
        <v>214</v>
      </c>
      <c r="AH822" t="s">
        <v>3840</v>
      </c>
      <c r="AI822" t="s">
        <v>1685</v>
      </c>
      <c r="AJ822">
        <v>2</v>
      </c>
      <c r="AK822">
        <v>0</v>
      </c>
      <c r="AL822" t="s">
        <v>1690</v>
      </c>
      <c r="AM822">
        <v>-1</v>
      </c>
      <c r="AN822">
        <v>0</v>
      </c>
      <c r="AO822" t="s">
        <v>1687</v>
      </c>
      <c r="AP822">
        <v>0</v>
      </c>
      <c r="AQ822">
        <v>90</v>
      </c>
      <c r="AR822">
        <v>-1</v>
      </c>
      <c r="AS822" t="s">
        <v>1687</v>
      </c>
      <c r="AT822">
        <v>0</v>
      </c>
      <c r="AU822">
        <v>0</v>
      </c>
      <c r="AV822" t="s">
        <v>1690</v>
      </c>
      <c r="AW822" t="s">
        <v>1685</v>
      </c>
      <c r="AX822">
        <v>356582</v>
      </c>
      <c r="AY822">
        <v>0</v>
      </c>
      <c r="AZ822" t="s">
        <v>1687</v>
      </c>
      <c r="BA822">
        <v>0</v>
      </c>
      <c r="BB822">
        <v>0</v>
      </c>
      <c r="BD822" t="s">
        <v>1687</v>
      </c>
      <c r="BE822">
        <v>0</v>
      </c>
      <c r="BF822" t="s">
        <v>1691</v>
      </c>
      <c r="BG822">
        <v>8</v>
      </c>
      <c r="BH822" t="s">
        <v>1685</v>
      </c>
      <c r="BI822">
        <v>0</v>
      </c>
      <c r="BJ822">
        <v>1</v>
      </c>
      <c r="BK822" t="s">
        <v>3841</v>
      </c>
      <c r="BL822">
        <v>10</v>
      </c>
      <c r="BM822">
        <v>-1</v>
      </c>
      <c r="BN822" t="s">
        <v>1687</v>
      </c>
      <c r="BO822">
        <v>0</v>
      </c>
      <c r="BQ822">
        <v>2005</v>
      </c>
      <c r="BR822">
        <v>3500</v>
      </c>
      <c r="BS822">
        <v>201</v>
      </c>
    </row>
    <row r="823" spans="1:71" x14ac:dyDescent="0.25">
      <c r="A823">
        <v>116470</v>
      </c>
      <c r="B823">
        <v>0</v>
      </c>
      <c r="C823">
        <v>0</v>
      </c>
      <c r="D823">
        <v>2</v>
      </c>
      <c r="E823">
        <v>24330</v>
      </c>
      <c r="F823">
        <v>1332297</v>
      </c>
      <c r="G823">
        <v>2</v>
      </c>
      <c r="H823">
        <v>2</v>
      </c>
      <c r="I823">
        <v>0</v>
      </c>
      <c r="J823" t="s">
        <v>1685</v>
      </c>
      <c r="K823">
        <v>38.264000000000003</v>
      </c>
      <c r="L823">
        <v>0.4</v>
      </c>
      <c r="M823">
        <v>131130</v>
      </c>
      <c r="N823" t="s">
        <v>3842</v>
      </c>
      <c r="O823">
        <v>0</v>
      </c>
      <c r="P823">
        <v>0</v>
      </c>
      <c r="Q823">
        <v>8704</v>
      </c>
      <c r="R823" t="s">
        <v>1687</v>
      </c>
      <c r="S823" t="b">
        <v>0</v>
      </c>
      <c r="T823">
        <v>0</v>
      </c>
      <c r="U823">
        <v>0</v>
      </c>
      <c r="V823" t="s">
        <v>1687</v>
      </c>
      <c r="W823" t="b">
        <v>0</v>
      </c>
      <c r="X823" t="s">
        <v>3811</v>
      </c>
      <c r="Y823">
        <v>17</v>
      </c>
      <c r="Z823" t="b">
        <v>0</v>
      </c>
      <c r="AA823" t="b">
        <v>0</v>
      </c>
      <c r="AB823" t="b">
        <v>0</v>
      </c>
      <c r="AC823">
        <v>483</v>
      </c>
      <c r="AD823" t="b">
        <v>0</v>
      </c>
      <c r="AE823">
        <v>161</v>
      </c>
      <c r="AF823">
        <v>1</v>
      </c>
      <c r="AG823">
        <v>107</v>
      </c>
      <c r="AH823" t="s">
        <v>3840</v>
      </c>
      <c r="AI823" t="s">
        <v>1685</v>
      </c>
      <c r="AJ823">
        <v>2</v>
      </c>
      <c r="AK823">
        <v>0</v>
      </c>
      <c r="AL823" t="s">
        <v>1690</v>
      </c>
      <c r="AM823">
        <v>-1</v>
      </c>
      <c r="AN823">
        <v>0</v>
      </c>
      <c r="AO823" t="s">
        <v>1687</v>
      </c>
      <c r="AP823">
        <v>0</v>
      </c>
      <c r="AQ823">
        <v>90</v>
      </c>
      <c r="AR823">
        <v>-1</v>
      </c>
      <c r="AS823" t="s">
        <v>1687</v>
      </c>
      <c r="AT823">
        <v>0</v>
      </c>
      <c r="AU823">
        <v>0</v>
      </c>
      <c r="AV823" t="s">
        <v>1690</v>
      </c>
      <c r="AW823" t="s">
        <v>1685</v>
      </c>
      <c r="AX823">
        <v>266459</v>
      </c>
      <c r="AY823">
        <v>0</v>
      </c>
      <c r="AZ823" t="s">
        <v>1687</v>
      </c>
      <c r="BA823">
        <v>0</v>
      </c>
      <c r="BB823">
        <v>0</v>
      </c>
      <c r="BD823" t="s">
        <v>1687</v>
      </c>
      <c r="BE823">
        <v>0</v>
      </c>
      <c r="BF823" t="s">
        <v>1691</v>
      </c>
      <c r="BG823">
        <v>8</v>
      </c>
      <c r="BH823" t="s">
        <v>1685</v>
      </c>
      <c r="BI823">
        <v>0</v>
      </c>
      <c r="BJ823">
        <v>260</v>
      </c>
      <c r="BK823" t="s">
        <v>3843</v>
      </c>
      <c r="BL823">
        <v>10</v>
      </c>
      <c r="BM823">
        <v>-1</v>
      </c>
      <c r="BN823" t="s">
        <v>1687</v>
      </c>
      <c r="BO823">
        <v>0</v>
      </c>
      <c r="BQ823">
        <v>2005</v>
      </c>
      <c r="BR823">
        <v>3500</v>
      </c>
      <c r="BS823">
        <v>219</v>
      </c>
    </row>
    <row r="824" spans="1:71" x14ac:dyDescent="0.25">
      <c r="A824">
        <v>87419</v>
      </c>
      <c r="B824">
        <v>0</v>
      </c>
      <c r="C824">
        <v>0</v>
      </c>
      <c r="D824">
        <v>2</v>
      </c>
      <c r="E824">
        <v>24330</v>
      </c>
      <c r="F824">
        <v>2078952</v>
      </c>
      <c r="G824">
        <v>2</v>
      </c>
      <c r="H824">
        <v>2</v>
      </c>
      <c r="I824">
        <v>0</v>
      </c>
      <c r="J824" t="s">
        <v>1685</v>
      </c>
      <c r="K824">
        <v>61.411200000000001</v>
      </c>
      <c r="L824">
        <v>0.4</v>
      </c>
      <c r="M824">
        <v>115676</v>
      </c>
      <c r="N824" t="s">
        <v>3844</v>
      </c>
      <c r="O824">
        <v>0</v>
      </c>
      <c r="P824">
        <v>0</v>
      </c>
      <c r="Q824">
        <v>8192</v>
      </c>
      <c r="R824" t="s">
        <v>1687</v>
      </c>
      <c r="S824" t="b">
        <v>0</v>
      </c>
      <c r="T824">
        <v>0</v>
      </c>
      <c r="U824">
        <v>0</v>
      </c>
      <c r="V824" t="s">
        <v>1687</v>
      </c>
      <c r="W824" t="b">
        <v>0</v>
      </c>
      <c r="X824" t="s">
        <v>3845</v>
      </c>
      <c r="Y824">
        <v>17</v>
      </c>
      <c r="Z824" t="b">
        <v>0</v>
      </c>
      <c r="AA824" t="b">
        <v>0</v>
      </c>
      <c r="AB824" t="b">
        <v>0</v>
      </c>
      <c r="AC824">
        <v>450</v>
      </c>
      <c r="AD824" t="b">
        <v>0</v>
      </c>
      <c r="AE824">
        <v>177</v>
      </c>
      <c r="AF824">
        <v>1</v>
      </c>
      <c r="AG824">
        <v>117</v>
      </c>
      <c r="AH824" t="s">
        <v>3846</v>
      </c>
      <c r="AI824" t="s">
        <v>1685</v>
      </c>
      <c r="AJ824">
        <v>3</v>
      </c>
      <c r="AK824">
        <v>0</v>
      </c>
      <c r="AL824" t="s">
        <v>1690</v>
      </c>
      <c r="AM824">
        <v>-1</v>
      </c>
      <c r="AN824">
        <v>0</v>
      </c>
      <c r="AO824" t="s">
        <v>1687</v>
      </c>
      <c r="AP824">
        <v>0</v>
      </c>
      <c r="AQ824">
        <v>85</v>
      </c>
      <c r="AR824">
        <v>-1</v>
      </c>
      <c r="AS824" t="s">
        <v>1687</v>
      </c>
      <c r="AT824">
        <v>0</v>
      </c>
      <c r="AU824">
        <v>0</v>
      </c>
      <c r="AV824" t="s">
        <v>1690</v>
      </c>
      <c r="AW824" t="s">
        <v>1685</v>
      </c>
      <c r="AX824">
        <v>415790</v>
      </c>
      <c r="AY824">
        <v>0</v>
      </c>
      <c r="AZ824" t="s">
        <v>1687</v>
      </c>
      <c r="BA824">
        <v>0</v>
      </c>
      <c r="BB824">
        <v>0</v>
      </c>
      <c r="BD824" t="s">
        <v>1687</v>
      </c>
      <c r="BE824">
        <v>0</v>
      </c>
      <c r="BF824" t="s">
        <v>1691</v>
      </c>
      <c r="BG824">
        <v>8</v>
      </c>
      <c r="BH824" t="s">
        <v>1685</v>
      </c>
      <c r="BI824">
        <v>0</v>
      </c>
      <c r="BJ824">
        <v>1</v>
      </c>
      <c r="BK824" t="s">
        <v>3847</v>
      </c>
      <c r="BL824">
        <v>10</v>
      </c>
      <c r="BM824">
        <v>-1</v>
      </c>
      <c r="BN824" t="s">
        <v>1687</v>
      </c>
      <c r="BO824">
        <v>0</v>
      </c>
      <c r="BQ824">
        <v>2005</v>
      </c>
      <c r="BR824">
        <v>2400</v>
      </c>
      <c r="BS824">
        <v>132</v>
      </c>
    </row>
    <row r="825" spans="1:71" x14ac:dyDescent="0.25">
      <c r="A825">
        <v>87417</v>
      </c>
      <c r="B825">
        <v>0</v>
      </c>
      <c r="C825">
        <v>0</v>
      </c>
      <c r="D825">
        <v>2</v>
      </c>
      <c r="E825">
        <v>24330</v>
      </c>
      <c r="F825">
        <v>1539980</v>
      </c>
      <c r="G825">
        <v>2</v>
      </c>
      <c r="H825">
        <v>2</v>
      </c>
      <c r="I825">
        <v>0</v>
      </c>
      <c r="J825" t="s">
        <v>1685</v>
      </c>
      <c r="K825">
        <v>30.0976</v>
      </c>
      <c r="L825">
        <v>0.4</v>
      </c>
      <c r="M825">
        <v>111660</v>
      </c>
      <c r="N825" t="s">
        <v>3848</v>
      </c>
      <c r="O825">
        <v>0</v>
      </c>
      <c r="P825">
        <v>0</v>
      </c>
      <c r="Q825">
        <v>8704</v>
      </c>
      <c r="R825" t="s">
        <v>1687</v>
      </c>
      <c r="S825" t="b">
        <v>0</v>
      </c>
      <c r="T825">
        <v>0</v>
      </c>
      <c r="U825">
        <v>0</v>
      </c>
      <c r="V825" t="s">
        <v>1687</v>
      </c>
      <c r="W825" t="b">
        <v>0</v>
      </c>
      <c r="X825" t="s">
        <v>3849</v>
      </c>
      <c r="Y825">
        <v>17</v>
      </c>
      <c r="Z825" t="b">
        <v>0</v>
      </c>
      <c r="AA825" t="b">
        <v>0</v>
      </c>
      <c r="AB825" t="b">
        <v>0</v>
      </c>
      <c r="AC825">
        <v>442</v>
      </c>
      <c r="AD825" t="b">
        <v>0</v>
      </c>
      <c r="AE825">
        <v>120</v>
      </c>
      <c r="AF825">
        <v>1</v>
      </c>
      <c r="AG825">
        <v>79</v>
      </c>
      <c r="AH825" t="s">
        <v>3850</v>
      </c>
      <c r="AI825" t="s">
        <v>1685</v>
      </c>
      <c r="AJ825">
        <v>3</v>
      </c>
      <c r="AK825">
        <v>0</v>
      </c>
      <c r="AL825" t="s">
        <v>1690</v>
      </c>
      <c r="AM825">
        <v>-1</v>
      </c>
      <c r="AN825">
        <v>0</v>
      </c>
      <c r="AO825" t="s">
        <v>1687</v>
      </c>
      <c r="AP825">
        <v>0</v>
      </c>
      <c r="AQ825">
        <v>84</v>
      </c>
      <c r="AR825">
        <v>-1</v>
      </c>
      <c r="AS825" t="s">
        <v>1687</v>
      </c>
      <c r="AT825">
        <v>0</v>
      </c>
      <c r="AU825">
        <v>0</v>
      </c>
      <c r="AV825" t="s">
        <v>1690</v>
      </c>
      <c r="AW825" t="s">
        <v>1685</v>
      </c>
      <c r="AX825">
        <v>307996</v>
      </c>
      <c r="AY825">
        <v>0</v>
      </c>
      <c r="AZ825" t="s">
        <v>1687</v>
      </c>
      <c r="BA825">
        <v>0</v>
      </c>
      <c r="BB825">
        <v>0</v>
      </c>
      <c r="BD825" t="s">
        <v>1687</v>
      </c>
      <c r="BE825">
        <v>0</v>
      </c>
      <c r="BF825" t="s">
        <v>1691</v>
      </c>
      <c r="BG825">
        <v>8</v>
      </c>
      <c r="BH825" t="s">
        <v>1685</v>
      </c>
      <c r="BI825">
        <v>0</v>
      </c>
      <c r="BJ825">
        <v>260</v>
      </c>
      <c r="BK825" t="s">
        <v>3851</v>
      </c>
      <c r="BL825">
        <v>10</v>
      </c>
      <c r="BM825">
        <v>-1</v>
      </c>
      <c r="BN825" t="s">
        <v>1687</v>
      </c>
      <c r="BO825">
        <v>0</v>
      </c>
      <c r="BQ825">
        <v>2005</v>
      </c>
      <c r="BR825">
        <v>3300</v>
      </c>
      <c r="BS825">
        <v>68</v>
      </c>
    </row>
    <row r="826" spans="1:71" x14ac:dyDescent="0.25">
      <c r="A826">
        <v>82277</v>
      </c>
      <c r="B826">
        <v>0</v>
      </c>
      <c r="C826">
        <v>0</v>
      </c>
      <c r="D826">
        <v>2</v>
      </c>
      <c r="E826">
        <v>24330</v>
      </c>
      <c r="F826">
        <v>1592543</v>
      </c>
      <c r="G826">
        <v>2</v>
      </c>
      <c r="H826">
        <v>2</v>
      </c>
      <c r="I826">
        <v>0</v>
      </c>
      <c r="J826" t="s">
        <v>1685</v>
      </c>
      <c r="K826">
        <v>57.631999999999998</v>
      </c>
      <c r="L826">
        <v>0.4</v>
      </c>
      <c r="M826">
        <v>115050</v>
      </c>
      <c r="N826" t="s">
        <v>3852</v>
      </c>
      <c r="O826">
        <v>0</v>
      </c>
      <c r="P826">
        <v>0</v>
      </c>
      <c r="Q826">
        <v>8192</v>
      </c>
      <c r="R826" t="s">
        <v>1687</v>
      </c>
      <c r="S826" t="b">
        <v>0</v>
      </c>
      <c r="T826">
        <v>0</v>
      </c>
      <c r="U826">
        <v>0</v>
      </c>
      <c r="V826" t="s">
        <v>1687</v>
      </c>
      <c r="W826" t="b">
        <v>1</v>
      </c>
      <c r="X826" t="s">
        <v>3853</v>
      </c>
      <c r="Y826">
        <v>17</v>
      </c>
      <c r="Z826" t="b">
        <v>0</v>
      </c>
      <c r="AA826" t="b">
        <v>0</v>
      </c>
      <c r="AB826" t="b">
        <v>0</v>
      </c>
      <c r="AC826">
        <v>429</v>
      </c>
      <c r="AD826" t="b">
        <v>0</v>
      </c>
      <c r="AE826">
        <v>243</v>
      </c>
      <c r="AF826">
        <v>1</v>
      </c>
      <c r="AG826">
        <v>161</v>
      </c>
      <c r="AH826" t="s">
        <v>3854</v>
      </c>
      <c r="AI826" t="s">
        <v>1685</v>
      </c>
      <c r="AJ826">
        <v>2</v>
      </c>
      <c r="AK826">
        <v>0</v>
      </c>
      <c r="AL826" t="s">
        <v>1690</v>
      </c>
      <c r="AM826">
        <v>-1</v>
      </c>
      <c r="AN826">
        <v>0</v>
      </c>
      <c r="AO826" t="s">
        <v>1687</v>
      </c>
      <c r="AP826">
        <v>0</v>
      </c>
      <c r="AQ826">
        <v>88</v>
      </c>
      <c r="AR826">
        <v>-1</v>
      </c>
      <c r="AS826" t="s">
        <v>1687</v>
      </c>
      <c r="AT826">
        <v>0</v>
      </c>
      <c r="AU826">
        <v>0</v>
      </c>
      <c r="AV826" t="s">
        <v>1690</v>
      </c>
      <c r="AW826" t="s">
        <v>1685</v>
      </c>
      <c r="AX826">
        <v>318508</v>
      </c>
      <c r="AY826">
        <v>0</v>
      </c>
      <c r="AZ826" t="s">
        <v>1687</v>
      </c>
      <c r="BA826">
        <v>0</v>
      </c>
      <c r="BB826">
        <v>0</v>
      </c>
      <c r="BD826" t="s">
        <v>1687</v>
      </c>
      <c r="BE826">
        <v>0</v>
      </c>
      <c r="BF826" t="s">
        <v>1691</v>
      </c>
      <c r="BG826">
        <v>8</v>
      </c>
      <c r="BH826" t="s">
        <v>1685</v>
      </c>
      <c r="BI826">
        <v>0</v>
      </c>
      <c r="BJ826">
        <v>0</v>
      </c>
      <c r="BK826" t="s">
        <v>1685</v>
      </c>
      <c r="BL826">
        <v>10</v>
      </c>
      <c r="BM826">
        <v>-1</v>
      </c>
      <c r="BN826" t="s">
        <v>1687</v>
      </c>
      <c r="BO826">
        <v>0</v>
      </c>
      <c r="BQ826">
        <v>2005</v>
      </c>
      <c r="BR826">
        <v>3500</v>
      </c>
      <c r="BS826">
        <v>372</v>
      </c>
    </row>
    <row r="827" spans="1:71" x14ac:dyDescent="0.25">
      <c r="A827">
        <v>82278</v>
      </c>
      <c r="B827">
        <v>0</v>
      </c>
      <c r="C827">
        <v>0</v>
      </c>
      <c r="D827">
        <v>2</v>
      </c>
      <c r="E827">
        <v>24330</v>
      </c>
      <c r="F827">
        <v>1172067</v>
      </c>
      <c r="G827">
        <v>2</v>
      </c>
      <c r="H827">
        <v>2</v>
      </c>
      <c r="I827">
        <v>0</v>
      </c>
      <c r="J827" t="s">
        <v>1685</v>
      </c>
      <c r="K827">
        <v>57.631999999999998</v>
      </c>
      <c r="L827">
        <v>0.4</v>
      </c>
      <c r="M827">
        <v>114292</v>
      </c>
      <c r="N827" t="s">
        <v>3855</v>
      </c>
      <c r="O827">
        <v>0</v>
      </c>
      <c r="P827">
        <v>0</v>
      </c>
      <c r="Q827">
        <v>8704</v>
      </c>
      <c r="R827" t="s">
        <v>1687</v>
      </c>
      <c r="S827" t="b">
        <v>0</v>
      </c>
      <c r="T827">
        <v>0</v>
      </c>
      <c r="U827">
        <v>0</v>
      </c>
      <c r="V827" t="s">
        <v>1687</v>
      </c>
      <c r="W827" t="b">
        <v>1</v>
      </c>
      <c r="X827" t="s">
        <v>3856</v>
      </c>
      <c r="Y827">
        <v>17</v>
      </c>
      <c r="Z827" t="b">
        <v>0</v>
      </c>
      <c r="AA827" t="b">
        <v>0</v>
      </c>
      <c r="AB827" t="b">
        <v>0</v>
      </c>
      <c r="AC827">
        <v>429</v>
      </c>
      <c r="AD827" t="b">
        <v>0</v>
      </c>
      <c r="AE827">
        <v>243</v>
      </c>
      <c r="AF827">
        <v>1</v>
      </c>
      <c r="AG827">
        <v>161</v>
      </c>
      <c r="AH827" t="s">
        <v>3854</v>
      </c>
      <c r="AI827" t="s">
        <v>1685</v>
      </c>
      <c r="AJ827">
        <v>2</v>
      </c>
      <c r="AK827">
        <v>0</v>
      </c>
      <c r="AL827" t="s">
        <v>1690</v>
      </c>
      <c r="AM827">
        <v>-1</v>
      </c>
      <c r="AN827">
        <v>0</v>
      </c>
      <c r="AO827" t="s">
        <v>1687</v>
      </c>
      <c r="AP827">
        <v>0</v>
      </c>
      <c r="AQ827">
        <v>88</v>
      </c>
      <c r="AR827">
        <v>-1</v>
      </c>
      <c r="AS827" t="s">
        <v>1687</v>
      </c>
      <c r="AT827">
        <v>0</v>
      </c>
      <c r="AU827">
        <v>0</v>
      </c>
      <c r="AV827" t="s">
        <v>1690</v>
      </c>
      <c r="AW827" t="s">
        <v>1685</v>
      </c>
      <c r="AX827">
        <v>234413</v>
      </c>
      <c r="AY827">
        <v>0</v>
      </c>
      <c r="AZ827" t="s">
        <v>1687</v>
      </c>
      <c r="BA827">
        <v>0</v>
      </c>
      <c r="BB827">
        <v>0</v>
      </c>
      <c r="BD827" t="s">
        <v>1687</v>
      </c>
      <c r="BE827">
        <v>0</v>
      </c>
      <c r="BF827" t="s">
        <v>1691</v>
      </c>
      <c r="BG827">
        <v>8</v>
      </c>
      <c r="BH827" t="s">
        <v>1685</v>
      </c>
      <c r="BI827">
        <v>0</v>
      </c>
      <c r="BJ827">
        <v>4</v>
      </c>
      <c r="BK827" t="s">
        <v>3857</v>
      </c>
      <c r="BL827">
        <v>10</v>
      </c>
      <c r="BM827">
        <v>-1</v>
      </c>
      <c r="BN827" t="s">
        <v>1687</v>
      </c>
      <c r="BO827">
        <v>0</v>
      </c>
      <c r="BQ827">
        <v>2005</v>
      </c>
      <c r="BR827">
        <v>3500</v>
      </c>
      <c r="BS827">
        <v>383</v>
      </c>
    </row>
    <row r="828" spans="1:71" x14ac:dyDescent="0.25">
      <c r="A828">
        <v>94095</v>
      </c>
      <c r="B828">
        <v>0</v>
      </c>
      <c r="C828">
        <v>0</v>
      </c>
      <c r="D828">
        <v>2</v>
      </c>
      <c r="E828">
        <v>24330</v>
      </c>
      <c r="F828">
        <v>1654273</v>
      </c>
      <c r="G828">
        <v>2</v>
      </c>
      <c r="H828">
        <v>2</v>
      </c>
      <c r="I828">
        <v>0</v>
      </c>
      <c r="J828" t="s">
        <v>1685</v>
      </c>
      <c r="K828">
        <v>57.631999999999998</v>
      </c>
      <c r="L828">
        <v>0.4</v>
      </c>
      <c r="M828">
        <v>47008</v>
      </c>
      <c r="N828" t="s">
        <v>3858</v>
      </c>
      <c r="O828">
        <v>0</v>
      </c>
      <c r="P828">
        <v>0</v>
      </c>
      <c r="Q828">
        <v>8704</v>
      </c>
      <c r="R828" t="s">
        <v>1687</v>
      </c>
      <c r="S828" t="b">
        <v>0</v>
      </c>
      <c r="T828">
        <v>0</v>
      </c>
      <c r="U828">
        <v>0</v>
      </c>
      <c r="V828" t="s">
        <v>1687</v>
      </c>
      <c r="W828" t="b">
        <v>1</v>
      </c>
      <c r="X828" t="s">
        <v>3859</v>
      </c>
      <c r="Y828">
        <v>17</v>
      </c>
      <c r="Z828" t="b">
        <v>0</v>
      </c>
      <c r="AA828" t="b">
        <v>0</v>
      </c>
      <c r="AB828" t="b">
        <v>0</v>
      </c>
      <c r="AC828">
        <v>429</v>
      </c>
      <c r="AD828" t="b">
        <v>0</v>
      </c>
      <c r="AE828">
        <v>222</v>
      </c>
      <c r="AF828">
        <v>1</v>
      </c>
      <c r="AG828">
        <v>147</v>
      </c>
      <c r="AH828" t="s">
        <v>3860</v>
      </c>
      <c r="AI828" t="s">
        <v>1685</v>
      </c>
      <c r="AJ828">
        <v>2</v>
      </c>
      <c r="AK828">
        <v>0</v>
      </c>
      <c r="AL828" t="s">
        <v>1690</v>
      </c>
      <c r="AM828">
        <v>-1</v>
      </c>
      <c r="AN828">
        <v>0</v>
      </c>
      <c r="AO828" t="s">
        <v>1687</v>
      </c>
      <c r="AP828">
        <v>0</v>
      </c>
      <c r="AQ828">
        <v>90</v>
      </c>
      <c r="AR828">
        <v>-1</v>
      </c>
      <c r="AS828" t="s">
        <v>1687</v>
      </c>
      <c r="AT828">
        <v>0</v>
      </c>
      <c r="AU828">
        <v>0</v>
      </c>
      <c r="AV828" t="s">
        <v>1690</v>
      </c>
      <c r="AW828" t="s">
        <v>1685</v>
      </c>
      <c r="AX828">
        <v>330854</v>
      </c>
      <c r="AY828">
        <v>0</v>
      </c>
      <c r="AZ828" t="s">
        <v>1687</v>
      </c>
      <c r="BA828">
        <v>0</v>
      </c>
      <c r="BB828">
        <v>0</v>
      </c>
      <c r="BD828" t="s">
        <v>1687</v>
      </c>
      <c r="BE828">
        <v>0</v>
      </c>
      <c r="BF828" t="s">
        <v>1691</v>
      </c>
      <c r="BG828">
        <v>8</v>
      </c>
      <c r="BH828" t="s">
        <v>1685</v>
      </c>
      <c r="BI828">
        <v>0</v>
      </c>
      <c r="BJ828">
        <v>0</v>
      </c>
      <c r="BK828" t="s">
        <v>1685</v>
      </c>
      <c r="BL828">
        <v>10</v>
      </c>
      <c r="BM828">
        <v>-1</v>
      </c>
      <c r="BN828" t="s">
        <v>1687</v>
      </c>
      <c r="BO828">
        <v>0</v>
      </c>
      <c r="BQ828">
        <v>2005</v>
      </c>
      <c r="BR828">
        <v>3200</v>
      </c>
      <c r="BS828">
        <v>68</v>
      </c>
    </row>
    <row r="829" spans="1:71" x14ac:dyDescent="0.25">
      <c r="A829">
        <v>94097</v>
      </c>
      <c r="B829">
        <v>0</v>
      </c>
      <c r="C829">
        <v>0</v>
      </c>
      <c r="D829">
        <v>2</v>
      </c>
      <c r="E829">
        <v>24330</v>
      </c>
      <c r="F829">
        <v>1666077</v>
      </c>
      <c r="G829">
        <v>2</v>
      </c>
      <c r="H829">
        <v>2</v>
      </c>
      <c r="I829">
        <v>0</v>
      </c>
      <c r="J829" t="s">
        <v>1685</v>
      </c>
      <c r="K829">
        <v>57.631999999999998</v>
      </c>
      <c r="L829">
        <v>0.4</v>
      </c>
      <c r="M829">
        <v>46991</v>
      </c>
      <c r="N829" t="s">
        <v>3861</v>
      </c>
      <c r="O829">
        <v>0</v>
      </c>
      <c r="P829">
        <v>0</v>
      </c>
      <c r="Q829">
        <v>8192</v>
      </c>
      <c r="R829" t="s">
        <v>1687</v>
      </c>
      <c r="S829" t="b">
        <v>0</v>
      </c>
      <c r="T829">
        <v>0</v>
      </c>
      <c r="U829">
        <v>0</v>
      </c>
      <c r="V829" t="s">
        <v>1687</v>
      </c>
      <c r="W829" t="b">
        <v>1</v>
      </c>
      <c r="X829" t="s">
        <v>3862</v>
      </c>
      <c r="Y829">
        <v>17</v>
      </c>
      <c r="Z829" t="b">
        <v>0</v>
      </c>
      <c r="AA829" t="b">
        <v>0</v>
      </c>
      <c r="AB829" t="b">
        <v>0</v>
      </c>
      <c r="AC829">
        <v>429</v>
      </c>
      <c r="AD829" t="b">
        <v>0</v>
      </c>
      <c r="AE829">
        <v>208</v>
      </c>
      <c r="AF829">
        <v>1</v>
      </c>
      <c r="AG829">
        <v>138</v>
      </c>
      <c r="AH829" t="s">
        <v>3863</v>
      </c>
      <c r="AI829" t="s">
        <v>1685</v>
      </c>
      <c r="AJ829">
        <v>2</v>
      </c>
      <c r="AK829">
        <v>0</v>
      </c>
      <c r="AL829" t="s">
        <v>1690</v>
      </c>
      <c r="AM829">
        <v>-1</v>
      </c>
      <c r="AN829">
        <v>0</v>
      </c>
      <c r="AO829" t="s">
        <v>1687</v>
      </c>
      <c r="AP829">
        <v>0</v>
      </c>
      <c r="AQ829">
        <v>90</v>
      </c>
      <c r="AR829">
        <v>-1</v>
      </c>
      <c r="AS829" t="s">
        <v>1687</v>
      </c>
      <c r="AT829">
        <v>0</v>
      </c>
      <c r="AU829">
        <v>0</v>
      </c>
      <c r="AV829" t="s">
        <v>1690</v>
      </c>
      <c r="AW829" t="s">
        <v>1685</v>
      </c>
      <c r="AX829">
        <v>333215</v>
      </c>
      <c r="AY829">
        <v>0</v>
      </c>
      <c r="AZ829" t="s">
        <v>1687</v>
      </c>
      <c r="BA829">
        <v>0</v>
      </c>
      <c r="BB829">
        <v>0</v>
      </c>
      <c r="BD829" t="s">
        <v>1687</v>
      </c>
      <c r="BE829">
        <v>0</v>
      </c>
      <c r="BF829" t="s">
        <v>1691</v>
      </c>
      <c r="BG829">
        <v>8</v>
      </c>
      <c r="BH829" t="s">
        <v>1685</v>
      </c>
      <c r="BI829">
        <v>0</v>
      </c>
      <c r="BJ829">
        <v>0</v>
      </c>
      <c r="BK829" t="s">
        <v>1685</v>
      </c>
      <c r="BL829">
        <v>10</v>
      </c>
      <c r="BM829">
        <v>-1</v>
      </c>
      <c r="BN829" t="s">
        <v>1687</v>
      </c>
      <c r="BO829">
        <v>0</v>
      </c>
      <c r="BQ829">
        <v>2005</v>
      </c>
      <c r="BR829">
        <v>3000</v>
      </c>
      <c r="BS829">
        <v>74</v>
      </c>
    </row>
    <row r="830" spans="1:71" x14ac:dyDescent="0.25">
      <c r="A830">
        <v>94104</v>
      </c>
      <c r="B830">
        <v>0</v>
      </c>
      <c r="C830">
        <v>0</v>
      </c>
      <c r="D830">
        <v>2</v>
      </c>
      <c r="E830">
        <v>24330</v>
      </c>
      <c r="F830">
        <v>1547401</v>
      </c>
      <c r="G830">
        <v>2</v>
      </c>
      <c r="H830">
        <v>2</v>
      </c>
      <c r="I830">
        <v>0</v>
      </c>
      <c r="J830" t="s">
        <v>1685</v>
      </c>
      <c r="K830">
        <v>57.631999999999998</v>
      </c>
      <c r="L830">
        <v>0.4</v>
      </c>
      <c r="M830">
        <v>46916</v>
      </c>
      <c r="N830" t="s">
        <v>3864</v>
      </c>
      <c r="O830">
        <v>0</v>
      </c>
      <c r="P830">
        <v>0</v>
      </c>
      <c r="Q830">
        <v>8704</v>
      </c>
      <c r="R830" t="s">
        <v>1687</v>
      </c>
      <c r="S830" t="b">
        <v>0</v>
      </c>
      <c r="T830">
        <v>0</v>
      </c>
      <c r="U830">
        <v>0</v>
      </c>
      <c r="V830" t="s">
        <v>1687</v>
      </c>
      <c r="W830" t="b">
        <v>1</v>
      </c>
      <c r="X830" t="s">
        <v>3865</v>
      </c>
      <c r="Y830">
        <v>17</v>
      </c>
      <c r="Z830" t="b">
        <v>0</v>
      </c>
      <c r="AA830" t="b">
        <v>0</v>
      </c>
      <c r="AB830" t="b">
        <v>0</v>
      </c>
      <c r="AC830">
        <v>429</v>
      </c>
      <c r="AD830" t="b">
        <v>0</v>
      </c>
      <c r="AE830">
        <v>222</v>
      </c>
      <c r="AF830">
        <v>1</v>
      </c>
      <c r="AG830">
        <v>147</v>
      </c>
      <c r="AH830" t="s">
        <v>3866</v>
      </c>
      <c r="AI830" t="s">
        <v>1685</v>
      </c>
      <c r="AJ830">
        <v>2</v>
      </c>
      <c r="AK830">
        <v>0</v>
      </c>
      <c r="AL830" t="s">
        <v>1690</v>
      </c>
      <c r="AM830">
        <v>-1</v>
      </c>
      <c r="AN830">
        <v>0</v>
      </c>
      <c r="AO830" t="s">
        <v>1687</v>
      </c>
      <c r="AP830">
        <v>0</v>
      </c>
      <c r="AQ830">
        <v>90</v>
      </c>
      <c r="AR830">
        <v>-1</v>
      </c>
      <c r="AS830" t="s">
        <v>1687</v>
      </c>
      <c r="AT830">
        <v>0</v>
      </c>
      <c r="AU830">
        <v>0</v>
      </c>
      <c r="AV830" t="s">
        <v>1690</v>
      </c>
      <c r="AW830" t="s">
        <v>1685</v>
      </c>
      <c r="AX830">
        <v>309480</v>
      </c>
      <c r="AY830">
        <v>0</v>
      </c>
      <c r="AZ830" t="s">
        <v>1687</v>
      </c>
      <c r="BA830">
        <v>0</v>
      </c>
      <c r="BB830">
        <v>0</v>
      </c>
      <c r="BD830" t="s">
        <v>1687</v>
      </c>
      <c r="BE830">
        <v>0</v>
      </c>
      <c r="BF830" t="s">
        <v>1691</v>
      </c>
      <c r="BG830">
        <v>8</v>
      </c>
      <c r="BH830" t="s">
        <v>1685</v>
      </c>
      <c r="BI830">
        <v>0</v>
      </c>
      <c r="BJ830">
        <v>0</v>
      </c>
      <c r="BK830" t="s">
        <v>1685</v>
      </c>
      <c r="BL830">
        <v>10</v>
      </c>
      <c r="BM830">
        <v>-1</v>
      </c>
      <c r="BN830" t="s">
        <v>1687</v>
      </c>
      <c r="BO830">
        <v>0</v>
      </c>
      <c r="BQ830">
        <v>2005</v>
      </c>
      <c r="BR830">
        <v>3200</v>
      </c>
      <c r="BS830">
        <v>76</v>
      </c>
    </row>
    <row r="831" spans="1:71" x14ac:dyDescent="0.25">
      <c r="A831">
        <v>87422</v>
      </c>
      <c r="B831">
        <v>0</v>
      </c>
      <c r="C831">
        <v>0</v>
      </c>
      <c r="D831">
        <v>2</v>
      </c>
      <c r="E831">
        <v>24330</v>
      </c>
      <c r="F831">
        <v>1358718</v>
      </c>
      <c r="G831">
        <v>2</v>
      </c>
      <c r="H831">
        <v>2</v>
      </c>
      <c r="I831">
        <v>0</v>
      </c>
      <c r="J831" t="s">
        <v>1685</v>
      </c>
      <c r="K831">
        <v>28.92587</v>
      </c>
      <c r="L831">
        <v>0.4</v>
      </c>
      <c r="M831">
        <v>111661</v>
      </c>
      <c r="N831" t="s">
        <v>3867</v>
      </c>
      <c r="O831">
        <v>0</v>
      </c>
      <c r="P831">
        <v>0</v>
      </c>
      <c r="Q831">
        <v>8704</v>
      </c>
      <c r="R831" t="s">
        <v>1687</v>
      </c>
      <c r="S831" t="b">
        <v>0</v>
      </c>
      <c r="T831">
        <v>0</v>
      </c>
      <c r="U831">
        <v>0</v>
      </c>
      <c r="V831" t="s">
        <v>1687</v>
      </c>
      <c r="W831" t="b">
        <v>0</v>
      </c>
      <c r="X831" t="s">
        <v>3849</v>
      </c>
      <c r="Y831">
        <v>17</v>
      </c>
      <c r="Z831" t="b">
        <v>0</v>
      </c>
      <c r="AA831" t="b">
        <v>0</v>
      </c>
      <c r="AB831" t="b">
        <v>0</v>
      </c>
      <c r="AC831">
        <v>409</v>
      </c>
      <c r="AD831" t="b">
        <v>0</v>
      </c>
      <c r="AE831">
        <v>115</v>
      </c>
      <c r="AF831">
        <v>1</v>
      </c>
      <c r="AG831">
        <v>76</v>
      </c>
      <c r="AH831" t="s">
        <v>3868</v>
      </c>
      <c r="AI831" t="s">
        <v>1685</v>
      </c>
      <c r="AJ831">
        <v>3</v>
      </c>
      <c r="AK831">
        <v>0</v>
      </c>
      <c r="AL831" t="s">
        <v>1690</v>
      </c>
      <c r="AM831">
        <v>-1</v>
      </c>
      <c r="AN831">
        <v>0</v>
      </c>
      <c r="AO831" t="s">
        <v>1687</v>
      </c>
      <c r="AP831">
        <v>0</v>
      </c>
      <c r="AQ831">
        <v>80</v>
      </c>
      <c r="AR831">
        <v>-1</v>
      </c>
      <c r="AS831" t="s">
        <v>1687</v>
      </c>
      <c r="AT831">
        <v>0</v>
      </c>
      <c r="AU831">
        <v>0</v>
      </c>
      <c r="AV831" t="s">
        <v>1690</v>
      </c>
      <c r="AW831" t="s">
        <v>1685</v>
      </c>
      <c r="AX831">
        <v>271743</v>
      </c>
      <c r="AY831">
        <v>0</v>
      </c>
      <c r="AZ831" t="s">
        <v>1687</v>
      </c>
      <c r="BA831">
        <v>0</v>
      </c>
      <c r="BB831">
        <v>0</v>
      </c>
      <c r="BD831" t="s">
        <v>1687</v>
      </c>
      <c r="BE831">
        <v>0</v>
      </c>
      <c r="BF831" t="s">
        <v>1691</v>
      </c>
      <c r="BG831">
        <v>8</v>
      </c>
      <c r="BH831" t="s">
        <v>1685</v>
      </c>
      <c r="BI831">
        <v>0</v>
      </c>
      <c r="BJ831">
        <v>260</v>
      </c>
      <c r="BK831" t="s">
        <v>3869</v>
      </c>
      <c r="BL831">
        <v>10</v>
      </c>
      <c r="BM831">
        <v>-1</v>
      </c>
      <c r="BN831" t="s">
        <v>1687</v>
      </c>
      <c r="BO831">
        <v>0</v>
      </c>
      <c r="BQ831">
        <v>2005</v>
      </c>
      <c r="BR831">
        <v>3300</v>
      </c>
      <c r="BS831">
        <v>26</v>
      </c>
    </row>
    <row r="832" spans="1:71" x14ac:dyDescent="0.25">
      <c r="A832">
        <v>82167</v>
      </c>
      <c r="B832">
        <v>0</v>
      </c>
      <c r="C832">
        <v>0</v>
      </c>
      <c r="D832">
        <v>2</v>
      </c>
      <c r="E832">
        <v>24330</v>
      </c>
      <c r="F832">
        <v>1498557</v>
      </c>
      <c r="G832">
        <v>2</v>
      </c>
      <c r="H832">
        <v>2</v>
      </c>
      <c r="I832">
        <v>0</v>
      </c>
      <c r="J832" t="s">
        <v>1685</v>
      </c>
      <c r="K832">
        <v>54.3232</v>
      </c>
      <c r="L832">
        <v>0.4</v>
      </c>
      <c r="M832">
        <v>114304</v>
      </c>
      <c r="N832" t="s">
        <v>3870</v>
      </c>
      <c r="O832">
        <v>0</v>
      </c>
      <c r="P832">
        <v>0</v>
      </c>
      <c r="Q832">
        <v>8192</v>
      </c>
      <c r="R832" t="s">
        <v>1687</v>
      </c>
      <c r="S832" t="b">
        <v>0</v>
      </c>
      <c r="T832">
        <v>0</v>
      </c>
      <c r="U832">
        <v>0</v>
      </c>
      <c r="V832" t="s">
        <v>1687</v>
      </c>
      <c r="W832" t="b">
        <v>1</v>
      </c>
      <c r="X832" t="s">
        <v>3871</v>
      </c>
      <c r="Y832">
        <v>17</v>
      </c>
      <c r="Z832" t="b">
        <v>0</v>
      </c>
      <c r="AA832" t="b">
        <v>0</v>
      </c>
      <c r="AB832" t="b">
        <v>0</v>
      </c>
      <c r="AC832">
        <v>403</v>
      </c>
      <c r="AD832" t="b">
        <v>0</v>
      </c>
      <c r="AE832">
        <v>229</v>
      </c>
      <c r="AF832">
        <v>1</v>
      </c>
      <c r="AG832">
        <v>152</v>
      </c>
      <c r="AH832" t="s">
        <v>3872</v>
      </c>
      <c r="AI832" t="s">
        <v>1685</v>
      </c>
      <c r="AJ832">
        <v>2</v>
      </c>
      <c r="AK832">
        <v>0</v>
      </c>
      <c r="AL832" t="s">
        <v>1690</v>
      </c>
      <c r="AM832">
        <v>-1</v>
      </c>
      <c r="AN832">
        <v>0</v>
      </c>
      <c r="AO832" t="s">
        <v>1687</v>
      </c>
      <c r="AP832">
        <v>0</v>
      </c>
      <c r="AQ832">
        <v>86</v>
      </c>
      <c r="AR832">
        <v>-1</v>
      </c>
      <c r="AS832" t="s">
        <v>1687</v>
      </c>
      <c r="AT832">
        <v>0</v>
      </c>
      <c r="AU832">
        <v>0</v>
      </c>
      <c r="AV832" t="s">
        <v>1690</v>
      </c>
      <c r="AW832" t="s">
        <v>1685</v>
      </c>
      <c r="AX832">
        <v>299711</v>
      </c>
      <c r="AY832">
        <v>0</v>
      </c>
      <c r="AZ832" t="s">
        <v>1687</v>
      </c>
      <c r="BA832">
        <v>0</v>
      </c>
      <c r="BB832">
        <v>0</v>
      </c>
      <c r="BD832" t="s">
        <v>1687</v>
      </c>
      <c r="BE832">
        <v>0</v>
      </c>
      <c r="BF832" t="s">
        <v>1691</v>
      </c>
      <c r="BG832">
        <v>8</v>
      </c>
      <c r="BH832" t="s">
        <v>1685</v>
      </c>
      <c r="BI832">
        <v>0</v>
      </c>
      <c r="BJ832">
        <v>0</v>
      </c>
      <c r="BK832" t="s">
        <v>1685</v>
      </c>
      <c r="BL832">
        <v>10</v>
      </c>
      <c r="BM832">
        <v>-1</v>
      </c>
      <c r="BN832" t="s">
        <v>1687</v>
      </c>
      <c r="BO832">
        <v>0</v>
      </c>
      <c r="BQ832">
        <v>2005</v>
      </c>
      <c r="BR832">
        <v>3500</v>
      </c>
      <c r="BS832">
        <v>81</v>
      </c>
    </row>
    <row r="833" spans="1:71" x14ac:dyDescent="0.25">
      <c r="A833">
        <v>82168</v>
      </c>
      <c r="B833">
        <v>0</v>
      </c>
      <c r="C833">
        <v>0</v>
      </c>
      <c r="D833">
        <v>2</v>
      </c>
      <c r="E833">
        <v>24330</v>
      </c>
      <c r="F833">
        <v>1107372</v>
      </c>
      <c r="G833">
        <v>2</v>
      </c>
      <c r="H833">
        <v>2</v>
      </c>
      <c r="I833">
        <v>0</v>
      </c>
      <c r="J833" t="s">
        <v>1685</v>
      </c>
      <c r="K833">
        <v>54.3232</v>
      </c>
      <c r="L833">
        <v>0.4</v>
      </c>
      <c r="M833">
        <v>114300</v>
      </c>
      <c r="N833" t="s">
        <v>3873</v>
      </c>
      <c r="O833">
        <v>0</v>
      </c>
      <c r="P833">
        <v>0</v>
      </c>
      <c r="Q833">
        <v>8704</v>
      </c>
      <c r="R833" t="s">
        <v>1687</v>
      </c>
      <c r="S833" t="b">
        <v>0</v>
      </c>
      <c r="T833">
        <v>0</v>
      </c>
      <c r="U833">
        <v>0</v>
      </c>
      <c r="V833" t="s">
        <v>1687</v>
      </c>
      <c r="W833" t="b">
        <v>1</v>
      </c>
      <c r="X833" t="s">
        <v>3871</v>
      </c>
      <c r="Y833">
        <v>17</v>
      </c>
      <c r="Z833" t="b">
        <v>0</v>
      </c>
      <c r="AA833" t="b">
        <v>0</v>
      </c>
      <c r="AB833" t="b">
        <v>0</v>
      </c>
      <c r="AC833">
        <v>403</v>
      </c>
      <c r="AD833" t="b">
        <v>0</v>
      </c>
      <c r="AE833">
        <v>229</v>
      </c>
      <c r="AF833">
        <v>1</v>
      </c>
      <c r="AG833">
        <v>152</v>
      </c>
      <c r="AH833" t="s">
        <v>3872</v>
      </c>
      <c r="AI833" t="s">
        <v>1685</v>
      </c>
      <c r="AJ833">
        <v>2</v>
      </c>
      <c r="AK833">
        <v>0</v>
      </c>
      <c r="AL833" t="s">
        <v>1690</v>
      </c>
      <c r="AM833">
        <v>-1</v>
      </c>
      <c r="AN833">
        <v>0</v>
      </c>
      <c r="AO833" t="s">
        <v>1687</v>
      </c>
      <c r="AP833">
        <v>0</v>
      </c>
      <c r="AQ833">
        <v>86</v>
      </c>
      <c r="AR833">
        <v>-1</v>
      </c>
      <c r="AS833" t="s">
        <v>1687</v>
      </c>
      <c r="AT833">
        <v>0</v>
      </c>
      <c r="AU833">
        <v>0</v>
      </c>
      <c r="AV833" t="s">
        <v>1690</v>
      </c>
      <c r="AW833" t="s">
        <v>1685</v>
      </c>
      <c r="AX833">
        <v>221474</v>
      </c>
      <c r="AY833">
        <v>0</v>
      </c>
      <c r="AZ833" t="s">
        <v>1687</v>
      </c>
      <c r="BA833">
        <v>0</v>
      </c>
      <c r="BB833">
        <v>0</v>
      </c>
      <c r="BD833" t="s">
        <v>1687</v>
      </c>
      <c r="BE833">
        <v>0</v>
      </c>
      <c r="BF833" t="s">
        <v>1691</v>
      </c>
      <c r="BG833">
        <v>8</v>
      </c>
      <c r="BH833" t="s">
        <v>1685</v>
      </c>
      <c r="BI833">
        <v>0</v>
      </c>
      <c r="BJ833">
        <v>4</v>
      </c>
      <c r="BK833" t="s">
        <v>3874</v>
      </c>
      <c r="BL833">
        <v>10</v>
      </c>
      <c r="BM833">
        <v>-1</v>
      </c>
      <c r="BN833" t="s">
        <v>1687</v>
      </c>
      <c r="BO833">
        <v>0</v>
      </c>
      <c r="BQ833">
        <v>2005</v>
      </c>
      <c r="BR833">
        <v>3500</v>
      </c>
      <c r="BS833">
        <v>69</v>
      </c>
    </row>
    <row r="834" spans="1:71" x14ac:dyDescent="0.25">
      <c r="A834">
        <v>82222</v>
      </c>
      <c r="B834">
        <v>0</v>
      </c>
      <c r="C834">
        <v>0</v>
      </c>
      <c r="D834">
        <v>2</v>
      </c>
      <c r="E834">
        <v>24330</v>
      </c>
      <c r="F834">
        <v>1487712</v>
      </c>
      <c r="G834">
        <v>2</v>
      </c>
      <c r="H834">
        <v>2</v>
      </c>
      <c r="I834">
        <v>0</v>
      </c>
      <c r="J834" t="s">
        <v>1685</v>
      </c>
      <c r="K834">
        <v>53.970129999999997</v>
      </c>
      <c r="L834">
        <v>0.4</v>
      </c>
      <c r="M834">
        <v>114293</v>
      </c>
      <c r="N834" t="s">
        <v>3875</v>
      </c>
      <c r="O834">
        <v>0</v>
      </c>
      <c r="P834">
        <v>0</v>
      </c>
      <c r="Q834">
        <v>8192</v>
      </c>
      <c r="R834" t="s">
        <v>1687</v>
      </c>
      <c r="S834" t="b">
        <v>0</v>
      </c>
      <c r="T834">
        <v>0</v>
      </c>
      <c r="U834">
        <v>0</v>
      </c>
      <c r="V834" t="s">
        <v>1687</v>
      </c>
      <c r="W834" t="b">
        <v>1</v>
      </c>
      <c r="X834" t="s">
        <v>3856</v>
      </c>
      <c r="Y834">
        <v>17</v>
      </c>
      <c r="Z834" t="b">
        <v>0</v>
      </c>
      <c r="AA834" t="b">
        <v>0</v>
      </c>
      <c r="AB834" t="b">
        <v>0</v>
      </c>
      <c r="AC834">
        <v>400</v>
      </c>
      <c r="AD834" t="b">
        <v>0</v>
      </c>
      <c r="AE834">
        <v>227</v>
      </c>
      <c r="AF834">
        <v>1</v>
      </c>
      <c r="AG834">
        <v>151</v>
      </c>
      <c r="AH834" t="s">
        <v>3876</v>
      </c>
      <c r="AI834" t="s">
        <v>1685</v>
      </c>
      <c r="AJ834">
        <v>2</v>
      </c>
      <c r="AK834">
        <v>0</v>
      </c>
      <c r="AL834" t="s">
        <v>1690</v>
      </c>
      <c r="AM834">
        <v>-1</v>
      </c>
      <c r="AN834">
        <v>0</v>
      </c>
      <c r="AO834" t="s">
        <v>1687</v>
      </c>
      <c r="AP834">
        <v>0</v>
      </c>
      <c r="AQ834">
        <v>87</v>
      </c>
      <c r="AR834">
        <v>-1</v>
      </c>
      <c r="AS834" t="s">
        <v>1687</v>
      </c>
      <c r="AT834">
        <v>0</v>
      </c>
      <c r="AU834">
        <v>0</v>
      </c>
      <c r="AV834" t="s">
        <v>1690</v>
      </c>
      <c r="AW834" t="s">
        <v>1685</v>
      </c>
      <c r="AX834">
        <v>297542</v>
      </c>
      <c r="AY834">
        <v>0</v>
      </c>
      <c r="AZ834" t="s">
        <v>1687</v>
      </c>
      <c r="BA834">
        <v>0</v>
      </c>
      <c r="BB834">
        <v>0</v>
      </c>
      <c r="BD834" t="s">
        <v>1687</v>
      </c>
      <c r="BE834">
        <v>0</v>
      </c>
      <c r="BF834" t="s">
        <v>1691</v>
      </c>
      <c r="BG834">
        <v>8</v>
      </c>
      <c r="BH834" t="s">
        <v>1685</v>
      </c>
      <c r="BI834">
        <v>0</v>
      </c>
      <c r="BJ834">
        <v>0</v>
      </c>
      <c r="BK834" t="s">
        <v>1685</v>
      </c>
      <c r="BL834">
        <v>10</v>
      </c>
      <c r="BM834">
        <v>-1</v>
      </c>
      <c r="BN834" t="s">
        <v>1687</v>
      </c>
      <c r="BO834">
        <v>0</v>
      </c>
      <c r="BQ834">
        <v>2005</v>
      </c>
      <c r="BR834">
        <v>3500</v>
      </c>
      <c r="BS834">
        <v>177</v>
      </c>
    </row>
    <row r="835" spans="1:71" x14ac:dyDescent="0.25">
      <c r="A835">
        <v>82223</v>
      </c>
      <c r="B835">
        <v>0</v>
      </c>
      <c r="C835">
        <v>0</v>
      </c>
      <c r="D835">
        <v>2</v>
      </c>
      <c r="E835">
        <v>24330</v>
      </c>
      <c r="F835">
        <v>1099907</v>
      </c>
      <c r="G835">
        <v>2</v>
      </c>
      <c r="H835">
        <v>2</v>
      </c>
      <c r="I835">
        <v>0</v>
      </c>
      <c r="J835" t="s">
        <v>1685</v>
      </c>
      <c r="K835">
        <v>53.970129999999997</v>
      </c>
      <c r="L835">
        <v>0.4</v>
      </c>
      <c r="M835">
        <v>114294</v>
      </c>
      <c r="N835" t="s">
        <v>3877</v>
      </c>
      <c r="O835">
        <v>0</v>
      </c>
      <c r="P835">
        <v>0</v>
      </c>
      <c r="Q835">
        <v>8704</v>
      </c>
      <c r="R835" t="s">
        <v>1687</v>
      </c>
      <c r="S835" t="b">
        <v>0</v>
      </c>
      <c r="T835">
        <v>0</v>
      </c>
      <c r="U835">
        <v>0</v>
      </c>
      <c r="V835" t="s">
        <v>1687</v>
      </c>
      <c r="W835" t="b">
        <v>1</v>
      </c>
      <c r="X835" t="s">
        <v>3856</v>
      </c>
      <c r="Y835">
        <v>17</v>
      </c>
      <c r="Z835" t="b">
        <v>0</v>
      </c>
      <c r="AA835" t="b">
        <v>0</v>
      </c>
      <c r="AB835" t="b">
        <v>0</v>
      </c>
      <c r="AC835">
        <v>400</v>
      </c>
      <c r="AD835" t="b">
        <v>0</v>
      </c>
      <c r="AE835">
        <v>227</v>
      </c>
      <c r="AF835">
        <v>1</v>
      </c>
      <c r="AG835">
        <v>151</v>
      </c>
      <c r="AH835" t="s">
        <v>3876</v>
      </c>
      <c r="AI835" t="s">
        <v>1685</v>
      </c>
      <c r="AJ835">
        <v>2</v>
      </c>
      <c r="AK835">
        <v>0</v>
      </c>
      <c r="AL835" t="s">
        <v>1690</v>
      </c>
      <c r="AM835">
        <v>-1</v>
      </c>
      <c r="AN835">
        <v>0</v>
      </c>
      <c r="AO835" t="s">
        <v>1687</v>
      </c>
      <c r="AP835">
        <v>0</v>
      </c>
      <c r="AQ835">
        <v>87</v>
      </c>
      <c r="AR835">
        <v>-1</v>
      </c>
      <c r="AS835" t="s">
        <v>1687</v>
      </c>
      <c r="AT835">
        <v>0</v>
      </c>
      <c r="AU835">
        <v>0</v>
      </c>
      <c r="AV835" t="s">
        <v>1690</v>
      </c>
      <c r="AW835" t="s">
        <v>1685</v>
      </c>
      <c r="AX835">
        <v>219981</v>
      </c>
      <c r="AY835">
        <v>0</v>
      </c>
      <c r="AZ835" t="s">
        <v>1687</v>
      </c>
      <c r="BA835">
        <v>0</v>
      </c>
      <c r="BB835">
        <v>0</v>
      </c>
      <c r="BD835" t="s">
        <v>1687</v>
      </c>
      <c r="BE835">
        <v>0</v>
      </c>
      <c r="BF835" t="s">
        <v>1691</v>
      </c>
      <c r="BG835">
        <v>8</v>
      </c>
      <c r="BH835" t="s">
        <v>1685</v>
      </c>
      <c r="BI835">
        <v>0</v>
      </c>
      <c r="BJ835">
        <v>4</v>
      </c>
      <c r="BK835" t="s">
        <v>3874</v>
      </c>
      <c r="BL835">
        <v>10</v>
      </c>
      <c r="BM835">
        <v>-1</v>
      </c>
      <c r="BN835" t="s">
        <v>1687</v>
      </c>
      <c r="BO835">
        <v>0</v>
      </c>
      <c r="BQ835">
        <v>2005</v>
      </c>
      <c r="BR835">
        <v>3500</v>
      </c>
      <c r="BS835">
        <v>167</v>
      </c>
    </row>
    <row r="836" spans="1:71" x14ac:dyDescent="0.25">
      <c r="A836">
        <v>82112</v>
      </c>
      <c r="B836">
        <v>0</v>
      </c>
      <c r="C836">
        <v>0</v>
      </c>
      <c r="D836">
        <v>2</v>
      </c>
      <c r="E836">
        <v>24330</v>
      </c>
      <c r="F836">
        <v>1451564</v>
      </c>
      <c r="G836">
        <v>2</v>
      </c>
      <c r="H836">
        <v>2</v>
      </c>
      <c r="I836">
        <v>0</v>
      </c>
      <c r="J836" t="s">
        <v>1685</v>
      </c>
      <c r="K836">
        <v>53.243729999999999</v>
      </c>
      <c r="L836">
        <v>0.4</v>
      </c>
      <c r="M836">
        <v>114304</v>
      </c>
      <c r="N836" t="s">
        <v>3878</v>
      </c>
      <c r="O836">
        <v>0</v>
      </c>
      <c r="P836">
        <v>0</v>
      </c>
      <c r="Q836">
        <v>8192</v>
      </c>
      <c r="R836" t="s">
        <v>1687</v>
      </c>
      <c r="S836" t="b">
        <v>0</v>
      </c>
      <c r="T836">
        <v>0</v>
      </c>
      <c r="U836">
        <v>0</v>
      </c>
      <c r="V836" t="s">
        <v>1687</v>
      </c>
      <c r="W836" t="b">
        <v>1</v>
      </c>
      <c r="X836" t="s">
        <v>3871</v>
      </c>
      <c r="Y836">
        <v>17</v>
      </c>
      <c r="Z836" t="b">
        <v>0</v>
      </c>
      <c r="AA836" t="b">
        <v>0</v>
      </c>
      <c r="AB836" t="b">
        <v>0</v>
      </c>
      <c r="AC836">
        <v>390</v>
      </c>
      <c r="AD836" t="b">
        <v>0</v>
      </c>
      <c r="AE836">
        <v>224</v>
      </c>
      <c r="AF836">
        <v>1</v>
      </c>
      <c r="AG836">
        <v>149</v>
      </c>
      <c r="AH836" t="s">
        <v>3879</v>
      </c>
      <c r="AI836" t="s">
        <v>1685</v>
      </c>
      <c r="AJ836">
        <v>2</v>
      </c>
      <c r="AK836">
        <v>0</v>
      </c>
      <c r="AL836" t="s">
        <v>1690</v>
      </c>
      <c r="AM836">
        <v>-1</v>
      </c>
      <c r="AN836">
        <v>0</v>
      </c>
      <c r="AO836" t="s">
        <v>1687</v>
      </c>
      <c r="AP836">
        <v>0</v>
      </c>
      <c r="AQ836">
        <v>85</v>
      </c>
      <c r="AR836">
        <v>-1</v>
      </c>
      <c r="AS836" t="s">
        <v>1687</v>
      </c>
      <c r="AT836">
        <v>0</v>
      </c>
      <c r="AU836">
        <v>0</v>
      </c>
      <c r="AV836" t="s">
        <v>1690</v>
      </c>
      <c r="AW836" t="s">
        <v>1685</v>
      </c>
      <c r="AX836">
        <v>290312</v>
      </c>
      <c r="AY836">
        <v>0</v>
      </c>
      <c r="AZ836" t="s">
        <v>1687</v>
      </c>
      <c r="BA836">
        <v>0</v>
      </c>
      <c r="BB836">
        <v>0</v>
      </c>
      <c r="BD836" t="s">
        <v>1687</v>
      </c>
      <c r="BE836">
        <v>0</v>
      </c>
      <c r="BF836" t="s">
        <v>1691</v>
      </c>
      <c r="BG836">
        <v>8</v>
      </c>
      <c r="BH836" t="s">
        <v>1685</v>
      </c>
      <c r="BI836">
        <v>0</v>
      </c>
      <c r="BJ836">
        <v>0</v>
      </c>
      <c r="BK836" t="s">
        <v>1685</v>
      </c>
      <c r="BL836">
        <v>10</v>
      </c>
      <c r="BM836">
        <v>-1</v>
      </c>
      <c r="BN836" t="s">
        <v>1687</v>
      </c>
      <c r="BO836">
        <v>0</v>
      </c>
      <c r="BQ836">
        <v>2005</v>
      </c>
      <c r="BR836">
        <v>3500</v>
      </c>
      <c r="BS836">
        <v>92</v>
      </c>
    </row>
    <row r="837" spans="1:71" x14ac:dyDescent="0.25">
      <c r="A837">
        <v>82113</v>
      </c>
      <c r="B837">
        <v>0</v>
      </c>
      <c r="C837">
        <v>0</v>
      </c>
      <c r="D837">
        <v>2</v>
      </c>
      <c r="E837">
        <v>24330</v>
      </c>
      <c r="F837">
        <v>1075024</v>
      </c>
      <c r="G837">
        <v>2</v>
      </c>
      <c r="H837">
        <v>2</v>
      </c>
      <c r="I837">
        <v>0</v>
      </c>
      <c r="J837" t="s">
        <v>1685</v>
      </c>
      <c r="K837">
        <v>53.243729999999999</v>
      </c>
      <c r="L837">
        <v>0.4</v>
      </c>
      <c r="M837">
        <v>114300</v>
      </c>
      <c r="N837" t="s">
        <v>3880</v>
      </c>
      <c r="O837">
        <v>0</v>
      </c>
      <c r="P837">
        <v>0</v>
      </c>
      <c r="Q837">
        <v>8704</v>
      </c>
      <c r="R837" t="s">
        <v>1687</v>
      </c>
      <c r="S837" t="b">
        <v>0</v>
      </c>
      <c r="T837">
        <v>0</v>
      </c>
      <c r="U837">
        <v>0</v>
      </c>
      <c r="V837" t="s">
        <v>1687</v>
      </c>
      <c r="W837" t="b">
        <v>1</v>
      </c>
      <c r="X837" t="s">
        <v>3871</v>
      </c>
      <c r="Y837">
        <v>17</v>
      </c>
      <c r="Z837" t="b">
        <v>0</v>
      </c>
      <c r="AA837" t="b">
        <v>0</v>
      </c>
      <c r="AB837" t="b">
        <v>0</v>
      </c>
      <c r="AC837">
        <v>390</v>
      </c>
      <c r="AD837" t="b">
        <v>0</v>
      </c>
      <c r="AE837">
        <v>224</v>
      </c>
      <c r="AF837">
        <v>1</v>
      </c>
      <c r="AG837">
        <v>149</v>
      </c>
      <c r="AH837" t="s">
        <v>3879</v>
      </c>
      <c r="AI837" t="s">
        <v>1685</v>
      </c>
      <c r="AJ837">
        <v>2</v>
      </c>
      <c r="AK837">
        <v>0</v>
      </c>
      <c r="AL837" t="s">
        <v>1690</v>
      </c>
      <c r="AM837">
        <v>-1</v>
      </c>
      <c r="AN837">
        <v>0</v>
      </c>
      <c r="AO837" t="s">
        <v>1687</v>
      </c>
      <c r="AP837">
        <v>0</v>
      </c>
      <c r="AQ837">
        <v>85</v>
      </c>
      <c r="AR837">
        <v>-1</v>
      </c>
      <c r="AS837" t="s">
        <v>1687</v>
      </c>
      <c r="AT837">
        <v>0</v>
      </c>
      <c r="AU837">
        <v>0</v>
      </c>
      <c r="AV837" t="s">
        <v>1690</v>
      </c>
      <c r="AW837" t="s">
        <v>1685</v>
      </c>
      <c r="AX837">
        <v>215004</v>
      </c>
      <c r="AY837">
        <v>0</v>
      </c>
      <c r="AZ837" t="s">
        <v>1687</v>
      </c>
      <c r="BA837">
        <v>0</v>
      </c>
      <c r="BB837">
        <v>0</v>
      </c>
      <c r="BD837" t="s">
        <v>1687</v>
      </c>
      <c r="BE837">
        <v>0</v>
      </c>
      <c r="BF837" t="s">
        <v>1691</v>
      </c>
      <c r="BG837">
        <v>8</v>
      </c>
      <c r="BH837" t="s">
        <v>1685</v>
      </c>
      <c r="BI837">
        <v>0</v>
      </c>
      <c r="BJ837">
        <v>4</v>
      </c>
      <c r="BK837" t="s">
        <v>3881</v>
      </c>
      <c r="BL837">
        <v>10</v>
      </c>
      <c r="BM837">
        <v>-1</v>
      </c>
      <c r="BN837" t="s">
        <v>1687</v>
      </c>
      <c r="BO837">
        <v>0</v>
      </c>
      <c r="BQ837">
        <v>2005</v>
      </c>
      <c r="BR837">
        <v>3500</v>
      </c>
      <c r="BS837">
        <v>91</v>
      </c>
    </row>
    <row r="838" spans="1:71" x14ac:dyDescent="0.25">
      <c r="A838">
        <v>71360</v>
      </c>
      <c r="B838">
        <v>0</v>
      </c>
      <c r="C838">
        <v>0</v>
      </c>
      <c r="D838">
        <v>2</v>
      </c>
      <c r="E838">
        <v>24330</v>
      </c>
      <c r="F838">
        <v>1706392</v>
      </c>
      <c r="G838">
        <v>2</v>
      </c>
      <c r="H838">
        <v>2</v>
      </c>
      <c r="I838">
        <v>0</v>
      </c>
      <c r="J838" t="s">
        <v>1685</v>
      </c>
      <c r="K838">
        <v>28.815999999999999</v>
      </c>
      <c r="L838">
        <v>0.4</v>
      </c>
      <c r="M838">
        <v>98307</v>
      </c>
      <c r="N838" t="s">
        <v>1821</v>
      </c>
      <c r="O838">
        <v>0</v>
      </c>
      <c r="P838">
        <v>0</v>
      </c>
      <c r="Q838">
        <v>8704</v>
      </c>
      <c r="R838" t="s">
        <v>1687</v>
      </c>
      <c r="S838" t="b">
        <v>0</v>
      </c>
      <c r="T838">
        <v>0</v>
      </c>
      <c r="U838">
        <v>0</v>
      </c>
      <c r="V838" t="s">
        <v>1687</v>
      </c>
      <c r="W838" t="b">
        <v>0</v>
      </c>
      <c r="X838" t="s">
        <v>3882</v>
      </c>
      <c r="Y838">
        <v>17</v>
      </c>
      <c r="Z838" t="b">
        <v>0</v>
      </c>
      <c r="AA838" t="b">
        <v>0</v>
      </c>
      <c r="AB838" t="b">
        <v>0</v>
      </c>
      <c r="AC838">
        <v>378</v>
      </c>
      <c r="AD838" t="b">
        <v>0</v>
      </c>
      <c r="AE838">
        <v>104</v>
      </c>
      <c r="AF838">
        <v>1</v>
      </c>
      <c r="AG838">
        <v>69</v>
      </c>
      <c r="AH838" t="s">
        <v>3883</v>
      </c>
      <c r="AI838" t="s">
        <v>1685</v>
      </c>
      <c r="AJ838">
        <v>4</v>
      </c>
      <c r="AK838">
        <v>0</v>
      </c>
      <c r="AL838" t="s">
        <v>1690</v>
      </c>
      <c r="AM838">
        <v>-1</v>
      </c>
      <c r="AN838">
        <v>0</v>
      </c>
      <c r="AO838" t="s">
        <v>1687</v>
      </c>
      <c r="AP838">
        <v>0</v>
      </c>
      <c r="AQ838">
        <v>85</v>
      </c>
      <c r="AR838">
        <v>-1</v>
      </c>
      <c r="AS838" t="s">
        <v>1687</v>
      </c>
      <c r="AT838">
        <v>0</v>
      </c>
      <c r="AU838">
        <v>0</v>
      </c>
      <c r="AV838" t="s">
        <v>1690</v>
      </c>
      <c r="AW838" t="s">
        <v>1685</v>
      </c>
      <c r="AX838">
        <v>341278</v>
      </c>
      <c r="AY838">
        <v>0</v>
      </c>
      <c r="AZ838" t="s">
        <v>1687</v>
      </c>
      <c r="BA838">
        <v>0</v>
      </c>
      <c r="BB838">
        <v>0</v>
      </c>
      <c r="BD838" t="s">
        <v>1687</v>
      </c>
      <c r="BE838">
        <v>0</v>
      </c>
      <c r="BF838" t="s">
        <v>1691</v>
      </c>
      <c r="BG838">
        <v>8</v>
      </c>
      <c r="BH838" t="s">
        <v>1685</v>
      </c>
      <c r="BI838">
        <v>0</v>
      </c>
      <c r="BJ838">
        <v>260</v>
      </c>
      <c r="BK838" t="s">
        <v>3884</v>
      </c>
      <c r="BL838">
        <v>10</v>
      </c>
      <c r="BM838">
        <v>-1</v>
      </c>
      <c r="BN838" t="s">
        <v>1687</v>
      </c>
      <c r="BO838">
        <v>0</v>
      </c>
      <c r="BQ838">
        <v>2005</v>
      </c>
      <c r="BR838">
        <v>3000</v>
      </c>
      <c r="BS838">
        <v>34</v>
      </c>
    </row>
    <row r="839" spans="1:71" x14ac:dyDescent="0.25">
      <c r="A839">
        <v>82057</v>
      </c>
      <c r="B839">
        <v>0</v>
      </c>
      <c r="C839">
        <v>0</v>
      </c>
      <c r="D839">
        <v>2</v>
      </c>
      <c r="E839">
        <v>24330</v>
      </c>
      <c r="F839">
        <v>1042677</v>
      </c>
      <c r="G839">
        <v>2</v>
      </c>
      <c r="H839">
        <v>2</v>
      </c>
      <c r="I839">
        <v>0</v>
      </c>
      <c r="J839" t="s">
        <v>1685</v>
      </c>
      <c r="K839">
        <v>51.950400000000002</v>
      </c>
      <c r="L839">
        <v>0.4</v>
      </c>
      <c r="M839">
        <v>114300</v>
      </c>
      <c r="N839" t="s">
        <v>3885</v>
      </c>
      <c r="O839">
        <v>0</v>
      </c>
      <c r="P839">
        <v>0</v>
      </c>
      <c r="Q839">
        <v>8704</v>
      </c>
      <c r="R839" t="s">
        <v>1687</v>
      </c>
      <c r="S839" t="b">
        <v>0</v>
      </c>
      <c r="T839">
        <v>0</v>
      </c>
      <c r="U839">
        <v>0</v>
      </c>
      <c r="V839" t="s">
        <v>1687</v>
      </c>
      <c r="W839" t="b">
        <v>1</v>
      </c>
      <c r="X839" t="s">
        <v>3871</v>
      </c>
      <c r="Y839">
        <v>17</v>
      </c>
      <c r="Z839" t="b">
        <v>0</v>
      </c>
      <c r="AA839" t="b">
        <v>0</v>
      </c>
      <c r="AB839" t="b">
        <v>0</v>
      </c>
      <c r="AC839">
        <v>377</v>
      </c>
      <c r="AD839" t="b">
        <v>0</v>
      </c>
      <c r="AE839">
        <v>219</v>
      </c>
      <c r="AF839">
        <v>1</v>
      </c>
      <c r="AG839">
        <v>145</v>
      </c>
      <c r="AH839" t="s">
        <v>3886</v>
      </c>
      <c r="AI839" t="s">
        <v>1685</v>
      </c>
      <c r="AJ839">
        <v>2</v>
      </c>
      <c r="AK839">
        <v>0</v>
      </c>
      <c r="AL839" t="s">
        <v>1690</v>
      </c>
      <c r="AM839">
        <v>-1</v>
      </c>
      <c r="AN839">
        <v>0</v>
      </c>
      <c r="AO839" t="s">
        <v>1687</v>
      </c>
      <c r="AP839">
        <v>0</v>
      </c>
      <c r="AQ839">
        <v>84</v>
      </c>
      <c r="AR839">
        <v>-1</v>
      </c>
      <c r="AS839" t="s">
        <v>1687</v>
      </c>
      <c r="AT839">
        <v>0</v>
      </c>
      <c r="AU839">
        <v>0</v>
      </c>
      <c r="AV839" t="s">
        <v>1690</v>
      </c>
      <c r="AW839" t="s">
        <v>1685</v>
      </c>
      <c r="AX839">
        <v>208535</v>
      </c>
      <c r="AY839">
        <v>0</v>
      </c>
      <c r="AZ839" t="s">
        <v>1687</v>
      </c>
      <c r="BA839">
        <v>0</v>
      </c>
      <c r="BB839">
        <v>0</v>
      </c>
      <c r="BD839" t="s">
        <v>1687</v>
      </c>
      <c r="BE839">
        <v>0</v>
      </c>
      <c r="BF839" t="s">
        <v>1691</v>
      </c>
      <c r="BG839">
        <v>8</v>
      </c>
      <c r="BH839" t="s">
        <v>1685</v>
      </c>
      <c r="BI839">
        <v>0</v>
      </c>
      <c r="BJ839">
        <v>4</v>
      </c>
      <c r="BK839" t="s">
        <v>3887</v>
      </c>
      <c r="BL839">
        <v>10</v>
      </c>
      <c r="BM839">
        <v>-1</v>
      </c>
      <c r="BN839" t="s">
        <v>1687</v>
      </c>
      <c r="BO839">
        <v>0</v>
      </c>
      <c r="BQ839">
        <v>2005</v>
      </c>
      <c r="BR839">
        <v>3500</v>
      </c>
      <c r="BS839">
        <v>106</v>
      </c>
    </row>
    <row r="840" spans="1:71" x14ac:dyDescent="0.25">
      <c r="A840">
        <v>82058</v>
      </c>
      <c r="B840">
        <v>0</v>
      </c>
      <c r="C840">
        <v>0</v>
      </c>
      <c r="D840">
        <v>2</v>
      </c>
      <c r="E840">
        <v>24330</v>
      </c>
      <c r="F840">
        <v>1404570</v>
      </c>
      <c r="G840">
        <v>2</v>
      </c>
      <c r="H840">
        <v>2</v>
      </c>
      <c r="I840">
        <v>0</v>
      </c>
      <c r="J840" t="s">
        <v>1685</v>
      </c>
      <c r="K840">
        <v>51.950400000000002</v>
      </c>
      <c r="L840">
        <v>0.4</v>
      </c>
      <c r="M840">
        <v>114303</v>
      </c>
      <c r="N840" t="s">
        <v>3888</v>
      </c>
      <c r="O840">
        <v>0</v>
      </c>
      <c r="P840">
        <v>0</v>
      </c>
      <c r="Q840">
        <v>8192</v>
      </c>
      <c r="R840" t="s">
        <v>1687</v>
      </c>
      <c r="S840" t="b">
        <v>0</v>
      </c>
      <c r="T840">
        <v>0</v>
      </c>
      <c r="U840">
        <v>0</v>
      </c>
      <c r="V840" t="s">
        <v>1687</v>
      </c>
      <c r="W840" t="b">
        <v>1</v>
      </c>
      <c r="X840" t="s">
        <v>3871</v>
      </c>
      <c r="Y840">
        <v>17</v>
      </c>
      <c r="Z840" t="b">
        <v>0</v>
      </c>
      <c r="AA840" t="b">
        <v>0</v>
      </c>
      <c r="AB840" t="b">
        <v>0</v>
      </c>
      <c r="AC840">
        <v>377</v>
      </c>
      <c r="AD840" t="b">
        <v>0</v>
      </c>
      <c r="AE840">
        <v>219</v>
      </c>
      <c r="AF840">
        <v>1</v>
      </c>
      <c r="AG840">
        <v>145</v>
      </c>
      <c r="AH840" t="s">
        <v>3886</v>
      </c>
      <c r="AI840" t="s">
        <v>1685</v>
      </c>
      <c r="AJ840">
        <v>2</v>
      </c>
      <c r="AK840">
        <v>0</v>
      </c>
      <c r="AL840" t="s">
        <v>1690</v>
      </c>
      <c r="AM840">
        <v>-1</v>
      </c>
      <c r="AN840">
        <v>0</v>
      </c>
      <c r="AO840" t="s">
        <v>1687</v>
      </c>
      <c r="AP840">
        <v>0</v>
      </c>
      <c r="AQ840">
        <v>84</v>
      </c>
      <c r="AR840">
        <v>-1</v>
      </c>
      <c r="AS840" t="s">
        <v>1687</v>
      </c>
      <c r="AT840">
        <v>0</v>
      </c>
      <c r="AU840">
        <v>0</v>
      </c>
      <c r="AV840" t="s">
        <v>1690</v>
      </c>
      <c r="AW840" t="s">
        <v>1685</v>
      </c>
      <c r="AX840">
        <v>280914</v>
      </c>
      <c r="AY840">
        <v>0</v>
      </c>
      <c r="AZ840" t="s">
        <v>1687</v>
      </c>
      <c r="BA840">
        <v>0</v>
      </c>
      <c r="BB840">
        <v>0</v>
      </c>
      <c r="BD840" t="s">
        <v>1687</v>
      </c>
      <c r="BE840">
        <v>0</v>
      </c>
      <c r="BF840" t="s">
        <v>1691</v>
      </c>
      <c r="BG840">
        <v>8</v>
      </c>
      <c r="BH840" t="s">
        <v>1685</v>
      </c>
      <c r="BI840">
        <v>0</v>
      </c>
      <c r="BJ840">
        <v>0</v>
      </c>
      <c r="BK840" t="s">
        <v>1685</v>
      </c>
      <c r="BL840">
        <v>10</v>
      </c>
      <c r="BM840">
        <v>-1</v>
      </c>
      <c r="BN840" t="s">
        <v>1687</v>
      </c>
      <c r="BO840">
        <v>0</v>
      </c>
      <c r="BQ840">
        <v>2005</v>
      </c>
      <c r="BR840">
        <v>3500</v>
      </c>
      <c r="BS840">
        <v>114</v>
      </c>
    </row>
    <row r="841" spans="1:71" x14ac:dyDescent="0.25">
      <c r="A841">
        <v>82002</v>
      </c>
      <c r="B841">
        <v>0</v>
      </c>
      <c r="C841">
        <v>0</v>
      </c>
      <c r="D841">
        <v>2</v>
      </c>
      <c r="E841">
        <v>24330</v>
      </c>
      <c r="F841">
        <v>1010329</v>
      </c>
      <c r="G841">
        <v>2</v>
      </c>
      <c r="H841">
        <v>2</v>
      </c>
      <c r="I841">
        <v>0</v>
      </c>
      <c r="J841" t="s">
        <v>1685</v>
      </c>
      <c r="K841">
        <v>51.780799999999999</v>
      </c>
      <c r="L841">
        <v>0.4</v>
      </c>
      <c r="M841">
        <v>114300</v>
      </c>
      <c r="N841" t="s">
        <v>3889</v>
      </c>
      <c r="O841">
        <v>0</v>
      </c>
      <c r="P841">
        <v>0</v>
      </c>
      <c r="Q841">
        <v>8704</v>
      </c>
      <c r="R841" t="s">
        <v>1687</v>
      </c>
      <c r="S841" t="b">
        <v>0</v>
      </c>
      <c r="T841">
        <v>0</v>
      </c>
      <c r="U841">
        <v>0</v>
      </c>
      <c r="V841" t="s">
        <v>1687</v>
      </c>
      <c r="W841" t="b">
        <v>1</v>
      </c>
      <c r="X841" t="s">
        <v>3871</v>
      </c>
      <c r="Y841">
        <v>17</v>
      </c>
      <c r="Z841" t="b">
        <v>0</v>
      </c>
      <c r="AA841" t="b">
        <v>0</v>
      </c>
      <c r="AB841" t="b">
        <v>0</v>
      </c>
      <c r="AC841">
        <v>364</v>
      </c>
      <c r="AD841" t="b">
        <v>0</v>
      </c>
      <c r="AE841">
        <v>218</v>
      </c>
      <c r="AF841">
        <v>1</v>
      </c>
      <c r="AG841">
        <v>144</v>
      </c>
      <c r="AH841" t="s">
        <v>3890</v>
      </c>
      <c r="AI841" t="s">
        <v>1685</v>
      </c>
      <c r="AJ841">
        <v>2</v>
      </c>
      <c r="AK841">
        <v>0</v>
      </c>
      <c r="AL841" t="s">
        <v>1690</v>
      </c>
      <c r="AM841">
        <v>-1</v>
      </c>
      <c r="AN841">
        <v>0</v>
      </c>
      <c r="AO841" t="s">
        <v>1687</v>
      </c>
      <c r="AP841">
        <v>0</v>
      </c>
      <c r="AQ841">
        <v>83</v>
      </c>
      <c r="AR841">
        <v>-1</v>
      </c>
      <c r="AS841" t="s">
        <v>1687</v>
      </c>
      <c r="AT841">
        <v>0</v>
      </c>
      <c r="AU841">
        <v>0</v>
      </c>
      <c r="AV841" t="s">
        <v>1690</v>
      </c>
      <c r="AW841" t="s">
        <v>1685</v>
      </c>
      <c r="AX841">
        <v>202065</v>
      </c>
      <c r="AY841">
        <v>0</v>
      </c>
      <c r="AZ841" t="s">
        <v>1687</v>
      </c>
      <c r="BA841">
        <v>0</v>
      </c>
      <c r="BB841">
        <v>0</v>
      </c>
      <c r="BD841" t="s">
        <v>1687</v>
      </c>
      <c r="BE841">
        <v>0</v>
      </c>
      <c r="BF841" t="s">
        <v>1691</v>
      </c>
      <c r="BG841">
        <v>8</v>
      </c>
      <c r="BH841" t="s">
        <v>1685</v>
      </c>
      <c r="BI841">
        <v>0</v>
      </c>
      <c r="BJ841">
        <v>4</v>
      </c>
      <c r="BK841" t="s">
        <v>3887</v>
      </c>
      <c r="BL841">
        <v>10</v>
      </c>
      <c r="BM841">
        <v>-1</v>
      </c>
      <c r="BN841" t="s">
        <v>1687</v>
      </c>
      <c r="BO841">
        <v>0</v>
      </c>
      <c r="BQ841">
        <v>2005</v>
      </c>
      <c r="BR841">
        <v>3500</v>
      </c>
      <c r="BS841">
        <v>118</v>
      </c>
    </row>
    <row r="842" spans="1:71" x14ac:dyDescent="0.25">
      <c r="A842">
        <v>82014</v>
      </c>
      <c r="B842">
        <v>0</v>
      </c>
      <c r="C842">
        <v>0</v>
      </c>
      <c r="D842">
        <v>2</v>
      </c>
      <c r="E842">
        <v>24330</v>
      </c>
      <c r="F842">
        <v>1357577</v>
      </c>
      <c r="G842">
        <v>2</v>
      </c>
      <c r="H842">
        <v>2</v>
      </c>
      <c r="I842">
        <v>0</v>
      </c>
      <c r="J842" t="s">
        <v>1685</v>
      </c>
      <c r="K842">
        <v>51.780799999999999</v>
      </c>
      <c r="L842">
        <v>0.4</v>
      </c>
      <c r="M842">
        <v>114303</v>
      </c>
      <c r="N842" t="s">
        <v>3891</v>
      </c>
      <c r="O842">
        <v>0</v>
      </c>
      <c r="P842">
        <v>0</v>
      </c>
      <c r="Q842">
        <v>8192</v>
      </c>
      <c r="R842" t="s">
        <v>1687</v>
      </c>
      <c r="S842" t="b">
        <v>0</v>
      </c>
      <c r="T842">
        <v>0</v>
      </c>
      <c r="U842">
        <v>0</v>
      </c>
      <c r="V842" t="s">
        <v>1687</v>
      </c>
      <c r="W842" t="b">
        <v>1</v>
      </c>
      <c r="X842" t="s">
        <v>3871</v>
      </c>
      <c r="Y842">
        <v>17</v>
      </c>
      <c r="Z842" t="b">
        <v>0</v>
      </c>
      <c r="AA842" t="b">
        <v>0</v>
      </c>
      <c r="AB842" t="b">
        <v>0</v>
      </c>
      <c r="AC842">
        <v>364</v>
      </c>
      <c r="AD842" t="b">
        <v>0</v>
      </c>
      <c r="AE842">
        <v>218</v>
      </c>
      <c r="AF842">
        <v>1</v>
      </c>
      <c r="AG842">
        <v>144</v>
      </c>
      <c r="AH842" t="s">
        <v>3890</v>
      </c>
      <c r="AI842" t="s">
        <v>1685</v>
      </c>
      <c r="AJ842">
        <v>2</v>
      </c>
      <c r="AK842">
        <v>0</v>
      </c>
      <c r="AL842" t="s">
        <v>1690</v>
      </c>
      <c r="AM842">
        <v>-1</v>
      </c>
      <c r="AN842">
        <v>0</v>
      </c>
      <c r="AO842" t="s">
        <v>1687</v>
      </c>
      <c r="AP842">
        <v>0</v>
      </c>
      <c r="AQ842">
        <v>83</v>
      </c>
      <c r="AR842">
        <v>-1</v>
      </c>
      <c r="AS842" t="s">
        <v>1687</v>
      </c>
      <c r="AT842">
        <v>0</v>
      </c>
      <c r="AU842">
        <v>0</v>
      </c>
      <c r="AV842" t="s">
        <v>1690</v>
      </c>
      <c r="AW842" t="s">
        <v>1685</v>
      </c>
      <c r="AX842">
        <v>271515</v>
      </c>
      <c r="AY842">
        <v>0</v>
      </c>
      <c r="AZ842" t="s">
        <v>1687</v>
      </c>
      <c r="BA842">
        <v>0</v>
      </c>
      <c r="BB842">
        <v>0</v>
      </c>
      <c r="BD842" t="s">
        <v>1687</v>
      </c>
      <c r="BE842">
        <v>0</v>
      </c>
      <c r="BF842" t="s">
        <v>1691</v>
      </c>
      <c r="BG842">
        <v>8</v>
      </c>
      <c r="BH842" t="s">
        <v>1685</v>
      </c>
      <c r="BI842">
        <v>0</v>
      </c>
      <c r="BJ842">
        <v>0</v>
      </c>
      <c r="BK842" t="s">
        <v>1685</v>
      </c>
      <c r="BL842">
        <v>10</v>
      </c>
      <c r="BM842">
        <v>-1</v>
      </c>
      <c r="BN842" t="s">
        <v>1687</v>
      </c>
      <c r="BO842">
        <v>0</v>
      </c>
      <c r="BQ842">
        <v>2005</v>
      </c>
      <c r="BR842">
        <v>3500</v>
      </c>
      <c r="BS842">
        <v>118</v>
      </c>
    </row>
    <row r="843" spans="1:71" x14ac:dyDescent="0.25">
      <c r="A843">
        <v>59525</v>
      </c>
      <c r="B843">
        <v>0</v>
      </c>
      <c r="C843">
        <v>0</v>
      </c>
      <c r="D843">
        <v>2</v>
      </c>
      <c r="E843">
        <v>24330</v>
      </c>
      <c r="F843">
        <v>1675800</v>
      </c>
      <c r="G843">
        <v>2</v>
      </c>
      <c r="H843">
        <v>2</v>
      </c>
      <c r="I843">
        <v>0</v>
      </c>
      <c r="J843" t="s">
        <v>1685</v>
      </c>
      <c r="K843">
        <v>29.209869999999999</v>
      </c>
      <c r="L843">
        <v>0.4</v>
      </c>
      <c r="M843">
        <v>71118</v>
      </c>
      <c r="N843" t="s">
        <v>3264</v>
      </c>
      <c r="O843">
        <v>0</v>
      </c>
      <c r="P843">
        <v>0</v>
      </c>
      <c r="Q843">
        <v>8704</v>
      </c>
      <c r="R843" t="s">
        <v>1687</v>
      </c>
      <c r="S843" t="b">
        <v>0</v>
      </c>
      <c r="T843">
        <v>0</v>
      </c>
      <c r="U843">
        <v>0</v>
      </c>
      <c r="V843" t="s">
        <v>1687</v>
      </c>
      <c r="W843" t="b">
        <v>0</v>
      </c>
      <c r="X843" t="s">
        <v>3892</v>
      </c>
      <c r="Y843">
        <v>17</v>
      </c>
      <c r="Z843" t="b">
        <v>0</v>
      </c>
      <c r="AA843" t="b">
        <v>0</v>
      </c>
      <c r="AB843" t="b">
        <v>0</v>
      </c>
      <c r="AC843">
        <v>359</v>
      </c>
      <c r="AD843" t="b">
        <v>0</v>
      </c>
      <c r="AE843">
        <v>85</v>
      </c>
      <c r="AF843">
        <v>1</v>
      </c>
      <c r="AG843">
        <v>56</v>
      </c>
      <c r="AH843" t="s">
        <v>3893</v>
      </c>
      <c r="AI843" t="s">
        <v>1685</v>
      </c>
      <c r="AJ843">
        <v>4</v>
      </c>
      <c r="AK843">
        <v>0</v>
      </c>
      <c r="AL843" t="s">
        <v>1690</v>
      </c>
      <c r="AM843">
        <v>-1</v>
      </c>
      <c r="AN843">
        <v>0</v>
      </c>
      <c r="AO843" t="s">
        <v>1687</v>
      </c>
      <c r="AP843">
        <v>0</v>
      </c>
      <c r="AQ843">
        <v>85</v>
      </c>
      <c r="AR843">
        <v>-1</v>
      </c>
      <c r="AS843" t="s">
        <v>1687</v>
      </c>
      <c r="AT843">
        <v>0</v>
      </c>
      <c r="AU843">
        <v>0</v>
      </c>
      <c r="AV843" t="s">
        <v>1690</v>
      </c>
      <c r="AW843" t="s">
        <v>1685</v>
      </c>
      <c r="AX843">
        <v>335160</v>
      </c>
      <c r="AY843">
        <v>0</v>
      </c>
      <c r="AZ843" t="s">
        <v>1687</v>
      </c>
      <c r="BA843">
        <v>0</v>
      </c>
      <c r="BB843">
        <v>0</v>
      </c>
      <c r="BD843" t="s">
        <v>1687</v>
      </c>
      <c r="BE843">
        <v>0</v>
      </c>
      <c r="BF843" t="s">
        <v>1691</v>
      </c>
      <c r="BG843">
        <v>8</v>
      </c>
      <c r="BH843" t="s">
        <v>1685</v>
      </c>
      <c r="BI843">
        <v>0</v>
      </c>
      <c r="BJ843">
        <v>260</v>
      </c>
      <c r="BK843" t="s">
        <v>3894</v>
      </c>
      <c r="BL843">
        <v>10</v>
      </c>
      <c r="BM843">
        <v>-1</v>
      </c>
      <c r="BN843" t="s">
        <v>1687</v>
      </c>
      <c r="BO843">
        <v>0</v>
      </c>
      <c r="BQ843">
        <v>2005</v>
      </c>
      <c r="BR843">
        <v>2400</v>
      </c>
      <c r="BS843">
        <v>20</v>
      </c>
    </row>
    <row r="844" spans="1:71" x14ac:dyDescent="0.25">
      <c r="A844">
        <v>67071</v>
      </c>
      <c r="B844">
        <v>0</v>
      </c>
      <c r="C844">
        <v>0</v>
      </c>
      <c r="D844">
        <v>2</v>
      </c>
      <c r="E844">
        <v>24330</v>
      </c>
      <c r="F844">
        <v>1184621</v>
      </c>
      <c r="G844">
        <v>2</v>
      </c>
      <c r="H844">
        <v>2</v>
      </c>
      <c r="I844">
        <v>0</v>
      </c>
      <c r="J844" t="s">
        <v>1685</v>
      </c>
      <c r="K844">
        <v>54.233600000000003</v>
      </c>
      <c r="L844">
        <v>0.4</v>
      </c>
      <c r="M844">
        <v>77035</v>
      </c>
      <c r="N844" t="s">
        <v>3895</v>
      </c>
      <c r="O844">
        <v>0</v>
      </c>
      <c r="P844">
        <v>0</v>
      </c>
      <c r="Q844">
        <v>8192</v>
      </c>
      <c r="R844" t="s">
        <v>1687</v>
      </c>
      <c r="S844" t="b">
        <v>0</v>
      </c>
      <c r="T844">
        <v>0</v>
      </c>
      <c r="U844">
        <v>0</v>
      </c>
      <c r="V844" t="s">
        <v>1687</v>
      </c>
      <c r="W844" t="b">
        <v>0</v>
      </c>
      <c r="X844" t="s">
        <v>3896</v>
      </c>
      <c r="Y844">
        <v>17</v>
      </c>
      <c r="Z844" t="b">
        <v>0</v>
      </c>
      <c r="AA844" t="b">
        <v>0</v>
      </c>
      <c r="AB844" t="b">
        <v>0</v>
      </c>
      <c r="AC844">
        <v>333</v>
      </c>
      <c r="AD844" t="b">
        <v>0</v>
      </c>
      <c r="AE844">
        <v>157</v>
      </c>
      <c r="AF844">
        <v>1</v>
      </c>
      <c r="AG844">
        <v>104</v>
      </c>
      <c r="AH844" t="s">
        <v>3897</v>
      </c>
      <c r="AI844" t="s">
        <v>1685</v>
      </c>
      <c r="AJ844">
        <v>3</v>
      </c>
      <c r="AK844">
        <v>0</v>
      </c>
      <c r="AL844" t="s">
        <v>1690</v>
      </c>
      <c r="AM844">
        <v>-1</v>
      </c>
      <c r="AN844">
        <v>0</v>
      </c>
      <c r="AO844" t="s">
        <v>1687</v>
      </c>
      <c r="AP844">
        <v>0</v>
      </c>
      <c r="AQ844">
        <v>85</v>
      </c>
      <c r="AR844">
        <v>-1</v>
      </c>
      <c r="AS844" t="s">
        <v>1687</v>
      </c>
      <c r="AT844">
        <v>0</v>
      </c>
      <c r="AU844">
        <v>0</v>
      </c>
      <c r="AV844" t="s">
        <v>1690</v>
      </c>
      <c r="AW844" t="s">
        <v>1685</v>
      </c>
      <c r="AX844">
        <v>236924</v>
      </c>
      <c r="AY844">
        <v>0</v>
      </c>
      <c r="AZ844" t="s">
        <v>1687</v>
      </c>
      <c r="BA844">
        <v>0</v>
      </c>
      <c r="BB844">
        <v>0</v>
      </c>
      <c r="BD844" t="s">
        <v>1687</v>
      </c>
      <c r="BE844">
        <v>0</v>
      </c>
      <c r="BF844" t="s">
        <v>1691</v>
      </c>
      <c r="BG844">
        <v>8</v>
      </c>
      <c r="BH844" t="s">
        <v>1685</v>
      </c>
      <c r="BI844">
        <v>0</v>
      </c>
      <c r="BJ844">
        <v>1</v>
      </c>
      <c r="BK844" t="s">
        <v>3898</v>
      </c>
      <c r="BL844">
        <v>10</v>
      </c>
      <c r="BM844">
        <v>-1</v>
      </c>
      <c r="BN844" t="s">
        <v>1687</v>
      </c>
      <c r="BO844">
        <v>0</v>
      </c>
      <c r="BQ844">
        <v>2005</v>
      </c>
      <c r="BR844">
        <v>2400</v>
      </c>
      <c r="BS844">
        <v>112</v>
      </c>
    </row>
    <row r="845" spans="1:71" x14ac:dyDescent="0.25">
      <c r="A845">
        <v>66940</v>
      </c>
      <c r="B845">
        <v>0</v>
      </c>
      <c r="C845">
        <v>0</v>
      </c>
      <c r="D845">
        <v>2</v>
      </c>
      <c r="E845">
        <v>24330</v>
      </c>
      <c r="F845">
        <v>1167739</v>
      </c>
      <c r="G845">
        <v>2</v>
      </c>
      <c r="H845">
        <v>2</v>
      </c>
      <c r="I845">
        <v>0</v>
      </c>
      <c r="J845" t="s">
        <v>1685</v>
      </c>
      <c r="K845">
        <v>26.58747</v>
      </c>
      <c r="L845">
        <v>0.4</v>
      </c>
      <c r="M845">
        <v>73377</v>
      </c>
      <c r="N845" t="s">
        <v>3899</v>
      </c>
      <c r="O845">
        <v>0</v>
      </c>
      <c r="P845">
        <v>0</v>
      </c>
      <c r="Q845">
        <v>8704</v>
      </c>
      <c r="R845" t="s">
        <v>1687</v>
      </c>
      <c r="S845" t="b">
        <v>0</v>
      </c>
      <c r="T845">
        <v>0</v>
      </c>
      <c r="U845">
        <v>0</v>
      </c>
      <c r="V845" t="s">
        <v>1687</v>
      </c>
      <c r="W845" t="b">
        <v>0</v>
      </c>
      <c r="X845" t="s">
        <v>3900</v>
      </c>
      <c r="Y845">
        <v>17</v>
      </c>
      <c r="Z845" t="b">
        <v>0</v>
      </c>
      <c r="AA845" t="b">
        <v>0</v>
      </c>
      <c r="AB845" t="b">
        <v>0</v>
      </c>
      <c r="AC845">
        <v>325</v>
      </c>
      <c r="AD845" t="b">
        <v>0</v>
      </c>
      <c r="AE845">
        <v>106</v>
      </c>
      <c r="AF845">
        <v>1</v>
      </c>
      <c r="AG845">
        <v>70</v>
      </c>
      <c r="AH845" t="s">
        <v>3901</v>
      </c>
      <c r="AI845" t="s">
        <v>1685</v>
      </c>
      <c r="AJ845">
        <v>3</v>
      </c>
      <c r="AK845">
        <v>0</v>
      </c>
      <c r="AL845" t="s">
        <v>1690</v>
      </c>
      <c r="AM845">
        <v>-1</v>
      </c>
      <c r="AN845">
        <v>0</v>
      </c>
      <c r="AO845" t="s">
        <v>1687</v>
      </c>
      <c r="AP845">
        <v>0</v>
      </c>
      <c r="AQ845">
        <v>84</v>
      </c>
      <c r="AR845">
        <v>-1</v>
      </c>
      <c r="AS845" t="s">
        <v>1687</v>
      </c>
      <c r="AT845">
        <v>0</v>
      </c>
      <c r="AU845">
        <v>0</v>
      </c>
      <c r="AV845" t="s">
        <v>1690</v>
      </c>
      <c r="AW845" t="s">
        <v>1685</v>
      </c>
      <c r="AX845">
        <v>233547</v>
      </c>
      <c r="AY845">
        <v>0</v>
      </c>
      <c r="AZ845" t="s">
        <v>1687</v>
      </c>
      <c r="BA845">
        <v>0</v>
      </c>
      <c r="BB845">
        <v>0</v>
      </c>
      <c r="BD845" t="s">
        <v>1687</v>
      </c>
      <c r="BE845">
        <v>0</v>
      </c>
      <c r="BF845" t="s">
        <v>1691</v>
      </c>
      <c r="BG845">
        <v>8</v>
      </c>
      <c r="BH845" t="s">
        <v>1685</v>
      </c>
      <c r="BI845">
        <v>0</v>
      </c>
      <c r="BJ845">
        <v>260</v>
      </c>
      <c r="BK845" t="s">
        <v>3902</v>
      </c>
      <c r="BL845">
        <v>10</v>
      </c>
      <c r="BM845">
        <v>-1</v>
      </c>
      <c r="BN845" t="s">
        <v>1687</v>
      </c>
      <c r="BO845">
        <v>0</v>
      </c>
      <c r="BQ845">
        <v>2005</v>
      </c>
      <c r="BR845">
        <v>3300</v>
      </c>
      <c r="BS845">
        <v>112</v>
      </c>
    </row>
    <row r="846" spans="1:71" x14ac:dyDescent="0.25">
      <c r="A846">
        <v>55343</v>
      </c>
      <c r="B846">
        <v>0</v>
      </c>
      <c r="C846">
        <v>0</v>
      </c>
      <c r="D846">
        <v>2</v>
      </c>
      <c r="E846">
        <v>24330</v>
      </c>
      <c r="F846">
        <v>1191294</v>
      </c>
      <c r="G846">
        <v>2</v>
      </c>
      <c r="H846">
        <v>2</v>
      </c>
      <c r="I846">
        <v>0</v>
      </c>
      <c r="J846" t="s">
        <v>1685</v>
      </c>
      <c r="K846">
        <v>51.185600000000001</v>
      </c>
      <c r="L846">
        <v>0.4</v>
      </c>
      <c r="M846">
        <v>68389</v>
      </c>
      <c r="O846">
        <v>0</v>
      </c>
      <c r="P846">
        <v>0</v>
      </c>
      <c r="Q846">
        <v>8192</v>
      </c>
      <c r="R846" t="s">
        <v>1687</v>
      </c>
      <c r="S846" t="b">
        <v>0</v>
      </c>
      <c r="T846">
        <v>0</v>
      </c>
      <c r="U846">
        <v>0</v>
      </c>
      <c r="V846" t="s">
        <v>1687</v>
      </c>
      <c r="W846" t="b">
        <v>1</v>
      </c>
      <c r="X846" t="s">
        <v>3903</v>
      </c>
      <c r="Y846">
        <v>17</v>
      </c>
      <c r="Z846" t="b">
        <v>0</v>
      </c>
      <c r="AA846" t="b">
        <v>0</v>
      </c>
      <c r="AB846" t="b">
        <v>0</v>
      </c>
      <c r="AC846">
        <v>318</v>
      </c>
      <c r="AD846" t="b">
        <v>0</v>
      </c>
      <c r="AE846">
        <v>215</v>
      </c>
      <c r="AF846">
        <v>1</v>
      </c>
      <c r="AG846">
        <v>143</v>
      </c>
      <c r="AH846" t="s">
        <v>3904</v>
      </c>
      <c r="AI846" t="s">
        <v>1685</v>
      </c>
      <c r="AJ846">
        <v>2</v>
      </c>
      <c r="AK846">
        <v>0</v>
      </c>
      <c r="AL846" t="s">
        <v>1690</v>
      </c>
      <c r="AM846">
        <v>-1</v>
      </c>
      <c r="AN846">
        <v>0</v>
      </c>
      <c r="AO846" t="s">
        <v>1687</v>
      </c>
      <c r="AP846">
        <v>0</v>
      </c>
      <c r="AQ846">
        <v>85</v>
      </c>
      <c r="AR846">
        <v>-1</v>
      </c>
      <c r="AS846" t="s">
        <v>1687</v>
      </c>
      <c r="AT846">
        <v>0</v>
      </c>
      <c r="AU846">
        <v>0</v>
      </c>
      <c r="AV846" t="s">
        <v>1690</v>
      </c>
      <c r="AW846" t="s">
        <v>1685</v>
      </c>
      <c r="AX846">
        <v>238258</v>
      </c>
      <c r="AY846">
        <v>0</v>
      </c>
      <c r="AZ846" t="s">
        <v>1687</v>
      </c>
      <c r="BA846">
        <v>0</v>
      </c>
      <c r="BB846">
        <v>0</v>
      </c>
      <c r="BD846" t="s">
        <v>1687</v>
      </c>
      <c r="BE846">
        <v>0</v>
      </c>
      <c r="BF846" t="s">
        <v>1691</v>
      </c>
      <c r="BG846">
        <v>8</v>
      </c>
      <c r="BH846" t="s">
        <v>1685</v>
      </c>
      <c r="BI846">
        <v>0</v>
      </c>
      <c r="BJ846">
        <v>0</v>
      </c>
      <c r="BK846" t="s">
        <v>1685</v>
      </c>
      <c r="BL846">
        <v>10</v>
      </c>
      <c r="BM846">
        <v>-1</v>
      </c>
      <c r="BN846" t="s">
        <v>1687</v>
      </c>
      <c r="BO846">
        <v>0</v>
      </c>
      <c r="BQ846">
        <v>2005</v>
      </c>
      <c r="BR846">
        <v>3500</v>
      </c>
      <c r="BS846">
        <v>0</v>
      </c>
    </row>
    <row r="847" spans="1:71" x14ac:dyDescent="0.25">
      <c r="A847">
        <v>55451</v>
      </c>
      <c r="B847">
        <v>0</v>
      </c>
      <c r="C847">
        <v>0</v>
      </c>
      <c r="D847">
        <v>2</v>
      </c>
      <c r="E847">
        <v>24330</v>
      </c>
      <c r="F847">
        <v>895868</v>
      </c>
      <c r="G847">
        <v>2</v>
      </c>
      <c r="H847">
        <v>2</v>
      </c>
      <c r="I847">
        <v>0</v>
      </c>
      <c r="J847" t="s">
        <v>1685</v>
      </c>
      <c r="K847">
        <v>51.185600000000001</v>
      </c>
      <c r="L847">
        <v>0.4</v>
      </c>
      <c r="M847">
        <v>68280</v>
      </c>
      <c r="O847">
        <v>0</v>
      </c>
      <c r="P847">
        <v>0</v>
      </c>
      <c r="Q847">
        <v>8704</v>
      </c>
      <c r="R847" t="s">
        <v>1687</v>
      </c>
      <c r="S847" t="b">
        <v>0</v>
      </c>
      <c r="T847">
        <v>0</v>
      </c>
      <c r="U847">
        <v>0</v>
      </c>
      <c r="V847" t="s">
        <v>1687</v>
      </c>
      <c r="W847" t="b">
        <v>1</v>
      </c>
      <c r="X847" t="s">
        <v>3903</v>
      </c>
      <c r="Y847">
        <v>17</v>
      </c>
      <c r="Z847" t="b">
        <v>0</v>
      </c>
      <c r="AA847" t="b">
        <v>0</v>
      </c>
      <c r="AB847" t="b">
        <v>0</v>
      </c>
      <c r="AC847">
        <v>318</v>
      </c>
      <c r="AD847" t="b">
        <v>0</v>
      </c>
      <c r="AE847">
        <v>215</v>
      </c>
      <c r="AF847">
        <v>1</v>
      </c>
      <c r="AG847">
        <v>143</v>
      </c>
      <c r="AH847" t="s">
        <v>3904</v>
      </c>
      <c r="AI847" t="s">
        <v>1685</v>
      </c>
      <c r="AJ847">
        <v>2</v>
      </c>
      <c r="AK847">
        <v>0</v>
      </c>
      <c r="AL847" t="s">
        <v>1690</v>
      </c>
      <c r="AM847">
        <v>-1</v>
      </c>
      <c r="AN847">
        <v>0</v>
      </c>
      <c r="AO847" t="s">
        <v>1687</v>
      </c>
      <c r="AP847">
        <v>0</v>
      </c>
      <c r="AQ847">
        <v>85</v>
      </c>
      <c r="AR847">
        <v>-1</v>
      </c>
      <c r="AS847" t="s">
        <v>1687</v>
      </c>
      <c r="AT847">
        <v>0</v>
      </c>
      <c r="AU847">
        <v>0</v>
      </c>
      <c r="AV847" t="s">
        <v>1690</v>
      </c>
      <c r="AW847" t="s">
        <v>1685</v>
      </c>
      <c r="AX847">
        <v>179173</v>
      </c>
      <c r="AY847">
        <v>0</v>
      </c>
      <c r="AZ847" t="s">
        <v>1687</v>
      </c>
      <c r="BA847">
        <v>0</v>
      </c>
      <c r="BB847">
        <v>0</v>
      </c>
      <c r="BD847" t="s">
        <v>1687</v>
      </c>
      <c r="BE847">
        <v>0</v>
      </c>
      <c r="BF847" t="s">
        <v>1691</v>
      </c>
      <c r="BG847">
        <v>8</v>
      </c>
      <c r="BH847" t="s">
        <v>1685</v>
      </c>
      <c r="BI847">
        <v>0</v>
      </c>
      <c r="BJ847">
        <v>4</v>
      </c>
      <c r="BK847" t="s">
        <v>3887</v>
      </c>
      <c r="BL847">
        <v>10</v>
      </c>
      <c r="BM847">
        <v>-1</v>
      </c>
      <c r="BN847" t="s">
        <v>1687</v>
      </c>
      <c r="BO847">
        <v>0</v>
      </c>
      <c r="BQ847">
        <v>2005</v>
      </c>
      <c r="BR847">
        <v>3500</v>
      </c>
      <c r="BS847">
        <v>0</v>
      </c>
    </row>
    <row r="848" spans="1:71" x14ac:dyDescent="0.25">
      <c r="A848">
        <v>55342</v>
      </c>
      <c r="B848">
        <v>0</v>
      </c>
      <c r="C848">
        <v>0</v>
      </c>
      <c r="D848">
        <v>2</v>
      </c>
      <c r="E848">
        <v>24330</v>
      </c>
      <c r="F848">
        <v>1165269</v>
      </c>
      <c r="G848">
        <v>2</v>
      </c>
      <c r="H848">
        <v>2</v>
      </c>
      <c r="I848">
        <v>0</v>
      </c>
      <c r="J848" t="s">
        <v>1685</v>
      </c>
      <c r="K848">
        <v>51.108260000000001</v>
      </c>
      <c r="L848">
        <v>0.4</v>
      </c>
      <c r="M848">
        <v>69879</v>
      </c>
      <c r="N848" t="s">
        <v>3905</v>
      </c>
      <c r="O848">
        <v>0</v>
      </c>
      <c r="P848">
        <v>0</v>
      </c>
      <c r="Q848">
        <v>8192</v>
      </c>
      <c r="R848" t="s">
        <v>1687</v>
      </c>
      <c r="S848" t="b">
        <v>0</v>
      </c>
      <c r="T848">
        <v>0</v>
      </c>
      <c r="U848">
        <v>0</v>
      </c>
      <c r="V848" t="s">
        <v>1687</v>
      </c>
      <c r="W848" t="b">
        <v>1</v>
      </c>
      <c r="X848" t="s">
        <v>3906</v>
      </c>
      <c r="Y848">
        <v>17</v>
      </c>
      <c r="Z848" t="b">
        <v>0</v>
      </c>
      <c r="AA848" t="b">
        <v>0</v>
      </c>
      <c r="AB848" t="b">
        <v>0</v>
      </c>
      <c r="AC848">
        <v>312</v>
      </c>
      <c r="AD848" t="b">
        <v>0</v>
      </c>
      <c r="AE848">
        <v>215</v>
      </c>
      <c r="AF848">
        <v>1</v>
      </c>
      <c r="AG848">
        <v>143</v>
      </c>
      <c r="AH848" t="s">
        <v>3907</v>
      </c>
      <c r="AI848" t="s">
        <v>1685</v>
      </c>
      <c r="AJ848">
        <v>2</v>
      </c>
      <c r="AK848">
        <v>0</v>
      </c>
      <c r="AL848" t="s">
        <v>1690</v>
      </c>
      <c r="AM848">
        <v>-1</v>
      </c>
      <c r="AN848">
        <v>0</v>
      </c>
      <c r="AO848" t="s">
        <v>1687</v>
      </c>
      <c r="AP848">
        <v>0</v>
      </c>
      <c r="AQ848">
        <v>84</v>
      </c>
      <c r="AR848">
        <v>-1</v>
      </c>
      <c r="AS848" t="s">
        <v>1687</v>
      </c>
      <c r="AT848">
        <v>0</v>
      </c>
      <c r="AU848">
        <v>0</v>
      </c>
      <c r="AV848" t="s">
        <v>1690</v>
      </c>
      <c r="AW848" t="s">
        <v>1685</v>
      </c>
      <c r="AX848">
        <v>233053</v>
      </c>
      <c r="AY848">
        <v>0</v>
      </c>
      <c r="AZ848" t="s">
        <v>1687</v>
      </c>
      <c r="BA848">
        <v>0</v>
      </c>
      <c r="BB848">
        <v>0</v>
      </c>
      <c r="BD848" t="s">
        <v>1687</v>
      </c>
      <c r="BE848">
        <v>0</v>
      </c>
      <c r="BF848" t="s">
        <v>1691</v>
      </c>
      <c r="BG848">
        <v>8</v>
      </c>
      <c r="BH848" t="s">
        <v>1685</v>
      </c>
      <c r="BI848">
        <v>0</v>
      </c>
      <c r="BJ848">
        <v>0</v>
      </c>
      <c r="BK848" t="s">
        <v>1685</v>
      </c>
      <c r="BL848">
        <v>10</v>
      </c>
      <c r="BM848">
        <v>-1</v>
      </c>
      <c r="BN848" t="s">
        <v>1687</v>
      </c>
      <c r="BO848">
        <v>0</v>
      </c>
      <c r="BQ848">
        <v>2005</v>
      </c>
      <c r="BR848">
        <v>3500</v>
      </c>
      <c r="BS848">
        <v>219</v>
      </c>
    </row>
    <row r="849" spans="1:71" x14ac:dyDescent="0.25">
      <c r="A849">
        <v>55450</v>
      </c>
      <c r="B849">
        <v>0</v>
      </c>
      <c r="C849">
        <v>0</v>
      </c>
      <c r="D849">
        <v>2</v>
      </c>
      <c r="E849">
        <v>24330</v>
      </c>
      <c r="F849">
        <v>943863</v>
      </c>
      <c r="G849">
        <v>2</v>
      </c>
      <c r="H849">
        <v>2</v>
      </c>
      <c r="I849">
        <v>0</v>
      </c>
      <c r="J849" t="s">
        <v>1685</v>
      </c>
      <c r="K849">
        <v>51.108260000000001</v>
      </c>
      <c r="L849">
        <v>0.4</v>
      </c>
      <c r="M849">
        <v>68280</v>
      </c>
      <c r="N849" t="s">
        <v>3908</v>
      </c>
      <c r="O849">
        <v>0</v>
      </c>
      <c r="P849">
        <v>0</v>
      </c>
      <c r="Q849">
        <v>8704</v>
      </c>
      <c r="R849" t="s">
        <v>1687</v>
      </c>
      <c r="S849" t="b">
        <v>0</v>
      </c>
      <c r="T849">
        <v>0</v>
      </c>
      <c r="U849">
        <v>0</v>
      </c>
      <c r="V849" t="s">
        <v>1687</v>
      </c>
      <c r="W849" t="b">
        <v>1</v>
      </c>
      <c r="X849" t="s">
        <v>3903</v>
      </c>
      <c r="Y849">
        <v>17</v>
      </c>
      <c r="Z849" t="b">
        <v>0</v>
      </c>
      <c r="AA849" t="b">
        <v>0</v>
      </c>
      <c r="AB849" t="b">
        <v>0</v>
      </c>
      <c r="AC849">
        <v>312</v>
      </c>
      <c r="AD849" t="b">
        <v>0</v>
      </c>
      <c r="AE849">
        <v>215</v>
      </c>
      <c r="AF849">
        <v>1</v>
      </c>
      <c r="AG849">
        <v>143</v>
      </c>
      <c r="AH849" t="s">
        <v>3907</v>
      </c>
      <c r="AI849" t="s">
        <v>1685</v>
      </c>
      <c r="AJ849">
        <v>2</v>
      </c>
      <c r="AK849">
        <v>0</v>
      </c>
      <c r="AL849" t="s">
        <v>1690</v>
      </c>
      <c r="AM849">
        <v>-1</v>
      </c>
      <c r="AN849">
        <v>0</v>
      </c>
      <c r="AO849" t="s">
        <v>1687</v>
      </c>
      <c r="AP849">
        <v>0</v>
      </c>
      <c r="AQ849">
        <v>84</v>
      </c>
      <c r="AR849">
        <v>-1</v>
      </c>
      <c r="AS849" t="s">
        <v>1687</v>
      </c>
      <c r="AT849">
        <v>0</v>
      </c>
      <c r="AU849">
        <v>0</v>
      </c>
      <c r="AV849" t="s">
        <v>1690</v>
      </c>
      <c r="AW849" t="s">
        <v>1685</v>
      </c>
      <c r="AX849">
        <v>188772</v>
      </c>
      <c r="AY849">
        <v>0</v>
      </c>
      <c r="AZ849" t="s">
        <v>1687</v>
      </c>
      <c r="BA849">
        <v>0</v>
      </c>
      <c r="BB849">
        <v>0</v>
      </c>
      <c r="BD849" t="s">
        <v>1687</v>
      </c>
      <c r="BE849">
        <v>0</v>
      </c>
      <c r="BF849" t="s">
        <v>1691</v>
      </c>
      <c r="BG849">
        <v>8</v>
      </c>
      <c r="BH849" t="s">
        <v>1685</v>
      </c>
      <c r="BI849">
        <v>0</v>
      </c>
      <c r="BJ849">
        <v>4</v>
      </c>
      <c r="BK849" t="s">
        <v>3887</v>
      </c>
      <c r="BL849">
        <v>10</v>
      </c>
      <c r="BM849">
        <v>-1</v>
      </c>
      <c r="BN849" t="s">
        <v>1687</v>
      </c>
      <c r="BO849">
        <v>0</v>
      </c>
      <c r="BQ849">
        <v>2005</v>
      </c>
      <c r="BR849">
        <v>3500</v>
      </c>
      <c r="BS849">
        <v>208</v>
      </c>
    </row>
    <row r="850" spans="1:71" x14ac:dyDescent="0.25">
      <c r="A850">
        <v>55789</v>
      </c>
      <c r="B850">
        <v>0</v>
      </c>
      <c r="C850">
        <v>0</v>
      </c>
      <c r="D850">
        <v>2</v>
      </c>
      <c r="E850">
        <v>24330</v>
      </c>
      <c r="F850">
        <v>1041343</v>
      </c>
      <c r="G850">
        <v>2</v>
      </c>
      <c r="H850">
        <v>2</v>
      </c>
      <c r="I850">
        <v>0</v>
      </c>
      <c r="J850" t="s">
        <v>1685</v>
      </c>
      <c r="K850">
        <v>51.057070000000003</v>
      </c>
      <c r="L850">
        <v>0.4</v>
      </c>
      <c r="M850">
        <v>77010</v>
      </c>
      <c r="N850" t="s">
        <v>1861</v>
      </c>
      <c r="O850">
        <v>0</v>
      </c>
      <c r="P850">
        <v>0</v>
      </c>
      <c r="Q850">
        <v>8192</v>
      </c>
      <c r="R850" t="s">
        <v>1687</v>
      </c>
      <c r="S850" t="b">
        <v>0</v>
      </c>
      <c r="T850">
        <v>0</v>
      </c>
      <c r="U850">
        <v>0</v>
      </c>
      <c r="V850" t="s">
        <v>1687</v>
      </c>
      <c r="W850" t="b">
        <v>0</v>
      </c>
      <c r="X850" t="s">
        <v>3896</v>
      </c>
      <c r="Y850">
        <v>17</v>
      </c>
      <c r="Z850" t="b">
        <v>0</v>
      </c>
      <c r="AA850" t="b">
        <v>0</v>
      </c>
      <c r="AB850" t="b">
        <v>0</v>
      </c>
      <c r="AC850">
        <v>308</v>
      </c>
      <c r="AD850" t="b">
        <v>0</v>
      </c>
      <c r="AE850">
        <v>148</v>
      </c>
      <c r="AF850">
        <v>1</v>
      </c>
      <c r="AG850">
        <v>98</v>
      </c>
      <c r="AH850" t="s">
        <v>3909</v>
      </c>
      <c r="AI850" t="s">
        <v>1685</v>
      </c>
      <c r="AJ850">
        <v>3</v>
      </c>
      <c r="AK850">
        <v>0</v>
      </c>
      <c r="AL850" t="s">
        <v>1690</v>
      </c>
      <c r="AM850">
        <v>-1</v>
      </c>
      <c r="AN850">
        <v>0</v>
      </c>
      <c r="AO850" t="s">
        <v>1687</v>
      </c>
      <c r="AP850">
        <v>0</v>
      </c>
      <c r="AQ850">
        <v>78</v>
      </c>
      <c r="AR850">
        <v>-1</v>
      </c>
      <c r="AS850" t="s">
        <v>1687</v>
      </c>
      <c r="AT850">
        <v>0</v>
      </c>
      <c r="AU850">
        <v>0</v>
      </c>
      <c r="AV850" t="s">
        <v>1690</v>
      </c>
      <c r="AW850" t="s">
        <v>1685</v>
      </c>
      <c r="AX850">
        <v>208268</v>
      </c>
      <c r="AY850">
        <v>0</v>
      </c>
      <c r="AZ850" t="s">
        <v>1687</v>
      </c>
      <c r="BA850">
        <v>0</v>
      </c>
      <c r="BB850">
        <v>0</v>
      </c>
      <c r="BD850" t="s">
        <v>1687</v>
      </c>
      <c r="BE850">
        <v>0</v>
      </c>
      <c r="BF850" t="s">
        <v>1691</v>
      </c>
      <c r="BG850">
        <v>8</v>
      </c>
      <c r="BH850" t="s">
        <v>1685</v>
      </c>
      <c r="BI850">
        <v>0</v>
      </c>
      <c r="BJ850">
        <v>1</v>
      </c>
      <c r="BK850" t="s">
        <v>3910</v>
      </c>
      <c r="BL850">
        <v>10</v>
      </c>
      <c r="BM850">
        <v>-1</v>
      </c>
      <c r="BN850" t="s">
        <v>1687</v>
      </c>
      <c r="BO850">
        <v>0</v>
      </c>
      <c r="BQ850">
        <v>2005</v>
      </c>
      <c r="BR850">
        <v>2400</v>
      </c>
      <c r="BS850">
        <v>20</v>
      </c>
    </row>
    <row r="851" spans="1:71" x14ac:dyDescent="0.25">
      <c r="A851">
        <v>55341</v>
      </c>
      <c r="B851">
        <v>0</v>
      </c>
      <c r="C851">
        <v>0</v>
      </c>
      <c r="D851">
        <v>2</v>
      </c>
      <c r="E851">
        <v>24330</v>
      </c>
      <c r="F851">
        <v>1139522</v>
      </c>
      <c r="G851">
        <v>2</v>
      </c>
      <c r="H851">
        <v>2</v>
      </c>
      <c r="I851">
        <v>0</v>
      </c>
      <c r="J851" t="s">
        <v>1685</v>
      </c>
      <c r="K851">
        <v>51.031469999999999</v>
      </c>
      <c r="L851">
        <v>0.4</v>
      </c>
      <c r="M851">
        <v>68390</v>
      </c>
      <c r="N851" t="s">
        <v>3911</v>
      </c>
      <c r="O851">
        <v>0</v>
      </c>
      <c r="P851">
        <v>0</v>
      </c>
      <c r="Q851">
        <v>8192</v>
      </c>
      <c r="R851" t="s">
        <v>1687</v>
      </c>
      <c r="S851" t="b">
        <v>0</v>
      </c>
      <c r="T851">
        <v>0</v>
      </c>
      <c r="U851">
        <v>0</v>
      </c>
      <c r="V851" t="s">
        <v>1687</v>
      </c>
      <c r="W851" t="b">
        <v>1</v>
      </c>
      <c r="X851" t="s">
        <v>3903</v>
      </c>
      <c r="Y851">
        <v>17</v>
      </c>
      <c r="Z851" t="b">
        <v>0</v>
      </c>
      <c r="AA851" t="b">
        <v>0</v>
      </c>
      <c r="AB851" t="b">
        <v>0</v>
      </c>
      <c r="AC851">
        <v>306</v>
      </c>
      <c r="AD851" t="b">
        <v>0</v>
      </c>
      <c r="AE851">
        <v>215</v>
      </c>
      <c r="AF851">
        <v>1</v>
      </c>
      <c r="AG851">
        <v>142</v>
      </c>
      <c r="AH851" t="s">
        <v>3912</v>
      </c>
      <c r="AI851" t="s">
        <v>1685</v>
      </c>
      <c r="AJ851">
        <v>2</v>
      </c>
      <c r="AK851">
        <v>0</v>
      </c>
      <c r="AL851" t="s">
        <v>1690</v>
      </c>
      <c r="AM851">
        <v>-1</v>
      </c>
      <c r="AN851">
        <v>0</v>
      </c>
      <c r="AO851" t="s">
        <v>1687</v>
      </c>
      <c r="AP851">
        <v>0</v>
      </c>
      <c r="AQ851">
        <v>83</v>
      </c>
      <c r="AR851">
        <v>-1</v>
      </c>
      <c r="AS851" t="s">
        <v>1687</v>
      </c>
      <c r="AT851">
        <v>0</v>
      </c>
      <c r="AU851">
        <v>0</v>
      </c>
      <c r="AV851" t="s">
        <v>1690</v>
      </c>
      <c r="AW851" t="s">
        <v>1685</v>
      </c>
      <c r="AX851">
        <v>227904</v>
      </c>
      <c r="AY851">
        <v>0</v>
      </c>
      <c r="AZ851" t="s">
        <v>1687</v>
      </c>
      <c r="BA851">
        <v>0</v>
      </c>
      <c r="BB851">
        <v>0</v>
      </c>
      <c r="BD851" t="s">
        <v>1687</v>
      </c>
      <c r="BE851">
        <v>0</v>
      </c>
      <c r="BF851" t="s">
        <v>1691</v>
      </c>
      <c r="BG851">
        <v>8</v>
      </c>
      <c r="BH851" t="s">
        <v>1685</v>
      </c>
      <c r="BI851">
        <v>0</v>
      </c>
      <c r="BJ851">
        <v>0</v>
      </c>
      <c r="BK851" t="s">
        <v>1685</v>
      </c>
      <c r="BL851">
        <v>10</v>
      </c>
      <c r="BM851">
        <v>-1</v>
      </c>
      <c r="BN851" t="s">
        <v>1687</v>
      </c>
      <c r="BO851">
        <v>0</v>
      </c>
      <c r="BQ851">
        <v>2005</v>
      </c>
      <c r="BR851">
        <v>3500</v>
      </c>
      <c r="BS851">
        <v>203</v>
      </c>
    </row>
    <row r="852" spans="1:71" x14ac:dyDescent="0.25">
      <c r="A852">
        <v>55449</v>
      </c>
      <c r="B852">
        <v>0</v>
      </c>
      <c r="C852">
        <v>0</v>
      </c>
      <c r="D852">
        <v>2</v>
      </c>
      <c r="E852">
        <v>24330</v>
      </c>
      <c r="F852">
        <v>924597</v>
      </c>
      <c r="G852">
        <v>2</v>
      </c>
      <c r="H852">
        <v>2</v>
      </c>
      <c r="I852">
        <v>0</v>
      </c>
      <c r="J852" t="s">
        <v>1685</v>
      </c>
      <c r="K852">
        <v>51.031469999999999</v>
      </c>
      <c r="L852">
        <v>0.4</v>
      </c>
      <c r="M852">
        <v>68280</v>
      </c>
      <c r="N852" t="s">
        <v>3913</v>
      </c>
      <c r="O852">
        <v>0</v>
      </c>
      <c r="P852">
        <v>0</v>
      </c>
      <c r="Q852">
        <v>8704</v>
      </c>
      <c r="R852" t="s">
        <v>1687</v>
      </c>
      <c r="S852" t="b">
        <v>0</v>
      </c>
      <c r="T852">
        <v>0</v>
      </c>
      <c r="U852">
        <v>0</v>
      </c>
      <c r="V852" t="s">
        <v>1687</v>
      </c>
      <c r="W852" t="b">
        <v>1</v>
      </c>
      <c r="X852" t="s">
        <v>3903</v>
      </c>
      <c r="Y852">
        <v>17</v>
      </c>
      <c r="Z852" t="b">
        <v>0</v>
      </c>
      <c r="AA852" t="b">
        <v>0</v>
      </c>
      <c r="AB852" t="b">
        <v>0</v>
      </c>
      <c r="AC852">
        <v>306</v>
      </c>
      <c r="AD852" t="b">
        <v>0</v>
      </c>
      <c r="AE852">
        <v>215</v>
      </c>
      <c r="AF852">
        <v>1</v>
      </c>
      <c r="AG852">
        <v>142</v>
      </c>
      <c r="AH852" t="s">
        <v>3912</v>
      </c>
      <c r="AI852" t="s">
        <v>1685</v>
      </c>
      <c r="AJ852">
        <v>2</v>
      </c>
      <c r="AK852">
        <v>0</v>
      </c>
      <c r="AL852" t="s">
        <v>1690</v>
      </c>
      <c r="AM852">
        <v>-1</v>
      </c>
      <c r="AN852">
        <v>0</v>
      </c>
      <c r="AO852" t="s">
        <v>1687</v>
      </c>
      <c r="AP852">
        <v>0</v>
      </c>
      <c r="AQ852">
        <v>83</v>
      </c>
      <c r="AR852">
        <v>-1</v>
      </c>
      <c r="AS852" t="s">
        <v>1687</v>
      </c>
      <c r="AT852">
        <v>0</v>
      </c>
      <c r="AU852">
        <v>0</v>
      </c>
      <c r="AV852" t="s">
        <v>1690</v>
      </c>
      <c r="AW852" t="s">
        <v>1685</v>
      </c>
      <c r="AX852">
        <v>184919</v>
      </c>
      <c r="AY852">
        <v>0</v>
      </c>
      <c r="AZ852" t="s">
        <v>1687</v>
      </c>
      <c r="BA852">
        <v>0</v>
      </c>
      <c r="BB852">
        <v>0</v>
      </c>
      <c r="BD852" t="s">
        <v>1687</v>
      </c>
      <c r="BE852">
        <v>0</v>
      </c>
      <c r="BF852" t="s">
        <v>1691</v>
      </c>
      <c r="BG852">
        <v>8</v>
      </c>
      <c r="BH852" t="s">
        <v>1685</v>
      </c>
      <c r="BI852">
        <v>0</v>
      </c>
      <c r="BJ852">
        <v>4</v>
      </c>
      <c r="BK852" t="s">
        <v>3887</v>
      </c>
      <c r="BL852">
        <v>10</v>
      </c>
      <c r="BM852">
        <v>-1</v>
      </c>
      <c r="BN852" t="s">
        <v>1687</v>
      </c>
      <c r="BO852">
        <v>0</v>
      </c>
      <c r="BQ852">
        <v>2005</v>
      </c>
      <c r="BR852">
        <v>3500</v>
      </c>
      <c r="BS852">
        <v>201</v>
      </c>
    </row>
    <row r="853" spans="1:71" x14ac:dyDescent="0.25">
      <c r="A853">
        <v>55340</v>
      </c>
      <c r="B853">
        <v>0</v>
      </c>
      <c r="C853">
        <v>0</v>
      </c>
      <c r="D853">
        <v>2</v>
      </c>
      <c r="E853">
        <v>24330</v>
      </c>
      <c r="F853">
        <v>1113818</v>
      </c>
      <c r="G853">
        <v>2</v>
      </c>
      <c r="H853">
        <v>2</v>
      </c>
      <c r="I853">
        <v>0</v>
      </c>
      <c r="J853" t="s">
        <v>1685</v>
      </c>
      <c r="K853">
        <v>50.073599999999999</v>
      </c>
      <c r="L853">
        <v>0.4</v>
      </c>
      <c r="M853">
        <v>69879</v>
      </c>
      <c r="N853" t="s">
        <v>3914</v>
      </c>
      <c r="O853">
        <v>0</v>
      </c>
      <c r="P853">
        <v>0</v>
      </c>
      <c r="Q853">
        <v>8192</v>
      </c>
      <c r="R853" t="s">
        <v>1687</v>
      </c>
      <c r="S853" t="b">
        <v>0</v>
      </c>
      <c r="T853">
        <v>0</v>
      </c>
      <c r="U853">
        <v>0</v>
      </c>
      <c r="V853" t="s">
        <v>1687</v>
      </c>
      <c r="W853" t="b">
        <v>1</v>
      </c>
      <c r="X853" t="s">
        <v>3906</v>
      </c>
      <c r="Y853">
        <v>17</v>
      </c>
      <c r="Z853" t="b">
        <v>0</v>
      </c>
      <c r="AA853" t="b">
        <v>0</v>
      </c>
      <c r="AB853" t="b">
        <v>0</v>
      </c>
      <c r="AC853">
        <v>300</v>
      </c>
      <c r="AD853" t="b">
        <v>0</v>
      </c>
      <c r="AE853">
        <v>211</v>
      </c>
      <c r="AF853">
        <v>1</v>
      </c>
      <c r="AG853">
        <v>140</v>
      </c>
      <c r="AH853" t="s">
        <v>3915</v>
      </c>
      <c r="AI853" t="s">
        <v>1685</v>
      </c>
      <c r="AJ853">
        <v>2</v>
      </c>
      <c r="AK853">
        <v>0</v>
      </c>
      <c r="AL853" t="s">
        <v>1690</v>
      </c>
      <c r="AM853">
        <v>-1</v>
      </c>
      <c r="AN853">
        <v>0</v>
      </c>
      <c r="AO853" t="s">
        <v>1687</v>
      </c>
      <c r="AP853">
        <v>0</v>
      </c>
      <c r="AQ853">
        <v>82</v>
      </c>
      <c r="AR853">
        <v>-1</v>
      </c>
      <c r="AS853" t="s">
        <v>1687</v>
      </c>
      <c r="AT853">
        <v>0</v>
      </c>
      <c r="AU853">
        <v>0</v>
      </c>
      <c r="AV853" t="s">
        <v>1690</v>
      </c>
      <c r="AW853" t="s">
        <v>1685</v>
      </c>
      <c r="AX853">
        <v>222763</v>
      </c>
      <c r="AY853">
        <v>0</v>
      </c>
      <c r="AZ853" t="s">
        <v>1687</v>
      </c>
      <c r="BA853">
        <v>0</v>
      </c>
      <c r="BB853">
        <v>0</v>
      </c>
      <c r="BD853" t="s">
        <v>1687</v>
      </c>
      <c r="BE853">
        <v>0</v>
      </c>
      <c r="BF853" t="s">
        <v>1691</v>
      </c>
      <c r="BG853">
        <v>8</v>
      </c>
      <c r="BH853" t="s">
        <v>1685</v>
      </c>
      <c r="BI853">
        <v>0</v>
      </c>
      <c r="BJ853">
        <v>0</v>
      </c>
      <c r="BK853" t="s">
        <v>1685</v>
      </c>
      <c r="BL853">
        <v>10</v>
      </c>
      <c r="BM853">
        <v>-1</v>
      </c>
      <c r="BN853" t="s">
        <v>1687</v>
      </c>
      <c r="BO853">
        <v>0</v>
      </c>
      <c r="BQ853">
        <v>2005</v>
      </c>
      <c r="BR853">
        <v>3500</v>
      </c>
      <c r="BS853">
        <v>207</v>
      </c>
    </row>
    <row r="854" spans="1:71" x14ac:dyDescent="0.25">
      <c r="A854">
        <v>55448</v>
      </c>
      <c r="B854">
        <v>0</v>
      </c>
      <c r="C854">
        <v>0</v>
      </c>
      <c r="D854">
        <v>2</v>
      </c>
      <c r="E854">
        <v>24330</v>
      </c>
      <c r="F854">
        <v>905444</v>
      </c>
      <c r="G854">
        <v>2</v>
      </c>
      <c r="H854">
        <v>2</v>
      </c>
      <c r="I854">
        <v>0</v>
      </c>
      <c r="J854" t="s">
        <v>1685</v>
      </c>
      <c r="K854">
        <v>50.073599999999999</v>
      </c>
      <c r="L854">
        <v>0.4</v>
      </c>
      <c r="M854">
        <v>69877</v>
      </c>
      <c r="N854" t="s">
        <v>3916</v>
      </c>
      <c r="O854">
        <v>0</v>
      </c>
      <c r="P854">
        <v>0</v>
      </c>
      <c r="Q854">
        <v>8704</v>
      </c>
      <c r="R854" t="s">
        <v>1687</v>
      </c>
      <c r="S854" t="b">
        <v>0</v>
      </c>
      <c r="T854">
        <v>0</v>
      </c>
      <c r="U854">
        <v>0</v>
      </c>
      <c r="V854" t="s">
        <v>1687</v>
      </c>
      <c r="W854" t="b">
        <v>1</v>
      </c>
      <c r="X854" t="s">
        <v>3906</v>
      </c>
      <c r="Y854">
        <v>17</v>
      </c>
      <c r="Z854" t="b">
        <v>0</v>
      </c>
      <c r="AA854" t="b">
        <v>0</v>
      </c>
      <c r="AB854" t="b">
        <v>0</v>
      </c>
      <c r="AC854">
        <v>300</v>
      </c>
      <c r="AD854" t="b">
        <v>0</v>
      </c>
      <c r="AE854">
        <v>211</v>
      </c>
      <c r="AF854">
        <v>1</v>
      </c>
      <c r="AG854">
        <v>140</v>
      </c>
      <c r="AH854" t="s">
        <v>3915</v>
      </c>
      <c r="AI854" t="s">
        <v>1685</v>
      </c>
      <c r="AJ854">
        <v>2</v>
      </c>
      <c r="AK854">
        <v>0</v>
      </c>
      <c r="AL854" t="s">
        <v>1690</v>
      </c>
      <c r="AM854">
        <v>-1</v>
      </c>
      <c r="AN854">
        <v>0</v>
      </c>
      <c r="AO854" t="s">
        <v>1687</v>
      </c>
      <c r="AP854">
        <v>0</v>
      </c>
      <c r="AQ854">
        <v>82</v>
      </c>
      <c r="AR854">
        <v>-1</v>
      </c>
      <c r="AS854" t="s">
        <v>1687</v>
      </c>
      <c r="AT854">
        <v>0</v>
      </c>
      <c r="AU854">
        <v>0</v>
      </c>
      <c r="AV854" t="s">
        <v>1690</v>
      </c>
      <c r="AW854" t="s">
        <v>1685</v>
      </c>
      <c r="AX854">
        <v>181088</v>
      </c>
      <c r="AY854">
        <v>0</v>
      </c>
      <c r="AZ854" t="s">
        <v>1687</v>
      </c>
      <c r="BA854">
        <v>0</v>
      </c>
      <c r="BB854">
        <v>0</v>
      </c>
      <c r="BD854" t="s">
        <v>1687</v>
      </c>
      <c r="BE854">
        <v>0</v>
      </c>
      <c r="BF854" t="s">
        <v>1691</v>
      </c>
      <c r="BG854">
        <v>8</v>
      </c>
      <c r="BH854" t="s">
        <v>1685</v>
      </c>
      <c r="BI854">
        <v>0</v>
      </c>
      <c r="BJ854">
        <v>4</v>
      </c>
      <c r="BK854" t="s">
        <v>3917</v>
      </c>
      <c r="BL854">
        <v>10</v>
      </c>
      <c r="BM854">
        <v>-1</v>
      </c>
      <c r="BN854" t="s">
        <v>1687</v>
      </c>
      <c r="BO854">
        <v>0</v>
      </c>
      <c r="BQ854">
        <v>2005</v>
      </c>
      <c r="BR854">
        <v>3500</v>
      </c>
      <c r="BS854">
        <v>191</v>
      </c>
    </row>
    <row r="855" spans="1:71" x14ac:dyDescent="0.25">
      <c r="A855">
        <v>55339</v>
      </c>
      <c r="B855">
        <v>0</v>
      </c>
      <c r="C855">
        <v>0</v>
      </c>
      <c r="D855">
        <v>2</v>
      </c>
      <c r="E855">
        <v>24330</v>
      </c>
      <c r="F855">
        <v>1091836</v>
      </c>
      <c r="G855">
        <v>2</v>
      </c>
      <c r="H855">
        <v>2</v>
      </c>
      <c r="I855">
        <v>0</v>
      </c>
      <c r="J855" t="s">
        <v>1685</v>
      </c>
      <c r="K855">
        <v>48.183999999999997</v>
      </c>
      <c r="L855">
        <v>0.4</v>
      </c>
      <c r="M855">
        <v>68391</v>
      </c>
      <c r="N855" t="s">
        <v>3918</v>
      </c>
      <c r="O855">
        <v>0</v>
      </c>
      <c r="P855">
        <v>0</v>
      </c>
      <c r="Q855">
        <v>8192</v>
      </c>
      <c r="R855" t="s">
        <v>1687</v>
      </c>
      <c r="S855" t="b">
        <v>0</v>
      </c>
      <c r="T855">
        <v>0</v>
      </c>
      <c r="U855">
        <v>0</v>
      </c>
      <c r="V855" t="s">
        <v>1687</v>
      </c>
      <c r="W855" t="b">
        <v>1</v>
      </c>
      <c r="X855" t="s">
        <v>3903</v>
      </c>
      <c r="Y855">
        <v>17</v>
      </c>
      <c r="Z855" t="b">
        <v>0</v>
      </c>
      <c r="AA855" t="b">
        <v>0</v>
      </c>
      <c r="AB855" t="b">
        <v>0</v>
      </c>
      <c r="AC855">
        <v>295</v>
      </c>
      <c r="AD855" t="b">
        <v>0</v>
      </c>
      <c r="AE855">
        <v>203</v>
      </c>
      <c r="AF855">
        <v>1</v>
      </c>
      <c r="AG855">
        <v>134</v>
      </c>
      <c r="AH855" t="s">
        <v>3919</v>
      </c>
      <c r="AI855" t="s">
        <v>1685</v>
      </c>
      <c r="AJ855">
        <v>2</v>
      </c>
      <c r="AK855">
        <v>0</v>
      </c>
      <c r="AL855" t="s">
        <v>1690</v>
      </c>
      <c r="AM855">
        <v>-1</v>
      </c>
      <c r="AN855">
        <v>0</v>
      </c>
      <c r="AO855" t="s">
        <v>1687</v>
      </c>
      <c r="AP855">
        <v>0</v>
      </c>
      <c r="AQ855">
        <v>81</v>
      </c>
      <c r="AR855">
        <v>-1</v>
      </c>
      <c r="AS855" t="s">
        <v>1687</v>
      </c>
      <c r="AT855">
        <v>0</v>
      </c>
      <c r="AU855">
        <v>0</v>
      </c>
      <c r="AV855" t="s">
        <v>1690</v>
      </c>
      <c r="AW855" t="s">
        <v>1685</v>
      </c>
      <c r="AX855">
        <v>218367</v>
      </c>
      <c r="AY855">
        <v>0</v>
      </c>
      <c r="AZ855" t="s">
        <v>1687</v>
      </c>
      <c r="BA855">
        <v>0</v>
      </c>
      <c r="BB855">
        <v>0</v>
      </c>
      <c r="BD855" t="s">
        <v>1687</v>
      </c>
      <c r="BE855">
        <v>0</v>
      </c>
      <c r="BF855" t="s">
        <v>1691</v>
      </c>
      <c r="BG855">
        <v>8</v>
      </c>
      <c r="BH855" t="s">
        <v>1685</v>
      </c>
      <c r="BI855">
        <v>0</v>
      </c>
      <c r="BJ855">
        <v>0</v>
      </c>
      <c r="BK855" t="s">
        <v>1685</v>
      </c>
      <c r="BL855">
        <v>10</v>
      </c>
      <c r="BM855">
        <v>-1</v>
      </c>
      <c r="BN855" t="s">
        <v>1687</v>
      </c>
      <c r="BO855">
        <v>0</v>
      </c>
      <c r="BQ855">
        <v>2005</v>
      </c>
      <c r="BR855">
        <v>3500</v>
      </c>
      <c r="BS855">
        <v>71</v>
      </c>
    </row>
    <row r="856" spans="1:71" x14ac:dyDescent="0.25">
      <c r="A856">
        <v>55447</v>
      </c>
      <c r="B856">
        <v>0</v>
      </c>
      <c r="C856">
        <v>0</v>
      </c>
      <c r="D856">
        <v>2</v>
      </c>
      <c r="E856">
        <v>24330</v>
      </c>
      <c r="F856">
        <v>889127</v>
      </c>
      <c r="G856">
        <v>2</v>
      </c>
      <c r="H856">
        <v>2</v>
      </c>
      <c r="I856">
        <v>0</v>
      </c>
      <c r="J856" t="s">
        <v>1685</v>
      </c>
      <c r="K856">
        <v>48.183999999999997</v>
      </c>
      <c r="L856">
        <v>0.4</v>
      </c>
      <c r="M856">
        <v>68280</v>
      </c>
      <c r="N856" t="s">
        <v>3920</v>
      </c>
      <c r="O856">
        <v>0</v>
      </c>
      <c r="P856">
        <v>0</v>
      </c>
      <c r="Q856">
        <v>8704</v>
      </c>
      <c r="R856" t="s">
        <v>1687</v>
      </c>
      <c r="S856" t="b">
        <v>0</v>
      </c>
      <c r="T856">
        <v>0</v>
      </c>
      <c r="U856">
        <v>0</v>
      </c>
      <c r="V856" t="s">
        <v>1687</v>
      </c>
      <c r="W856" t="b">
        <v>1</v>
      </c>
      <c r="X856" t="s">
        <v>3903</v>
      </c>
      <c r="Y856">
        <v>17</v>
      </c>
      <c r="Z856" t="b">
        <v>0</v>
      </c>
      <c r="AA856" t="b">
        <v>0</v>
      </c>
      <c r="AB856" t="b">
        <v>0</v>
      </c>
      <c r="AC856">
        <v>295</v>
      </c>
      <c r="AD856" t="b">
        <v>0</v>
      </c>
      <c r="AE856">
        <v>203</v>
      </c>
      <c r="AF856">
        <v>1</v>
      </c>
      <c r="AG856">
        <v>134</v>
      </c>
      <c r="AH856" t="s">
        <v>3919</v>
      </c>
      <c r="AI856" t="s">
        <v>1685</v>
      </c>
      <c r="AJ856">
        <v>2</v>
      </c>
      <c r="AK856">
        <v>0</v>
      </c>
      <c r="AL856" t="s">
        <v>1690</v>
      </c>
      <c r="AM856">
        <v>-1</v>
      </c>
      <c r="AN856">
        <v>0</v>
      </c>
      <c r="AO856" t="s">
        <v>1687</v>
      </c>
      <c r="AP856">
        <v>0</v>
      </c>
      <c r="AQ856">
        <v>81</v>
      </c>
      <c r="AR856">
        <v>-1</v>
      </c>
      <c r="AS856" t="s">
        <v>1687</v>
      </c>
      <c r="AT856">
        <v>0</v>
      </c>
      <c r="AU856">
        <v>0</v>
      </c>
      <c r="AV856" t="s">
        <v>1690</v>
      </c>
      <c r="AW856" t="s">
        <v>1685</v>
      </c>
      <c r="AX856">
        <v>177825</v>
      </c>
      <c r="AY856">
        <v>0</v>
      </c>
      <c r="AZ856" t="s">
        <v>1687</v>
      </c>
      <c r="BA856">
        <v>0</v>
      </c>
      <c r="BB856">
        <v>0</v>
      </c>
      <c r="BD856" t="s">
        <v>1687</v>
      </c>
      <c r="BE856">
        <v>0</v>
      </c>
      <c r="BF856" t="s">
        <v>1691</v>
      </c>
      <c r="BG856">
        <v>8</v>
      </c>
      <c r="BH856" t="s">
        <v>1685</v>
      </c>
      <c r="BI856">
        <v>0</v>
      </c>
      <c r="BJ856">
        <v>4</v>
      </c>
      <c r="BK856" t="s">
        <v>3921</v>
      </c>
      <c r="BL856">
        <v>10</v>
      </c>
      <c r="BM856">
        <v>-1</v>
      </c>
      <c r="BN856" t="s">
        <v>1687</v>
      </c>
      <c r="BO856">
        <v>0</v>
      </c>
      <c r="BQ856">
        <v>2005</v>
      </c>
      <c r="BR856">
        <v>3500</v>
      </c>
      <c r="BS856">
        <v>86</v>
      </c>
    </row>
    <row r="857" spans="1:71" x14ac:dyDescent="0.25">
      <c r="A857">
        <v>67098</v>
      </c>
      <c r="B857">
        <v>0</v>
      </c>
      <c r="C857">
        <v>0</v>
      </c>
      <c r="D857">
        <v>2</v>
      </c>
      <c r="E857">
        <v>24330</v>
      </c>
      <c r="F857">
        <v>1006262</v>
      </c>
      <c r="G857">
        <v>2</v>
      </c>
      <c r="H857">
        <v>2</v>
      </c>
      <c r="I857">
        <v>0</v>
      </c>
      <c r="J857" t="s">
        <v>1685</v>
      </c>
      <c r="K857">
        <v>24.564530000000001</v>
      </c>
      <c r="L857">
        <v>0.4</v>
      </c>
      <c r="M857">
        <v>76995</v>
      </c>
      <c r="N857" t="s">
        <v>3922</v>
      </c>
      <c r="O857">
        <v>0</v>
      </c>
      <c r="P857">
        <v>0</v>
      </c>
      <c r="Q857">
        <v>8704</v>
      </c>
      <c r="R857" t="s">
        <v>1687</v>
      </c>
      <c r="S857" t="b">
        <v>0</v>
      </c>
      <c r="T857">
        <v>0</v>
      </c>
      <c r="U857">
        <v>0</v>
      </c>
      <c r="V857" t="s">
        <v>1687</v>
      </c>
      <c r="W857" t="b">
        <v>0</v>
      </c>
      <c r="X857" t="s">
        <v>3923</v>
      </c>
      <c r="Y857">
        <v>17</v>
      </c>
      <c r="Z857" t="b">
        <v>0</v>
      </c>
      <c r="AA857" t="b">
        <v>0</v>
      </c>
      <c r="AB857" t="b">
        <v>0</v>
      </c>
      <c r="AC857">
        <v>292</v>
      </c>
      <c r="AD857" t="b">
        <v>0</v>
      </c>
      <c r="AE857">
        <v>98</v>
      </c>
      <c r="AF857">
        <v>1</v>
      </c>
      <c r="AG857">
        <v>64</v>
      </c>
      <c r="AH857" t="s">
        <v>3924</v>
      </c>
      <c r="AI857" t="s">
        <v>1685</v>
      </c>
      <c r="AJ857">
        <v>3</v>
      </c>
      <c r="AK857">
        <v>0</v>
      </c>
      <c r="AL857" t="s">
        <v>1690</v>
      </c>
      <c r="AM857">
        <v>-1</v>
      </c>
      <c r="AN857">
        <v>0</v>
      </c>
      <c r="AO857" t="s">
        <v>1687</v>
      </c>
      <c r="AP857">
        <v>0</v>
      </c>
      <c r="AQ857">
        <v>80</v>
      </c>
      <c r="AR857">
        <v>-1</v>
      </c>
      <c r="AS857" t="s">
        <v>1687</v>
      </c>
      <c r="AT857">
        <v>0</v>
      </c>
      <c r="AU857">
        <v>0</v>
      </c>
      <c r="AV857" t="s">
        <v>1690</v>
      </c>
      <c r="AW857" t="s">
        <v>1685</v>
      </c>
      <c r="AX857">
        <v>201252</v>
      </c>
      <c r="AY857">
        <v>0</v>
      </c>
      <c r="AZ857" t="s">
        <v>1687</v>
      </c>
      <c r="BA857">
        <v>0</v>
      </c>
      <c r="BB857">
        <v>0</v>
      </c>
      <c r="BD857" t="s">
        <v>1687</v>
      </c>
      <c r="BE857">
        <v>0</v>
      </c>
      <c r="BF857" t="s">
        <v>1691</v>
      </c>
      <c r="BG857">
        <v>8</v>
      </c>
      <c r="BH857" t="s">
        <v>1685</v>
      </c>
      <c r="BI857">
        <v>0</v>
      </c>
      <c r="BJ857">
        <v>260</v>
      </c>
      <c r="BK857" t="s">
        <v>3925</v>
      </c>
      <c r="BL857">
        <v>10</v>
      </c>
      <c r="BM857">
        <v>-1</v>
      </c>
      <c r="BN857" t="s">
        <v>1687</v>
      </c>
      <c r="BO857">
        <v>0</v>
      </c>
      <c r="BQ857">
        <v>2005</v>
      </c>
      <c r="BR857">
        <v>3300</v>
      </c>
      <c r="BS857">
        <v>26</v>
      </c>
    </row>
    <row r="858" spans="1:71" x14ac:dyDescent="0.25">
      <c r="A858">
        <v>55338</v>
      </c>
      <c r="B858">
        <v>0</v>
      </c>
      <c r="C858">
        <v>0</v>
      </c>
      <c r="D858">
        <v>2</v>
      </c>
      <c r="E858">
        <v>24330</v>
      </c>
      <c r="F858">
        <v>1037601</v>
      </c>
      <c r="G858">
        <v>2</v>
      </c>
      <c r="H858">
        <v>2</v>
      </c>
      <c r="I858">
        <v>0</v>
      </c>
      <c r="J858" t="s">
        <v>1685</v>
      </c>
      <c r="K858">
        <v>46.294930000000001</v>
      </c>
      <c r="L858">
        <v>0.4</v>
      </c>
      <c r="M858">
        <v>69879</v>
      </c>
      <c r="N858" t="s">
        <v>3926</v>
      </c>
      <c r="O858">
        <v>0</v>
      </c>
      <c r="P858">
        <v>0</v>
      </c>
      <c r="Q858">
        <v>8192</v>
      </c>
      <c r="R858" t="s">
        <v>1687</v>
      </c>
      <c r="S858" t="b">
        <v>0</v>
      </c>
      <c r="T858">
        <v>0</v>
      </c>
      <c r="U858">
        <v>0</v>
      </c>
      <c r="V858" t="s">
        <v>1687</v>
      </c>
      <c r="W858" t="b">
        <v>1</v>
      </c>
      <c r="X858" t="s">
        <v>3906</v>
      </c>
      <c r="Y858">
        <v>17</v>
      </c>
      <c r="Z858" t="b">
        <v>0</v>
      </c>
      <c r="AA858" t="b">
        <v>0</v>
      </c>
      <c r="AB858" t="b">
        <v>0</v>
      </c>
      <c r="AC858">
        <v>289</v>
      </c>
      <c r="AD858" t="b">
        <v>0</v>
      </c>
      <c r="AE858">
        <v>195</v>
      </c>
      <c r="AF858">
        <v>1</v>
      </c>
      <c r="AG858">
        <v>129</v>
      </c>
      <c r="AH858" t="s">
        <v>3927</v>
      </c>
      <c r="AI858" t="s">
        <v>1685</v>
      </c>
      <c r="AJ858">
        <v>2</v>
      </c>
      <c r="AK858">
        <v>0</v>
      </c>
      <c r="AL858" t="s">
        <v>1690</v>
      </c>
      <c r="AM858">
        <v>-1</v>
      </c>
      <c r="AN858">
        <v>0</v>
      </c>
      <c r="AO858" t="s">
        <v>1687</v>
      </c>
      <c r="AP858">
        <v>0</v>
      </c>
      <c r="AQ858">
        <v>80</v>
      </c>
      <c r="AR858">
        <v>-1</v>
      </c>
      <c r="AS858" t="s">
        <v>1687</v>
      </c>
      <c r="AT858">
        <v>0</v>
      </c>
      <c r="AU858">
        <v>0</v>
      </c>
      <c r="AV858" t="s">
        <v>1690</v>
      </c>
      <c r="AW858" t="s">
        <v>1685</v>
      </c>
      <c r="AX858">
        <v>207520</v>
      </c>
      <c r="AY858">
        <v>0</v>
      </c>
      <c r="AZ858" t="s">
        <v>1687</v>
      </c>
      <c r="BA858">
        <v>0</v>
      </c>
      <c r="BB858">
        <v>0</v>
      </c>
      <c r="BD858" t="s">
        <v>1687</v>
      </c>
      <c r="BE858">
        <v>0</v>
      </c>
      <c r="BF858" t="s">
        <v>1691</v>
      </c>
      <c r="BG858">
        <v>8</v>
      </c>
      <c r="BH858" t="s">
        <v>1685</v>
      </c>
      <c r="BI858">
        <v>0</v>
      </c>
      <c r="BJ858">
        <v>0</v>
      </c>
      <c r="BK858" t="s">
        <v>1685</v>
      </c>
      <c r="BL858">
        <v>10</v>
      </c>
      <c r="BM858">
        <v>-1</v>
      </c>
      <c r="BN858" t="s">
        <v>1687</v>
      </c>
      <c r="BO858">
        <v>0</v>
      </c>
      <c r="BQ858">
        <v>2005</v>
      </c>
      <c r="BR858">
        <v>3500</v>
      </c>
      <c r="BS858">
        <v>51</v>
      </c>
    </row>
    <row r="859" spans="1:71" x14ac:dyDescent="0.25">
      <c r="A859">
        <v>55446</v>
      </c>
      <c r="B859">
        <v>0</v>
      </c>
      <c r="C859">
        <v>0</v>
      </c>
      <c r="D859">
        <v>2</v>
      </c>
      <c r="E859">
        <v>24330</v>
      </c>
      <c r="F859">
        <v>870189</v>
      </c>
      <c r="G859">
        <v>2</v>
      </c>
      <c r="H859">
        <v>2</v>
      </c>
      <c r="I859">
        <v>0</v>
      </c>
      <c r="J859" t="s">
        <v>1685</v>
      </c>
      <c r="K859">
        <v>46.294930000000001</v>
      </c>
      <c r="L859">
        <v>0.4</v>
      </c>
      <c r="M859">
        <v>68280</v>
      </c>
      <c r="N859" t="s">
        <v>3928</v>
      </c>
      <c r="O859">
        <v>0</v>
      </c>
      <c r="P859">
        <v>0</v>
      </c>
      <c r="Q859">
        <v>8704</v>
      </c>
      <c r="R859" t="s">
        <v>1687</v>
      </c>
      <c r="S859" t="b">
        <v>0</v>
      </c>
      <c r="T859">
        <v>0</v>
      </c>
      <c r="U859">
        <v>0</v>
      </c>
      <c r="V859" t="s">
        <v>1687</v>
      </c>
      <c r="W859" t="b">
        <v>1</v>
      </c>
      <c r="X859" t="s">
        <v>3903</v>
      </c>
      <c r="Y859">
        <v>17</v>
      </c>
      <c r="Z859" t="b">
        <v>0</v>
      </c>
      <c r="AA859" t="b">
        <v>0</v>
      </c>
      <c r="AB859" t="b">
        <v>0</v>
      </c>
      <c r="AC859">
        <v>289</v>
      </c>
      <c r="AD859" t="b">
        <v>0</v>
      </c>
      <c r="AE859">
        <v>195</v>
      </c>
      <c r="AF859">
        <v>1</v>
      </c>
      <c r="AG859">
        <v>129</v>
      </c>
      <c r="AH859" t="s">
        <v>3927</v>
      </c>
      <c r="AI859" t="s">
        <v>1685</v>
      </c>
      <c r="AJ859">
        <v>2</v>
      </c>
      <c r="AK859">
        <v>0</v>
      </c>
      <c r="AL859" t="s">
        <v>1690</v>
      </c>
      <c r="AM859">
        <v>-1</v>
      </c>
      <c r="AN859">
        <v>0</v>
      </c>
      <c r="AO859" t="s">
        <v>1687</v>
      </c>
      <c r="AP859">
        <v>0</v>
      </c>
      <c r="AQ859">
        <v>80</v>
      </c>
      <c r="AR859">
        <v>-1</v>
      </c>
      <c r="AS859" t="s">
        <v>1687</v>
      </c>
      <c r="AT859">
        <v>0</v>
      </c>
      <c r="AU859">
        <v>0</v>
      </c>
      <c r="AV859" t="s">
        <v>1690</v>
      </c>
      <c r="AW859" t="s">
        <v>1685</v>
      </c>
      <c r="AX859">
        <v>174037</v>
      </c>
      <c r="AY859">
        <v>0</v>
      </c>
      <c r="AZ859" t="s">
        <v>1687</v>
      </c>
      <c r="BA859">
        <v>0</v>
      </c>
      <c r="BB859">
        <v>0</v>
      </c>
      <c r="BD859" t="s">
        <v>1687</v>
      </c>
      <c r="BE859">
        <v>0</v>
      </c>
      <c r="BF859" t="s">
        <v>1691</v>
      </c>
      <c r="BG859">
        <v>8</v>
      </c>
      <c r="BH859" t="s">
        <v>1685</v>
      </c>
      <c r="BI859">
        <v>0</v>
      </c>
      <c r="BJ859">
        <v>4</v>
      </c>
      <c r="BK859" t="s">
        <v>3929</v>
      </c>
      <c r="BL859">
        <v>10</v>
      </c>
      <c r="BM859">
        <v>-1</v>
      </c>
      <c r="BN859" t="s">
        <v>1687</v>
      </c>
      <c r="BO859">
        <v>0</v>
      </c>
      <c r="BQ859">
        <v>2005</v>
      </c>
      <c r="BR859">
        <v>3500</v>
      </c>
      <c r="BS859">
        <v>56</v>
      </c>
    </row>
    <row r="860" spans="1:71" x14ac:dyDescent="0.25">
      <c r="A860">
        <v>55337</v>
      </c>
      <c r="B860">
        <v>0</v>
      </c>
      <c r="C860">
        <v>0</v>
      </c>
      <c r="D860">
        <v>2</v>
      </c>
      <c r="E860">
        <v>24330</v>
      </c>
      <c r="F860">
        <v>1119803</v>
      </c>
      <c r="G860">
        <v>2</v>
      </c>
      <c r="H860">
        <v>2</v>
      </c>
      <c r="I860">
        <v>0</v>
      </c>
      <c r="J860" t="s">
        <v>1685</v>
      </c>
      <c r="K860">
        <v>45.777070000000002</v>
      </c>
      <c r="L860">
        <v>0.4</v>
      </c>
      <c r="M860">
        <v>69879</v>
      </c>
      <c r="N860" t="s">
        <v>3930</v>
      </c>
      <c r="O860">
        <v>0</v>
      </c>
      <c r="P860">
        <v>0</v>
      </c>
      <c r="Q860">
        <v>8192</v>
      </c>
      <c r="R860" t="s">
        <v>1687</v>
      </c>
      <c r="S860" t="b">
        <v>0</v>
      </c>
      <c r="T860">
        <v>0</v>
      </c>
      <c r="U860">
        <v>0</v>
      </c>
      <c r="V860" t="s">
        <v>1687</v>
      </c>
      <c r="W860" t="b">
        <v>1</v>
      </c>
      <c r="X860" t="s">
        <v>3906</v>
      </c>
      <c r="Y860">
        <v>17</v>
      </c>
      <c r="Z860" t="b">
        <v>0</v>
      </c>
      <c r="AA860" t="b">
        <v>0</v>
      </c>
      <c r="AB860" t="b">
        <v>0</v>
      </c>
      <c r="AC860">
        <v>283</v>
      </c>
      <c r="AD860" t="b">
        <v>0</v>
      </c>
      <c r="AE860">
        <v>193</v>
      </c>
      <c r="AF860">
        <v>1</v>
      </c>
      <c r="AG860">
        <v>128</v>
      </c>
      <c r="AH860" t="s">
        <v>3931</v>
      </c>
      <c r="AI860" t="s">
        <v>1685</v>
      </c>
      <c r="AJ860">
        <v>2</v>
      </c>
      <c r="AK860">
        <v>0</v>
      </c>
      <c r="AL860" t="s">
        <v>1690</v>
      </c>
      <c r="AM860">
        <v>-1</v>
      </c>
      <c r="AN860">
        <v>0</v>
      </c>
      <c r="AO860" t="s">
        <v>1687</v>
      </c>
      <c r="AP860">
        <v>0</v>
      </c>
      <c r="AQ860">
        <v>79</v>
      </c>
      <c r="AR860">
        <v>-1</v>
      </c>
      <c r="AS860" t="s">
        <v>1687</v>
      </c>
      <c r="AT860">
        <v>0</v>
      </c>
      <c r="AU860">
        <v>0</v>
      </c>
      <c r="AV860" t="s">
        <v>1690</v>
      </c>
      <c r="AW860" t="s">
        <v>1685</v>
      </c>
      <c r="AX860">
        <v>223960</v>
      </c>
      <c r="AY860">
        <v>0</v>
      </c>
      <c r="AZ860" t="s">
        <v>1687</v>
      </c>
      <c r="BA860">
        <v>0</v>
      </c>
      <c r="BB860">
        <v>0</v>
      </c>
      <c r="BD860" t="s">
        <v>1687</v>
      </c>
      <c r="BE860">
        <v>0</v>
      </c>
      <c r="BF860" t="s">
        <v>1691</v>
      </c>
      <c r="BG860">
        <v>8</v>
      </c>
      <c r="BH860" t="s">
        <v>1685</v>
      </c>
      <c r="BI860">
        <v>0</v>
      </c>
      <c r="BJ860">
        <v>0</v>
      </c>
      <c r="BK860" t="s">
        <v>1685</v>
      </c>
      <c r="BL860">
        <v>10</v>
      </c>
      <c r="BM860">
        <v>-1</v>
      </c>
      <c r="BN860" t="s">
        <v>1687</v>
      </c>
      <c r="BO860">
        <v>0</v>
      </c>
      <c r="BQ860">
        <v>2005</v>
      </c>
      <c r="BR860">
        <v>3500</v>
      </c>
      <c r="BS860">
        <v>88</v>
      </c>
    </row>
    <row r="861" spans="1:71" x14ac:dyDescent="0.25">
      <c r="A861">
        <v>55445</v>
      </c>
      <c r="B861">
        <v>0</v>
      </c>
      <c r="C861">
        <v>0</v>
      </c>
      <c r="D861">
        <v>2</v>
      </c>
      <c r="E861">
        <v>24330</v>
      </c>
      <c r="F861">
        <v>851363</v>
      </c>
      <c r="G861">
        <v>2</v>
      </c>
      <c r="H861">
        <v>2</v>
      </c>
      <c r="I861">
        <v>0</v>
      </c>
      <c r="J861" t="s">
        <v>1685</v>
      </c>
      <c r="K861">
        <v>45.777070000000002</v>
      </c>
      <c r="L861">
        <v>0.4</v>
      </c>
      <c r="M861">
        <v>69167</v>
      </c>
      <c r="N861" t="s">
        <v>3932</v>
      </c>
      <c r="O861">
        <v>0</v>
      </c>
      <c r="P861">
        <v>0</v>
      </c>
      <c r="Q861">
        <v>8704</v>
      </c>
      <c r="R861" t="s">
        <v>1687</v>
      </c>
      <c r="S861" t="b">
        <v>0</v>
      </c>
      <c r="T861">
        <v>0</v>
      </c>
      <c r="U861">
        <v>0</v>
      </c>
      <c r="V861" t="s">
        <v>1687</v>
      </c>
      <c r="W861" t="b">
        <v>1</v>
      </c>
      <c r="X861" t="s">
        <v>3906</v>
      </c>
      <c r="Y861">
        <v>17</v>
      </c>
      <c r="Z861" t="b">
        <v>0</v>
      </c>
      <c r="AA861" t="b">
        <v>0</v>
      </c>
      <c r="AB861" t="b">
        <v>0</v>
      </c>
      <c r="AC861">
        <v>283</v>
      </c>
      <c r="AD861" t="b">
        <v>0</v>
      </c>
      <c r="AE861">
        <v>193</v>
      </c>
      <c r="AF861">
        <v>1</v>
      </c>
      <c r="AG861">
        <v>128</v>
      </c>
      <c r="AH861" t="s">
        <v>3931</v>
      </c>
      <c r="AI861" t="s">
        <v>1685</v>
      </c>
      <c r="AJ861">
        <v>2</v>
      </c>
      <c r="AK861">
        <v>0</v>
      </c>
      <c r="AL861" t="s">
        <v>1690</v>
      </c>
      <c r="AM861">
        <v>-1</v>
      </c>
      <c r="AN861">
        <v>0</v>
      </c>
      <c r="AO861" t="s">
        <v>1687</v>
      </c>
      <c r="AP861">
        <v>0</v>
      </c>
      <c r="AQ861">
        <v>79</v>
      </c>
      <c r="AR861">
        <v>-1</v>
      </c>
      <c r="AS861" t="s">
        <v>1687</v>
      </c>
      <c r="AT861">
        <v>0</v>
      </c>
      <c r="AU861">
        <v>0</v>
      </c>
      <c r="AV861" t="s">
        <v>1690</v>
      </c>
      <c r="AW861" t="s">
        <v>1685</v>
      </c>
      <c r="AX861">
        <v>170272</v>
      </c>
      <c r="AY861">
        <v>0</v>
      </c>
      <c r="AZ861" t="s">
        <v>1687</v>
      </c>
      <c r="BA861">
        <v>0</v>
      </c>
      <c r="BB861">
        <v>0</v>
      </c>
      <c r="BD861" t="s">
        <v>1687</v>
      </c>
      <c r="BE861">
        <v>0</v>
      </c>
      <c r="BF861" t="s">
        <v>1691</v>
      </c>
      <c r="BG861">
        <v>8</v>
      </c>
      <c r="BH861" t="s">
        <v>1685</v>
      </c>
      <c r="BI861">
        <v>0</v>
      </c>
      <c r="BJ861">
        <v>4</v>
      </c>
      <c r="BK861" t="s">
        <v>3933</v>
      </c>
      <c r="BL861">
        <v>10</v>
      </c>
      <c r="BM861">
        <v>-1</v>
      </c>
      <c r="BN861" t="s">
        <v>1687</v>
      </c>
      <c r="BO861">
        <v>0</v>
      </c>
      <c r="BQ861">
        <v>2005</v>
      </c>
      <c r="BR861">
        <v>3500</v>
      </c>
      <c r="BS861">
        <v>85</v>
      </c>
    </row>
    <row r="862" spans="1:71" x14ac:dyDescent="0.25">
      <c r="A862">
        <v>55336</v>
      </c>
      <c r="B862">
        <v>0</v>
      </c>
      <c r="C862">
        <v>0</v>
      </c>
      <c r="D862">
        <v>2</v>
      </c>
      <c r="E862">
        <v>24330</v>
      </c>
      <c r="F862">
        <v>1096916</v>
      </c>
      <c r="G862">
        <v>2</v>
      </c>
      <c r="H862">
        <v>2</v>
      </c>
      <c r="I862">
        <v>0</v>
      </c>
      <c r="J862" t="s">
        <v>1685</v>
      </c>
      <c r="K862">
        <v>45.34986</v>
      </c>
      <c r="L862">
        <v>0.4</v>
      </c>
      <c r="M862">
        <v>69879</v>
      </c>
      <c r="N862" t="s">
        <v>3934</v>
      </c>
      <c r="O862">
        <v>0</v>
      </c>
      <c r="P862">
        <v>0</v>
      </c>
      <c r="Q862">
        <v>8192</v>
      </c>
      <c r="R862" t="s">
        <v>1687</v>
      </c>
      <c r="S862" t="b">
        <v>0</v>
      </c>
      <c r="T862">
        <v>0</v>
      </c>
      <c r="U862">
        <v>0</v>
      </c>
      <c r="V862" t="s">
        <v>1687</v>
      </c>
      <c r="W862" t="b">
        <v>1</v>
      </c>
      <c r="X862" t="s">
        <v>3906</v>
      </c>
      <c r="Y862">
        <v>17</v>
      </c>
      <c r="Z862" t="b">
        <v>0</v>
      </c>
      <c r="AA862" t="b">
        <v>0</v>
      </c>
      <c r="AB862" t="b">
        <v>0</v>
      </c>
      <c r="AC862">
        <v>278</v>
      </c>
      <c r="AD862" t="b">
        <v>0</v>
      </c>
      <c r="AE862">
        <v>191</v>
      </c>
      <c r="AF862">
        <v>1</v>
      </c>
      <c r="AG862">
        <v>126</v>
      </c>
      <c r="AH862" t="s">
        <v>3935</v>
      </c>
      <c r="AI862" t="s">
        <v>1685</v>
      </c>
      <c r="AJ862">
        <v>2</v>
      </c>
      <c r="AK862">
        <v>0</v>
      </c>
      <c r="AL862" t="s">
        <v>1690</v>
      </c>
      <c r="AM862">
        <v>-1</v>
      </c>
      <c r="AN862">
        <v>0</v>
      </c>
      <c r="AO862" t="s">
        <v>1687</v>
      </c>
      <c r="AP862">
        <v>0</v>
      </c>
      <c r="AQ862">
        <v>78</v>
      </c>
      <c r="AR862">
        <v>-1</v>
      </c>
      <c r="AS862" t="s">
        <v>1687</v>
      </c>
      <c r="AT862">
        <v>0</v>
      </c>
      <c r="AU862">
        <v>0</v>
      </c>
      <c r="AV862" t="s">
        <v>1690</v>
      </c>
      <c r="AW862" t="s">
        <v>1685</v>
      </c>
      <c r="AX862">
        <v>219383</v>
      </c>
      <c r="AY862">
        <v>0</v>
      </c>
      <c r="AZ862" t="s">
        <v>1687</v>
      </c>
      <c r="BA862">
        <v>0</v>
      </c>
      <c r="BB862">
        <v>0</v>
      </c>
      <c r="BD862" t="s">
        <v>1687</v>
      </c>
      <c r="BE862">
        <v>0</v>
      </c>
      <c r="BF862" t="s">
        <v>1691</v>
      </c>
      <c r="BG862">
        <v>8</v>
      </c>
      <c r="BH862" t="s">
        <v>1685</v>
      </c>
      <c r="BI862">
        <v>0</v>
      </c>
      <c r="BJ862">
        <v>0</v>
      </c>
      <c r="BK862" t="s">
        <v>1685</v>
      </c>
      <c r="BL862">
        <v>10</v>
      </c>
      <c r="BM862">
        <v>-1</v>
      </c>
      <c r="BN862" t="s">
        <v>1687</v>
      </c>
      <c r="BO862">
        <v>0</v>
      </c>
      <c r="BQ862">
        <v>2005</v>
      </c>
      <c r="BR862">
        <v>3500</v>
      </c>
      <c r="BS862">
        <v>56</v>
      </c>
    </row>
    <row r="863" spans="1:71" x14ac:dyDescent="0.25">
      <c r="A863">
        <v>55444</v>
      </c>
      <c r="B863">
        <v>0</v>
      </c>
      <c r="C863">
        <v>0</v>
      </c>
      <c r="D863">
        <v>2</v>
      </c>
      <c r="E863">
        <v>24330</v>
      </c>
      <c r="F863">
        <v>835260</v>
      </c>
      <c r="G863">
        <v>2</v>
      </c>
      <c r="H863">
        <v>2</v>
      </c>
      <c r="I863">
        <v>0</v>
      </c>
      <c r="J863" t="s">
        <v>1685</v>
      </c>
      <c r="K863">
        <v>45.34986</v>
      </c>
      <c r="L863">
        <v>0.4</v>
      </c>
      <c r="M863">
        <v>68280</v>
      </c>
      <c r="N863" t="s">
        <v>3936</v>
      </c>
      <c r="O863">
        <v>0</v>
      </c>
      <c r="P863">
        <v>0</v>
      </c>
      <c r="Q863">
        <v>8704</v>
      </c>
      <c r="R863" t="s">
        <v>1687</v>
      </c>
      <c r="S863" t="b">
        <v>0</v>
      </c>
      <c r="T863">
        <v>0</v>
      </c>
      <c r="U863">
        <v>0</v>
      </c>
      <c r="V863" t="s">
        <v>1687</v>
      </c>
      <c r="W863" t="b">
        <v>1</v>
      </c>
      <c r="X863" t="s">
        <v>3903</v>
      </c>
      <c r="Y863">
        <v>17</v>
      </c>
      <c r="Z863" t="b">
        <v>0</v>
      </c>
      <c r="AA863" t="b">
        <v>0</v>
      </c>
      <c r="AB863" t="b">
        <v>0</v>
      </c>
      <c r="AC863">
        <v>278</v>
      </c>
      <c r="AD863" t="b">
        <v>0</v>
      </c>
      <c r="AE863">
        <v>191</v>
      </c>
      <c r="AF863">
        <v>1</v>
      </c>
      <c r="AG863">
        <v>126</v>
      </c>
      <c r="AH863" t="s">
        <v>3935</v>
      </c>
      <c r="AI863" t="s">
        <v>1685</v>
      </c>
      <c r="AJ863">
        <v>2</v>
      </c>
      <c r="AK863">
        <v>0</v>
      </c>
      <c r="AL863" t="s">
        <v>1690</v>
      </c>
      <c r="AM863">
        <v>-1</v>
      </c>
      <c r="AN863">
        <v>0</v>
      </c>
      <c r="AO863" t="s">
        <v>1687</v>
      </c>
      <c r="AP863">
        <v>0</v>
      </c>
      <c r="AQ863">
        <v>78</v>
      </c>
      <c r="AR863">
        <v>-1</v>
      </c>
      <c r="AS863" t="s">
        <v>1687</v>
      </c>
      <c r="AT863">
        <v>0</v>
      </c>
      <c r="AU863">
        <v>0</v>
      </c>
      <c r="AV863" t="s">
        <v>1690</v>
      </c>
      <c r="AW863" t="s">
        <v>1685</v>
      </c>
      <c r="AX863">
        <v>167052</v>
      </c>
      <c r="AY863">
        <v>0</v>
      </c>
      <c r="AZ863" t="s">
        <v>1687</v>
      </c>
      <c r="BA863">
        <v>0</v>
      </c>
      <c r="BB863">
        <v>0</v>
      </c>
      <c r="BD863" t="s">
        <v>1687</v>
      </c>
      <c r="BE863">
        <v>0</v>
      </c>
      <c r="BF863" t="s">
        <v>1691</v>
      </c>
      <c r="BG863">
        <v>8</v>
      </c>
      <c r="BH863" t="s">
        <v>1685</v>
      </c>
      <c r="BI863">
        <v>0</v>
      </c>
      <c r="BJ863">
        <v>4</v>
      </c>
      <c r="BK863" t="s">
        <v>3933</v>
      </c>
      <c r="BL863">
        <v>10</v>
      </c>
      <c r="BM863">
        <v>-1</v>
      </c>
      <c r="BN863" t="s">
        <v>1687</v>
      </c>
      <c r="BO863">
        <v>0</v>
      </c>
      <c r="BQ863">
        <v>2005</v>
      </c>
      <c r="BR863">
        <v>3500</v>
      </c>
      <c r="BS863">
        <v>56</v>
      </c>
    </row>
    <row r="864" spans="1:71" x14ac:dyDescent="0.25">
      <c r="A864">
        <v>55335</v>
      </c>
      <c r="B864">
        <v>0</v>
      </c>
      <c r="C864">
        <v>0</v>
      </c>
      <c r="D864">
        <v>2</v>
      </c>
      <c r="E864">
        <v>24330</v>
      </c>
      <c r="F864">
        <v>1070388</v>
      </c>
      <c r="G864">
        <v>2</v>
      </c>
      <c r="H864">
        <v>2</v>
      </c>
      <c r="I864">
        <v>0</v>
      </c>
      <c r="J864" t="s">
        <v>1685</v>
      </c>
      <c r="K864">
        <v>45.297069999999998</v>
      </c>
      <c r="L864">
        <v>0.4</v>
      </c>
      <c r="M864">
        <v>69879</v>
      </c>
      <c r="N864" t="s">
        <v>3937</v>
      </c>
      <c r="O864">
        <v>0</v>
      </c>
      <c r="P864">
        <v>0</v>
      </c>
      <c r="Q864">
        <v>8192</v>
      </c>
      <c r="R864" t="s">
        <v>1687</v>
      </c>
      <c r="S864" t="b">
        <v>0</v>
      </c>
      <c r="T864">
        <v>0</v>
      </c>
      <c r="U864">
        <v>0</v>
      </c>
      <c r="V864" t="s">
        <v>1687</v>
      </c>
      <c r="W864" t="b">
        <v>1</v>
      </c>
      <c r="X864" t="s">
        <v>3906</v>
      </c>
      <c r="Y864">
        <v>17</v>
      </c>
      <c r="Z864" t="b">
        <v>0</v>
      </c>
      <c r="AA864" t="b">
        <v>0</v>
      </c>
      <c r="AB864" t="b">
        <v>0</v>
      </c>
      <c r="AC864">
        <v>272</v>
      </c>
      <c r="AD864" t="b">
        <v>0</v>
      </c>
      <c r="AE864">
        <v>191</v>
      </c>
      <c r="AF864">
        <v>1</v>
      </c>
      <c r="AG864">
        <v>126</v>
      </c>
      <c r="AH864" t="s">
        <v>3938</v>
      </c>
      <c r="AI864" t="s">
        <v>1685</v>
      </c>
      <c r="AJ864">
        <v>2</v>
      </c>
      <c r="AK864">
        <v>0</v>
      </c>
      <c r="AL864" t="s">
        <v>1690</v>
      </c>
      <c r="AM864">
        <v>-1</v>
      </c>
      <c r="AN864">
        <v>0</v>
      </c>
      <c r="AO864" t="s">
        <v>1687</v>
      </c>
      <c r="AP864">
        <v>0</v>
      </c>
      <c r="AQ864">
        <v>77</v>
      </c>
      <c r="AR864">
        <v>-1</v>
      </c>
      <c r="AS864" t="s">
        <v>1687</v>
      </c>
      <c r="AT864">
        <v>0</v>
      </c>
      <c r="AU864">
        <v>0</v>
      </c>
      <c r="AV864" t="s">
        <v>1690</v>
      </c>
      <c r="AW864" t="s">
        <v>1685</v>
      </c>
      <c r="AX864">
        <v>214077</v>
      </c>
      <c r="AY864">
        <v>0</v>
      </c>
      <c r="AZ864" t="s">
        <v>1687</v>
      </c>
      <c r="BA864">
        <v>0</v>
      </c>
      <c r="BB864">
        <v>0</v>
      </c>
      <c r="BD864" t="s">
        <v>1687</v>
      </c>
      <c r="BE864">
        <v>0</v>
      </c>
      <c r="BF864" t="s">
        <v>1691</v>
      </c>
      <c r="BG864">
        <v>8</v>
      </c>
      <c r="BH864" t="s">
        <v>1685</v>
      </c>
      <c r="BI864">
        <v>0</v>
      </c>
      <c r="BJ864">
        <v>0</v>
      </c>
      <c r="BK864" t="s">
        <v>1685</v>
      </c>
      <c r="BL864">
        <v>10</v>
      </c>
      <c r="BM864">
        <v>-1</v>
      </c>
      <c r="BN864" t="s">
        <v>1687</v>
      </c>
      <c r="BO864">
        <v>0</v>
      </c>
      <c r="BQ864">
        <v>2005</v>
      </c>
      <c r="BR864">
        <v>3500</v>
      </c>
      <c r="BS864">
        <v>40</v>
      </c>
    </row>
    <row r="865" spans="1:71" x14ac:dyDescent="0.25">
      <c r="A865">
        <v>55443</v>
      </c>
      <c r="B865">
        <v>0</v>
      </c>
      <c r="C865">
        <v>0</v>
      </c>
      <c r="D865">
        <v>2</v>
      </c>
      <c r="E865">
        <v>24330</v>
      </c>
      <c r="F865">
        <v>816730</v>
      </c>
      <c r="G865">
        <v>2</v>
      </c>
      <c r="H865">
        <v>2</v>
      </c>
      <c r="I865">
        <v>0</v>
      </c>
      <c r="J865" t="s">
        <v>1685</v>
      </c>
      <c r="K865">
        <v>45.297069999999998</v>
      </c>
      <c r="L865">
        <v>0.4</v>
      </c>
      <c r="M865">
        <v>69876</v>
      </c>
      <c r="N865" t="s">
        <v>3939</v>
      </c>
      <c r="O865">
        <v>0</v>
      </c>
      <c r="P865">
        <v>0</v>
      </c>
      <c r="Q865">
        <v>8704</v>
      </c>
      <c r="R865" t="s">
        <v>1687</v>
      </c>
      <c r="S865" t="b">
        <v>0</v>
      </c>
      <c r="T865">
        <v>0</v>
      </c>
      <c r="U865">
        <v>0</v>
      </c>
      <c r="V865" t="s">
        <v>1687</v>
      </c>
      <c r="W865" t="b">
        <v>1</v>
      </c>
      <c r="X865" t="s">
        <v>3906</v>
      </c>
      <c r="Y865">
        <v>17</v>
      </c>
      <c r="Z865" t="b">
        <v>0</v>
      </c>
      <c r="AA865" t="b">
        <v>0</v>
      </c>
      <c r="AB865" t="b">
        <v>0</v>
      </c>
      <c r="AC865">
        <v>272</v>
      </c>
      <c r="AD865" t="b">
        <v>0</v>
      </c>
      <c r="AE865">
        <v>191</v>
      </c>
      <c r="AF865">
        <v>1</v>
      </c>
      <c r="AG865">
        <v>126</v>
      </c>
      <c r="AH865" t="s">
        <v>3938</v>
      </c>
      <c r="AI865" t="s">
        <v>1685</v>
      </c>
      <c r="AJ865">
        <v>2</v>
      </c>
      <c r="AK865">
        <v>0</v>
      </c>
      <c r="AL865" t="s">
        <v>1690</v>
      </c>
      <c r="AM865">
        <v>-1</v>
      </c>
      <c r="AN865">
        <v>0</v>
      </c>
      <c r="AO865" t="s">
        <v>1687</v>
      </c>
      <c r="AP865">
        <v>0</v>
      </c>
      <c r="AQ865">
        <v>77</v>
      </c>
      <c r="AR865">
        <v>-1</v>
      </c>
      <c r="AS865" t="s">
        <v>1687</v>
      </c>
      <c r="AT865">
        <v>0</v>
      </c>
      <c r="AU865">
        <v>0</v>
      </c>
      <c r="AV865" t="s">
        <v>1690</v>
      </c>
      <c r="AW865" t="s">
        <v>1685</v>
      </c>
      <c r="AX865">
        <v>163346</v>
      </c>
      <c r="AY865">
        <v>0</v>
      </c>
      <c r="AZ865" t="s">
        <v>1687</v>
      </c>
      <c r="BA865">
        <v>0</v>
      </c>
      <c r="BB865">
        <v>0</v>
      </c>
      <c r="BD865" t="s">
        <v>1687</v>
      </c>
      <c r="BE865">
        <v>0</v>
      </c>
      <c r="BF865" t="s">
        <v>1691</v>
      </c>
      <c r="BG865">
        <v>8</v>
      </c>
      <c r="BH865" t="s">
        <v>1685</v>
      </c>
      <c r="BI865">
        <v>0</v>
      </c>
      <c r="BJ865">
        <v>4</v>
      </c>
      <c r="BK865" t="s">
        <v>3940</v>
      </c>
      <c r="BL865">
        <v>10</v>
      </c>
      <c r="BM865">
        <v>-1</v>
      </c>
      <c r="BN865" t="s">
        <v>1687</v>
      </c>
      <c r="BO865">
        <v>0</v>
      </c>
      <c r="BQ865">
        <v>2005</v>
      </c>
      <c r="BR865">
        <v>3500</v>
      </c>
      <c r="BS865">
        <v>44</v>
      </c>
    </row>
    <row r="866" spans="1:71" x14ac:dyDescent="0.25">
      <c r="A866">
        <v>36556</v>
      </c>
      <c r="B866">
        <v>0</v>
      </c>
      <c r="C866">
        <v>0</v>
      </c>
      <c r="D866">
        <v>2</v>
      </c>
      <c r="E866">
        <v>24330</v>
      </c>
      <c r="F866">
        <v>705629</v>
      </c>
      <c r="G866">
        <v>2</v>
      </c>
      <c r="H866">
        <v>2</v>
      </c>
      <c r="I866">
        <v>0</v>
      </c>
      <c r="J866" t="s">
        <v>1685</v>
      </c>
      <c r="K866">
        <v>44.509329999999999</v>
      </c>
      <c r="L866">
        <v>0.4</v>
      </c>
      <c r="M866">
        <v>50133</v>
      </c>
      <c r="N866" t="s">
        <v>3941</v>
      </c>
      <c r="O866">
        <v>0</v>
      </c>
      <c r="P866">
        <v>0</v>
      </c>
      <c r="Q866">
        <v>8192</v>
      </c>
      <c r="R866" t="s">
        <v>1687</v>
      </c>
      <c r="S866" t="b">
        <v>0</v>
      </c>
      <c r="T866">
        <v>0</v>
      </c>
      <c r="U866">
        <v>0</v>
      </c>
      <c r="V866" t="s">
        <v>1687</v>
      </c>
      <c r="W866" t="b">
        <v>1</v>
      </c>
      <c r="X866" t="s">
        <v>3942</v>
      </c>
      <c r="Y866">
        <v>17</v>
      </c>
      <c r="Z866" t="b">
        <v>0</v>
      </c>
      <c r="AA866" t="b">
        <v>0</v>
      </c>
      <c r="AB866" t="b">
        <v>0</v>
      </c>
      <c r="AC866">
        <v>182</v>
      </c>
      <c r="AD866" t="b">
        <v>0</v>
      </c>
      <c r="AE866">
        <v>187</v>
      </c>
      <c r="AF866">
        <v>1</v>
      </c>
      <c r="AG866">
        <v>124</v>
      </c>
      <c r="AH866" t="s">
        <v>3943</v>
      </c>
      <c r="AI866" t="s">
        <v>1685</v>
      </c>
      <c r="AJ866">
        <v>2</v>
      </c>
      <c r="AK866">
        <v>0</v>
      </c>
      <c r="AL866" t="s">
        <v>1690</v>
      </c>
      <c r="AM866">
        <v>-1</v>
      </c>
      <c r="AN866">
        <v>0</v>
      </c>
      <c r="AO866" t="s">
        <v>1687</v>
      </c>
      <c r="AP866">
        <v>0</v>
      </c>
      <c r="AQ866">
        <v>80</v>
      </c>
      <c r="AR866">
        <v>-1</v>
      </c>
      <c r="AS866" t="s">
        <v>1687</v>
      </c>
      <c r="AT866">
        <v>0</v>
      </c>
      <c r="AU866">
        <v>0</v>
      </c>
      <c r="AV866" t="s">
        <v>1690</v>
      </c>
      <c r="AW866" t="s">
        <v>1685</v>
      </c>
      <c r="AX866">
        <v>141125</v>
      </c>
      <c r="AY866">
        <v>0</v>
      </c>
      <c r="AZ866" t="s">
        <v>1687</v>
      </c>
      <c r="BA866">
        <v>0</v>
      </c>
      <c r="BB866">
        <v>0</v>
      </c>
      <c r="BD866" t="s">
        <v>1687</v>
      </c>
      <c r="BE866">
        <v>0</v>
      </c>
      <c r="BF866" t="s">
        <v>1691</v>
      </c>
      <c r="BG866">
        <v>8</v>
      </c>
      <c r="BH866" t="s">
        <v>1685</v>
      </c>
      <c r="BI866">
        <v>0</v>
      </c>
      <c r="BJ866">
        <v>0</v>
      </c>
      <c r="BK866" t="s">
        <v>1685</v>
      </c>
      <c r="BL866">
        <v>10</v>
      </c>
      <c r="BM866">
        <v>-1</v>
      </c>
      <c r="BN866" t="s">
        <v>1687</v>
      </c>
      <c r="BO866">
        <v>0</v>
      </c>
      <c r="BQ866">
        <v>2005</v>
      </c>
      <c r="BR866">
        <v>3500</v>
      </c>
      <c r="BS866">
        <v>192</v>
      </c>
    </row>
    <row r="867" spans="1:71" x14ac:dyDescent="0.25">
      <c r="A867">
        <v>36710</v>
      </c>
      <c r="B867">
        <v>0</v>
      </c>
      <c r="C867">
        <v>0</v>
      </c>
      <c r="D867">
        <v>2</v>
      </c>
      <c r="E867">
        <v>24330</v>
      </c>
      <c r="F867">
        <v>708011</v>
      </c>
      <c r="G867">
        <v>2</v>
      </c>
      <c r="H867">
        <v>2</v>
      </c>
      <c r="I867">
        <v>0</v>
      </c>
      <c r="J867" t="s">
        <v>1685</v>
      </c>
      <c r="K867">
        <v>44.509329999999999</v>
      </c>
      <c r="L867">
        <v>0.4</v>
      </c>
      <c r="M867">
        <v>50141</v>
      </c>
      <c r="N867" t="s">
        <v>3944</v>
      </c>
      <c r="O867">
        <v>0</v>
      </c>
      <c r="P867">
        <v>0</v>
      </c>
      <c r="Q867">
        <v>8192</v>
      </c>
      <c r="R867" t="s">
        <v>1687</v>
      </c>
      <c r="S867" t="b">
        <v>0</v>
      </c>
      <c r="T867">
        <v>0</v>
      </c>
      <c r="U867">
        <v>0</v>
      </c>
      <c r="V867" t="s">
        <v>1687</v>
      </c>
      <c r="W867" t="b">
        <v>1</v>
      </c>
      <c r="X867" t="s">
        <v>3942</v>
      </c>
      <c r="Y867">
        <v>17</v>
      </c>
      <c r="Z867" t="b">
        <v>0</v>
      </c>
      <c r="AA867" t="b">
        <v>0</v>
      </c>
      <c r="AB867" t="b">
        <v>0</v>
      </c>
      <c r="AC867">
        <v>182</v>
      </c>
      <c r="AD867" t="b">
        <v>0</v>
      </c>
      <c r="AE867">
        <v>187</v>
      </c>
      <c r="AF867">
        <v>1</v>
      </c>
      <c r="AG867">
        <v>124</v>
      </c>
      <c r="AH867" t="s">
        <v>3945</v>
      </c>
      <c r="AI867" t="s">
        <v>1685</v>
      </c>
      <c r="AJ867">
        <v>2</v>
      </c>
      <c r="AK867">
        <v>0</v>
      </c>
      <c r="AL867" t="s">
        <v>1690</v>
      </c>
      <c r="AM867">
        <v>-1</v>
      </c>
      <c r="AN867">
        <v>0</v>
      </c>
      <c r="AO867" t="s">
        <v>1687</v>
      </c>
      <c r="AP867">
        <v>0</v>
      </c>
      <c r="AQ867">
        <v>80</v>
      </c>
      <c r="AR867">
        <v>-1</v>
      </c>
      <c r="AS867" t="s">
        <v>1687</v>
      </c>
      <c r="AT867">
        <v>0</v>
      </c>
      <c r="AU867">
        <v>0</v>
      </c>
      <c r="AV867" t="s">
        <v>1690</v>
      </c>
      <c r="AW867" t="s">
        <v>1685</v>
      </c>
      <c r="AX867">
        <v>141602</v>
      </c>
      <c r="AY867">
        <v>0</v>
      </c>
      <c r="AZ867" t="s">
        <v>1687</v>
      </c>
      <c r="BA867">
        <v>0</v>
      </c>
      <c r="BB867">
        <v>0</v>
      </c>
      <c r="BD867" t="s">
        <v>1687</v>
      </c>
      <c r="BE867">
        <v>0</v>
      </c>
      <c r="BF867" t="s">
        <v>1691</v>
      </c>
      <c r="BG867">
        <v>8</v>
      </c>
      <c r="BH867" t="s">
        <v>1685</v>
      </c>
      <c r="BI867">
        <v>0</v>
      </c>
      <c r="BJ867">
        <v>0</v>
      </c>
      <c r="BK867" t="s">
        <v>1685</v>
      </c>
      <c r="BL867">
        <v>10</v>
      </c>
      <c r="BM867">
        <v>-1</v>
      </c>
      <c r="BN867" t="s">
        <v>1687</v>
      </c>
      <c r="BO867">
        <v>0</v>
      </c>
      <c r="BQ867">
        <v>2005</v>
      </c>
      <c r="BR867">
        <v>3500</v>
      </c>
      <c r="BS867">
        <v>206</v>
      </c>
    </row>
    <row r="868" spans="1:71" x14ac:dyDescent="0.25">
      <c r="A868">
        <v>36555</v>
      </c>
      <c r="B868">
        <v>0</v>
      </c>
      <c r="C868">
        <v>0</v>
      </c>
      <c r="D868">
        <v>2</v>
      </c>
      <c r="E868">
        <v>24330</v>
      </c>
      <c r="F868">
        <v>688507</v>
      </c>
      <c r="G868">
        <v>2</v>
      </c>
      <c r="H868">
        <v>2</v>
      </c>
      <c r="I868">
        <v>0</v>
      </c>
      <c r="J868" t="s">
        <v>1685</v>
      </c>
      <c r="K868">
        <v>44.474670000000003</v>
      </c>
      <c r="L868">
        <v>0.4</v>
      </c>
      <c r="M868">
        <v>50147</v>
      </c>
      <c r="N868" t="s">
        <v>3946</v>
      </c>
      <c r="O868">
        <v>0</v>
      </c>
      <c r="P868">
        <v>0</v>
      </c>
      <c r="Q868">
        <v>8192</v>
      </c>
      <c r="R868" t="s">
        <v>1687</v>
      </c>
      <c r="S868" t="b">
        <v>0</v>
      </c>
      <c r="T868">
        <v>0</v>
      </c>
      <c r="U868">
        <v>0</v>
      </c>
      <c r="V868" t="s">
        <v>1687</v>
      </c>
      <c r="W868" t="b">
        <v>1</v>
      </c>
      <c r="X868" t="s">
        <v>3947</v>
      </c>
      <c r="Y868">
        <v>17</v>
      </c>
      <c r="Z868" t="b">
        <v>0</v>
      </c>
      <c r="AA868" t="b">
        <v>0</v>
      </c>
      <c r="AB868" t="b">
        <v>0</v>
      </c>
      <c r="AC868">
        <v>178</v>
      </c>
      <c r="AD868" t="b">
        <v>0</v>
      </c>
      <c r="AE868">
        <v>187</v>
      </c>
      <c r="AF868">
        <v>1</v>
      </c>
      <c r="AG868">
        <v>124</v>
      </c>
      <c r="AH868" t="s">
        <v>3948</v>
      </c>
      <c r="AI868" t="s">
        <v>1685</v>
      </c>
      <c r="AJ868">
        <v>2</v>
      </c>
      <c r="AK868">
        <v>0</v>
      </c>
      <c r="AL868" t="s">
        <v>1690</v>
      </c>
      <c r="AM868">
        <v>-1</v>
      </c>
      <c r="AN868">
        <v>0</v>
      </c>
      <c r="AO868" t="s">
        <v>1687</v>
      </c>
      <c r="AP868">
        <v>0</v>
      </c>
      <c r="AQ868">
        <v>79</v>
      </c>
      <c r="AR868">
        <v>-1</v>
      </c>
      <c r="AS868" t="s">
        <v>1687</v>
      </c>
      <c r="AT868">
        <v>0</v>
      </c>
      <c r="AU868">
        <v>0</v>
      </c>
      <c r="AV868" t="s">
        <v>1690</v>
      </c>
      <c r="AW868" t="s">
        <v>1685</v>
      </c>
      <c r="AX868">
        <v>137701</v>
      </c>
      <c r="AY868">
        <v>0</v>
      </c>
      <c r="AZ868" t="s">
        <v>1687</v>
      </c>
      <c r="BA868">
        <v>0</v>
      </c>
      <c r="BB868">
        <v>0</v>
      </c>
      <c r="BD868" t="s">
        <v>1687</v>
      </c>
      <c r="BE868">
        <v>0</v>
      </c>
      <c r="BF868" t="s">
        <v>1691</v>
      </c>
      <c r="BG868">
        <v>8</v>
      </c>
      <c r="BH868" t="s">
        <v>1685</v>
      </c>
      <c r="BI868">
        <v>0</v>
      </c>
      <c r="BJ868">
        <v>0</v>
      </c>
      <c r="BK868" t="s">
        <v>1685</v>
      </c>
      <c r="BL868">
        <v>10</v>
      </c>
      <c r="BM868">
        <v>-1</v>
      </c>
      <c r="BN868" t="s">
        <v>1687</v>
      </c>
      <c r="BO868">
        <v>0</v>
      </c>
      <c r="BQ868">
        <v>2005</v>
      </c>
      <c r="BR868">
        <v>3500</v>
      </c>
      <c r="BS868">
        <v>305</v>
      </c>
    </row>
    <row r="869" spans="1:71" x14ac:dyDescent="0.25">
      <c r="A869">
        <v>36709</v>
      </c>
      <c r="B869">
        <v>0</v>
      </c>
      <c r="C869">
        <v>0</v>
      </c>
      <c r="D869">
        <v>2</v>
      </c>
      <c r="E869">
        <v>24330</v>
      </c>
      <c r="F869">
        <v>690840</v>
      </c>
      <c r="G869">
        <v>2</v>
      </c>
      <c r="H869">
        <v>2</v>
      </c>
      <c r="I869">
        <v>0</v>
      </c>
      <c r="J869" t="s">
        <v>1685</v>
      </c>
      <c r="K869">
        <v>44.474670000000003</v>
      </c>
      <c r="L869">
        <v>0.4</v>
      </c>
      <c r="M869">
        <v>50133</v>
      </c>
      <c r="N869" t="s">
        <v>3949</v>
      </c>
      <c r="O869">
        <v>0</v>
      </c>
      <c r="P869">
        <v>0</v>
      </c>
      <c r="Q869">
        <v>8192</v>
      </c>
      <c r="R869" t="s">
        <v>1687</v>
      </c>
      <c r="S869" t="b">
        <v>0</v>
      </c>
      <c r="T869">
        <v>0</v>
      </c>
      <c r="U869">
        <v>0</v>
      </c>
      <c r="V869" t="s">
        <v>1687</v>
      </c>
      <c r="W869" t="b">
        <v>1</v>
      </c>
      <c r="X869" t="s">
        <v>3942</v>
      </c>
      <c r="Y869">
        <v>17</v>
      </c>
      <c r="Z869" t="b">
        <v>0</v>
      </c>
      <c r="AA869" t="b">
        <v>0</v>
      </c>
      <c r="AB869" t="b">
        <v>0</v>
      </c>
      <c r="AC869">
        <v>178</v>
      </c>
      <c r="AD869" t="b">
        <v>0</v>
      </c>
      <c r="AE869">
        <v>187</v>
      </c>
      <c r="AF869">
        <v>1</v>
      </c>
      <c r="AG869">
        <v>124</v>
      </c>
      <c r="AH869" t="s">
        <v>3950</v>
      </c>
      <c r="AI869" t="s">
        <v>1685</v>
      </c>
      <c r="AJ869">
        <v>2</v>
      </c>
      <c r="AK869">
        <v>0</v>
      </c>
      <c r="AL869" t="s">
        <v>1690</v>
      </c>
      <c r="AM869">
        <v>-1</v>
      </c>
      <c r="AN869">
        <v>0</v>
      </c>
      <c r="AO869" t="s">
        <v>1687</v>
      </c>
      <c r="AP869">
        <v>0</v>
      </c>
      <c r="AQ869">
        <v>79</v>
      </c>
      <c r="AR869">
        <v>-1</v>
      </c>
      <c r="AS869" t="s">
        <v>1687</v>
      </c>
      <c r="AT869">
        <v>0</v>
      </c>
      <c r="AU869">
        <v>0</v>
      </c>
      <c r="AV869" t="s">
        <v>1690</v>
      </c>
      <c r="AW869" t="s">
        <v>1685</v>
      </c>
      <c r="AX869">
        <v>138168</v>
      </c>
      <c r="AY869">
        <v>0</v>
      </c>
      <c r="AZ869" t="s">
        <v>1687</v>
      </c>
      <c r="BA869">
        <v>0</v>
      </c>
      <c r="BB869">
        <v>0</v>
      </c>
      <c r="BD869" t="s">
        <v>1687</v>
      </c>
      <c r="BE869">
        <v>0</v>
      </c>
      <c r="BF869" t="s">
        <v>1691</v>
      </c>
      <c r="BG869">
        <v>8</v>
      </c>
      <c r="BH869" t="s">
        <v>1685</v>
      </c>
      <c r="BI869">
        <v>0</v>
      </c>
      <c r="BJ869">
        <v>0</v>
      </c>
      <c r="BK869" t="s">
        <v>1685</v>
      </c>
      <c r="BL869">
        <v>10</v>
      </c>
      <c r="BM869">
        <v>-1</v>
      </c>
      <c r="BN869" t="s">
        <v>1687</v>
      </c>
      <c r="BO869">
        <v>0</v>
      </c>
      <c r="BQ869">
        <v>2005</v>
      </c>
      <c r="BR869">
        <v>3500</v>
      </c>
      <c r="BS869">
        <v>316</v>
      </c>
    </row>
    <row r="870" spans="1:71" x14ac:dyDescent="0.25">
      <c r="A870">
        <v>36554</v>
      </c>
      <c r="B870">
        <v>0</v>
      </c>
      <c r="C870">
        <v>0</v>
      </c>
      <c r="D870">
        <v>2</v>
      </c>
      <c r="E870">
        <v>24330</v>
      </c>
      <c r="F870">
        <v>671492</v>
      </c>
      <c r="G870">
        <v>2</v>
      </c>
      <c r="H870">
        <v>2</v>
      </c>
      <c r="I870">
        <v>0</v>
      </c>
      <c r="J870" t="s">
        <v>1685</v>
      </c>
      <c r="K870">
        <v>44.44</v>
      </c>
      <c r="L870">
        <v>0.4</v>
      </c>
      <c r="M870">
        <v>50146</v>
      </c>
      <c r="N870" t="s">
        <v>3951</v>
      </c>
      <c r="O870">
        <v>0</v>
      </c>
      <c r="P870">
        <v>0</v>
      </c>
      <c r="Q870">
        <v>8192</v>
      </c>
      <c r="R870" t="s">
        <v>1687</v>
      </c>
      <c r="S870" t="b">
        <v>0</v>
      </c>
      <c r="T870">
        <v>0</v>
      </c>
      <c r="U870">
        <v>0</v>
      </c>
      <c r="V870" t="s">
        <v>1687</v>
      </c>
      <c r="W870" t="b">
        <v>1</v>
      </c>
      <c r="X870" t="s">
        <v>3952</v>
      </c>
      <c r="Y870">
        <v>17</v>
      </c>
      <c r="Z870" t="b">
        <v>0</v>
      </c>
      <c r="AA870" t="b">
        <v>0</v>
      </c>
      <c r="AB870" t="b">
        <v>0</v>
      </c>
      <c r="AC870">
        <v>174</v>
      </c>
      <c r="AD870" t="b">
        <v>0</v>
      </c>
      <c r="AE870">
        <v>187</v>
      </c>
      <c r="AF870">
        <v>1</v>
      </c>
      <c r="AG870">
        <v>124</v>
      </c>
      <c r="AH870" t="s">
        <v>3953</v>
      </c>
      <c r="AI870" t="s">
        <v>1685</v>
      </c>
      <c r="AJ870">
        <v>2</v>
      </c>
      <c r="AK870">
        <v>0</v>
      </c>
      <c r="AL870" t="s">
        <v>1690</v>
      </c>
      <c r="AM870">
        <v>-1</v>
      </c>
      <c r="AN870">
        <v>0</v>
      </c>
      <c r="AO870" t="s">
        <v>1687</v>
      </c>
      <c r="AP870">
        <v>0</v>
      </c>
      <c r="AQ870">
        <v>78</v>
      </c>
      <c r="AR870">
        <v>-1</v>
      </c>
      <c r="AS870" t="s">
        <v>1687</v>
      </c>
      <c r="AT870">
        <v>0</v>
      </c>
      <c r="AU870">
        <v>0</v>
      </c>
      <c r="AV870" t="s">
        <v>1690</v>
      </c>
      <c r="AW870" t="s">
        <v>1685</v>
      </c>
      <c r="AX870">
        <v>134298</v>
      </c>
      <c r="AY870">
        <v>0</v>
      </c>
      <c r="AZ870" t="s">
        <v>1687</v>
      </c>
      <c r="BA870">
        <v>0</v>
      </c>
      <c r="BB870">
        <v>0</v>
      </c>
      <c r="BD870" t="s">
        <v>1687</v>
      </c>
      <c r="BE870">
        <v>0</v>
      </c>
      <c r="BF870" t="s">
        <v>1691</v>
      </c>
      <c r="BG870">
        <v>131080</v>
      </c>
      <c r="BH870" t="s">
        <v>1685</v>
      </c>
      <c r="BI870">
        <v>0</v>
      </c>
      <c r="BJ870">
        <v>0</v>
      </c>
      <c r="BK870" t="s">
        <v>1685</v>
      </c>
      <c r="BL870">
        <v>10</v>
      </c>
      <c r="BM870">
        <v>-1</v>
      </c>
      <c r="BN870" t="s">
        <v>1687</v>
      </c>
      <c r="BO870">
        <v>0</v>
      </c>
      <c r="BQ870">
        <v>2005</v>
      </c>
      <c r="BR870">
        <v>3500</v>
      </c>
      <c r="BS870">
        <v>246</v>
      </c>
    </row>
    <row r="871" spans="1:71" x14ac:dyDescent="0.25">
      <c r="A871">
        <v>36708</v>
      </c>
      <c r="B871">
        <v>0</v>
      </c>
      <c r="C871">
        <v>0</v>
      </c>
      <c r="D871">
        <v>2</v>
      </c>
      <c r="E871">
        <v>24330</v>
      </c>
      <c r="F871">
        <v>673776</v>
      </c>
      <c r="G871">
        <v>2</v>
      </c>
      <c r="H871">
        <v>2</v>
      </c>
      <c r="I871">
        <v>0</v>
      </c>
      <c r="J871" t="s">
        <v>1685</v>
      </c>
      <c r="K871">
        <v>44.44</v>
      </c>
      <c r="L871">
        <v>0.4</v>
      </c>
      <c r="M871">
        <v>50138</v>
      </c>
      <c r="N871" t="s">
        <v>3954</v>
      </c>
      <c r="O871">
        <v>0</v>
      </c>
      <c r="P871">
        <v>0</v>
      </c>
      <c r="Q871">
        <v>8192</v>
      </c>
      <c r="R871" t="s">
        <v>1687</v>
      </c>
      <c r="S871" t="b">
        <v>0</v>
      </c>
      <c r="T871">
        <v>0</v>
      </c>
      <c r="U871">
        <v>0</v>
      </c>
      <c r="V871" t="s">
        <v>1687</v>
      </c>
      <c r="W871" t="b">
        <v>1</v>
      </c>
      <c r="X871" t="s">
        <v>3952</v>
      </c>
      <c r="Y871">
        <v>17</v>
      </c>
      <c r="Z871" t="b">
        <v>0</v>
      </c>
      <c r="AA871" t="b">
        <v>0</v>
      </c>
      <c r="AB871" t="b">
        <v>0</v>
      </c>
      <c r="AC871">
        <v>174</v>
      </c>
      <c r="AD871" t="b">
        <v>0</v>
      </c>
      <c r="AE871">
        <v>187</v>
      </c>
      <c r="AF871">
        <v>1</v>
      </c>
      <c r="AG871">
        <v>124</v>
      </c>
      <c r="AH871" t="s">
        <v>3955</v>
      </c>
      <c r="AI871" t="s">
        <v>1685</v>
      </c>
      <c r="AJ871">
        <v>2</v>
      </c>
      <c r="AK871">
        <v>0</v>
      </c>
      <c r="AL871" t="s">
        <v>1690</v>
      </c>
      <c r="AM871">
        <v>-1</v>
      </c>
      <c r="AN871">
        <v>0</v>
      </c>
      <c r="AO871" t="s">
        <v>1687</v>
      </c>
      <c r="AP871">
        <v>0</v>
      </c>
      <c r="AQ871">
        <v>78</v>
      </c>
      <c r="AR871">
        <v>-1</v>
      </c>
      <c r="AS871" t="s">
        <v>1687</v>
      </c>
      <c r="AT871">
        <v>0</v>
      </c>
      <c r="AU871">
        <v>0</v>
      </c>
      <c r="AV871" t="s">
        <v>1690</v>
      </c>
      <c r="AW871" t="s">
        <v>1685</v>
      </c>
      <c r="AX871">
        <v>134755</v>
      </c>
      <c r="AY871">
        <v>0</v>
      </c>
      <c r="AZ871" t="s">
        <v>1687</v>
      </c>
      <c r="BA871">
        <v>0</v>
      </c>
      <c r="BB871">
        <v>0</v>
      </c>
      <c r="BD871" t="s">
        <v>1687</v>
      </c>
      <c r="BE871">
        <v>0</v>
      </c>
      <c r="BF871" t="s">
        <v>1691</v>
      </c>
      <c r="BG871">
        <v>8</v>
      </c>
      <c r="BH871" t="s">
        <v>1685</v>
      </c>
      <c r="BI871">
        <v>0</v>
      </c>
      <c r="BJ871">
        <v>0</v>
      </c>
      <c r="BK871" t="s">
        <v>1685</v>
      </c>
      <c r="BL871">
        <v>10</v>
      </c>
      <c r="BM871">
        <v>-1</v>
      </c>
      <c r="BN871" t="s">
        <v>1687</v>
      </c>
      <c r="BO871">
        <v>0</v>
      </c>
      <c r="BQ871">
        <v>2005</v>
      </c>
      <c r="BR871">
        <v>3500</v>
      </c>
      <c r="BS871">
        <v>247</v>
      </c>
    </row>
    <row r="872" spans="1:71" x14ac:dyDescent="0.25">
      <c r="A872">
        <v>36553</v>
      </c>
      <c r="B872">
        <v>0</v>
      </c>
      <c r="C872">
        <v>0</v>
      </c>
      <c r="D872">
        <v>2</v>
      </c>
      <c r="E872">
        <v>24330</v>
      </c>
      <c r="F872">
        <v>654584</v>
      </c>
      <c r="G872">
        <v>2</v>
      </c>
      <c r="H872">
        <v>2</v>
      </c>
      <c r="I872">
        <v>0</v>
      </c>
      <c r="J872" t="s">
        <v>1685</v>
      </c>
      <c r="K872">
        <v>44.405329999999999</v>
      </c>
      <c r="L872">
        <v>0.4</v>
      </c>
      <c r="M872">
        <v>50145</v>
      </c>
      <c r="N872" t="s">
        <v>3956</v>
      </c>
      <c r="O872">
        <v>0</v>
      </c>
      <c r="P872">
        <v>0</v>
      </c>
      <c r="Q872">
        <v>8192</v>
      </c>
      <c r="R872" t="s">
        <v>1687</v>
      </c>
      <c r="S872" t="b">
        <v>0</v>
      </c>
      <c r="T872">
        <v>0</v>
      </c>
      <c r="U872">
        <v>0</v>
      </c>
      <c r="V872" t="s">
        <v>1687</v>
      </c>
      <c r="W872" t="b">
        <v>1</v>
      </c>
      <c r="X872" t="s">
        <v>3942</v>
      </c>
      <c r="Y872">
        <v>17</v>
      </c>
      <c r="Z872" t="b">
        <v>0</v>
      </c>
      <c r="AA872" t="b">
        <v>0</v>
      </c>
      <c r="AB872" t="b">
        <v>0</v>
      </c>
      <c r="AC872">
        <v>170</v>
      </c>
      <c r="AD872" t="b">
        <v>0</v>
      </c>
      <c r="AE872">
        <v>187</v>
      </c>
      <c r="AF872">
        <v>1</v>
      </c>
      <c r="AG872">
        <v>124</v>
      </c>
      <c r="AH872" t="s">
        <v>3957</v>
      </c>
      <c r="AI872" t="s">
        <v>1685</v>
      </c>
      <c r="AJ872">
        <v>2</v>
      </c>
      <c r="AK872">
        <v>0</v>
      </c>
      <c r="AL872" t="s">
        <v>1690</v>
      </c>
      <c r="AM872">
        <v>-1</v>
      </c>
      <c r="AN872">
        <v>0</v>
      </c>
      <c r="AO872" t="s">
        <v>1687</v>
      </c>
      <c r="AP872">
        <v>0</v>
      </c>
      <c r="AQ872">
        <v>77</v>
      </c>
      <c r="AR872">
        <v>-1</v>
      </c>
      <c r="AS872" t="s">
        <v>1687</v>
      </c>
      <c r="AT872">
        <v>0</v>
      </c>
      <c r="AU872">
        <v>0</v>
      </c>
      <c r="AV872" t="s">
        <v>1690</v>
      </c>
      <c r="AW872" t="s">
        <v>1685</v>
      </c>
      <c r="AX872">
        <v>130916</v>
      </c>
      <c r="AY872">
        <v>0</v>
      </c>
      <c r="AZ872" t="s">
        <v>1687</v>
      </c>
      <c r="BA872">
        <v>0</v>
      </c>
      <c r="BB872">
        <v>0</v>
      </c>
      <c r="BD872" t="s">
        <v>1687</v>
      </c>
      <c r="BE872">
        <v>0</v>
      </c>
      <c r="BF872" t="s">
        <v>1691</v>
      </c>
      <c r="BG872">
        <v>8</v>
      </c>
      <c r="BH872" t="s">
        <v>1685</v>
      </c>
      <c r="BI872">
        <v>0</v>
      </c>
      <c r="BJ872">
        <v>0</v>
      </c>
      <c r="BK872" t="s">
        <v>1685</v>
      </c>
      <c r="BL872">
        <v>10</v>
      </c>
      <c r="BM872">
        <v>-1</v>
      </c>
      <c r="BN872" t="s">
        <v>1687</v>
      </c>
      <c r="BO872">
        <v>0</v>
      </c>
      <c r="BQ872">
        <v>2005</v>
      </c>
      <c r="BR872">
        <v>3500</v>
      </c>
      <c r="BS872">
        <v>184</v>
      </c>
    </row>
    <row r="873" spans="1:71" x14ac:dyDescent="0.25">
      <c r="A873">
        <v>36707</v>
      </c>
      <c r="B873">
        <v>0</v>
      </c>
      <c r="C873">
        <v>0</v>
      </c>
      <c r="D873">
        <v>2</v>
      </c>
      <c r="E873">
        <v>24330</v>
      </c>
      <c r="F873">
        <v>656885</v>
      </c>
      <c r="G873">
        <v>2</v>
      </c>
      <c r="H873">
        <v>2</v>
      </c>
      <c r="I873">
        <v>0</v>
      </c>
      <c r="J873" t="s">
        <v>1685</v>
      </c>
      <c r="K873">
        <v>44.405329999999999</v>
      </c>
      <c r="L873">
        <v>0.4</v>
      </c>
      <c r="M873">
        <v>49232</v>
      </c>
      <c r="N873" t="s">
        <v>3958</v>
      </c>
      <c r="O873">
        <v>0</v>
      </c>
      <c r="P873">
        <v>0</v>
      </c>
      <c r="Q873">
        <v>8192</v>
      </c>
      <c r="R873" t="s">
        <v>1687</v>
      </c>
      <c r="S873" t="b">
        <v>0</v>
      </c>
      <c r="T873">
        <v>0</v>
      </c>
      <c r="U873">
        <v>0</v>
      </c>
      <c r="V873" t="s">
        <v>1687</v>
      </c>
      <c r="W873" t="b">
        <v>1</v>
      </c>
      <c r="X873" t="s">
        <v>3947</v>
      </c>
      <c r="Y873">
        <v>17</v>
      </c>
      <c r="Z873" t="b">
        <v>0</v>
      </c>
      <c r="AA873" t="b">
        <v>0</v>
      </c>
      <c r="AB873" t="b">
        <v>0</v>
      </c>
      <c r="AC873">
        <v>170</v>
      </c>
      <c r="AD873" t="b">
        <v>0</v>
      </c>
      <c r="AE873">
        <v>187</v>
      </c>
      <c r="AF873">
        <v>1</v>
      </c>
      <c r="AG873">
        <v>124</v>
      </c>
      <c r="AH873" t="s">
        <v>3959</v>
      </c>
      <c r="AI873" t="s">
        <v>1685</v>
      </c>
      <c r="AJ873">
        <v>2</v>
      </c>
      <c r="AK873">
        <v>0</v>
      </c>
      <c r="AL873" t="s">
        <v>1690</v>
      </c>
      <c r="AM873">
        <v>-1</v>
      </c>
      <c r="AN873">
        <v>0</v>
      </c>
      <c r="AO873" t="s">
        <v>1687</v>
      </c>
      <c r="AP873">
        <v>0</v>
      </c>
      <c r="AQ873">
        <v>77</v>
      </c>
      <c r="AR873">
        <v>-1</v>
      </c>
      <c r="AS873" t="s">
        <v>1687</v>
      </c>
      <c r="AT873">
        <v>0</v>
      </c>
      <c r="AU873">
        <v>0</v>
      </c>
      <c r="AV873" t="s">
        <v>1690</v>
      </c>
      <c r="AW873" t="s">
        <v>1685</v>
      </c>
      <c r="AX873">
        <v>131377</v>
      </c>
      <c r="AY873">
        <v>0</v>
      </c>
      <c r="AZ873" t="s">
        <v>1687</v>
      </c>
      <c r="BA873">
        <v>0</v>
      </c>
      <c r="BB873">
        <v>0</v>
      </c>
      <c r="BD873" t="s">
        <v>1687</v>
      </c>
      <c r="BE873">
        <v>0</v>
      </c>
      <c r="BF873" t="s">
        <v>1691</v>
      </c>
      <c r="BG873">
        <v>8</v>
      </c>
      <c r="BH873" t="s">
        <v>1685</v>
      </c>
      <c r="BI873">
        <v>0</v>
      </c>
      <c r="BJ873">
        <v>0</v>
      </c>
      <c r="BK873" t="s">
        <v>1685</v>
      </c>
      <c r="BL873">
        <v>10</v>
      </c>
      <c r="BM873">
        <v>-1</v>
      </c>
      <c r="BN873" t="s">
        <v>1687</v>
      </c>
      <c r="BO873">
        <v>0</v>
      </c>
      <c r="BQ873">
        <v>2005</v>
      </c>
      <c r="BR873">
        <v>3500</v>
      </c>
      <c r="BS873">
        <v>196</v>
      </c>
    </row>
    <row r="874" spans="1:71" x14ac:dyDescent="0.25">
      <c r="A874">
        <v>36552</v>
      </c>
      <c r="B874">
        <v>0</v>
      </c>
      <c r="C874">
        <v>0</v>
      </c>
      <c r="D874">
        <v>2</v>
      </c>
      <c r="E874">
        <v>24330</v>
      </c>
      <c r="F874">
        <v>637848</v>
      </c>
      <c r="G874">
        <v>2</v>
      </c>
      <c r="H874">
        <v>2</v>
      </c>
      <c r="I874">
        <v>0</v>
      </c>
      <c r="J874" t="s">
        <v>1685</v>
      </c>
      <c r="K874">
        <v>43.930129999999998</v>
      </c>
      <c r="L874">
        <v>0.4</v>
      </c>
      <c r="M874">
        <v>50144</v>
      </c>
      <c r="N874" t="s">
        <v>3960</v>
      </c>
      <c r="O874">
        <v>0</v>
      </c>
      <c r="P874">
        <v>0</v>
      </c>
      <c r="Q874">
        <v>8192</v>
      </c>
      <c r="R874" t="s">
        <v>1687</v>
      </c>
      <c r="S874" t="b">
        <v>0</v>
      </c>
      <c r="T874">
        <v>0</v>
      </c>
      <c r="U874">
        <v>0</v>
      </c>
      <c r="V874" t="s">
        <v>1687</v>
      </c>
      <c r="W874" t="b">
        <v>1</v>
      </c>
      <c r="X874" t="s">
        <v>3942</v>
      </c>
      <c r="Y874">
        <v>17</v>
      </c>
      <c r="Z874" t="b">
        <v>0</v>
      </c>
      <c r="AA874" t="b">
        <v>0</v>
      </c>
      <c r="AB874" t="b">
        <v>0</v>
      </c>
      <c r="AC874">
        <v>166</v>
      </c>
      <c r="AD874" t="b">
        <v>0</v>
      </c>
      <c r="AE874">
        <v>185</v>
      </c>
      <c r="AF874">
        <v>1</v>
      </c>
      <c r="AG874">
        <v>123</v>
      </c>
      <c r="AH874" t="s">
        <v>3961</v>
      </c>
      <c r="AI874" t="s">
        <v>1685</v>
      </c>
      <c r="AJ874">
        <v>2</v>
      </c>
      <c r="AK874">
        <v>0</v>
      </c>
      <c r="AL874" t="s">
        <v>1690</v>
      </c>
      <c r="AM874">
        <v>-1</v>
      </c>
      <c r="AN874">
        <v>0</v>
      </c>
      <c r="AO874" t="s">
        <v>1687</v>
      </c>
      <c r="AP874">
        <v>0</v>
      </c>
      <c r="AQ874">
        <v>76</v>
      </c>
      <c r="AR874">
        <v>-1</v>
      </c>
      <c r="AS874" t="s">
        <v>1687</v>
      </c>
      <c r="AT874">
        <v>0</v>
      </c>
      <c r="AU874">
        <v>0</v>
      </c>
      <c r="AV874" t="s">
        <v>1690</v>
      </c>
      <c r="AW874" t="s">
        <v>1685</v>
      </c>
      <c r="AX874">
        <v>127569</v>
      </c>
      <c r="AY874">
        <v>0</v>
      </c>
      <c r="AZ874" t="s">
        <v>1687</v>
      </c>
      <c r="BA874">
        <v>0</v>
      </c>
      <c r="BB874">
        <v>0</v>
      </c>
      <c r="BD874" t="s">
        <v>1687</v>
      </c>
      <c r="BE874">
        <v>0</v>
      </c>
      <c r="BF874" t="s">
        <v>1691</v>
      </c>
      <c r="BG874">
        <v>8</v>
      </c>
      <c r="BH874" t="s">
        <v>1685</v>
      </c>
      <c r="BI874">
        <v>0</v>
      </c>
      <c r="BJ874">
        <v>0</v>
      </c>
      <c r="BK874" t="s">
        <v>1685</v>
      </c>
      <c r="BL874">
        <v>10</v>
      </c>
      <c r="BM874">
        <v>-1</v>
      </c>
      <c r="BN874" t="s">
        <v>1687</v>
      </c>
      <c r="BO874">
        <v>0</v>
      </c>
      <c r="BQ874">
        <v>2005</v>
      </c>
      <c r="BR874">
        <v>3500</v>
      </c>
      <c r="BS874">
        <v>73</v>
      </c>
    </row>
    <row r="875" spans="1:71" x14ac:dyDescent="0.25">
      <c r="A875">
        <v>36706</v>
      </c>
      <c r="B875">
        <v>0</v>
      </c>
      <c r="C875">
        <v>0</v>
      </c>
      <c r="D875">
        <v>2</v>
      </c>
      <c r="E875">
        <v>24330</v>
      </c>
      <c r="F875">
        <v>640033</v>
      </c>
      <c r="G875">
        <v>2</v>
      </c>
      <c r="H875">
        <v>2</v>
      </c>
      <c r="I875">
        <v>0</v>
      </c>
      <c r="J875" t="s">
        <v>1685</v>
      </c>
      <c r="K875">
        <v>43.930129999999998</v>
      </c>
      <c r="L875">
        <v>0.4</v>
      </c>
      <c r="M875">
        <v>50137</v>
      </c>
      <c r="N875" t="s">
        <v>3962</v>
      </c>
      <c r="O875">
        <v>0</v>
      </c>
      <c r="P875">
        <v>0</v>
      </c>
      <c r="Q875">
        <v>8192</v>
      </c>
      <c r="R875" t="s">
        <v>1687</v>
      </c>
      <c r="S875" t="b">
        <v>0</v>
      </c>
      <c r="T875">
        <v>0</v>
      </c>
      <c r="U875">
        <v>0</v>
      </c>
      <c r="V875" t="s">
        <v>1687</v>
      </c>
      <c r="W875" t="b">
        <v>1</v>
      </c>
      <c r="X875" t="s">
        <v>3947</v>
      </c>
      <c r="Y875">
        <v>17</v>
      </c>
      <c r="Z875" t="b">
        <v>0</v>
      </c>
      <c r="AA875" t="b">
        <v>0</v>
      </c>
      <c r="AB875" t="b">
        <v>0</v>
      </c>
      <c r="AC875">
        <v>166</v>
      </c>
      <c r="AD875" t="b">
        <v>0</v>
      </c>
      <c r="AE875">
        <v>185</v>
      </c>
      <c r="AF875">
        <v>1</v>
      </c>
      <c r="AG875">
        <v>123</v>
      </c>
      <c r="AH875" t="s">
        <v>3963</v>
      </c>
      <c r="AI875" t="s">
        <v>1685</v>
      </c>
      <c r="AJ875">
        <v>2</v>
      </c>
      <c r="AK875">
        <v>0</v>
      </c>
      <c r="AL875" t="s">
        <v>1690</v>
      </c>
      <c r="AM875">
        <v>-1</v>
      </c>
      <c r="AN875">
        <v>0</v>
      </c>
      <c r="AO875" t="s">
        <v>1687</v>
      </c>
      <c r="AP875">
        <v>0</v>
      </c>
      <c r="AQ875">
        <v>76</v>
      </c>
      <c r="AR875">
        <v>-1</v>
      </c>
      <c r="AS875" t="s">
        <v>1687</v>
      </c>
      <c r="AT875">
        <v>0</v>
      </c>
      <c r="AU875">
        <v>0</v>
      </c>
      <c r="AV875" t="s">
        <v>1690</v>
      </c>
      <c r="AW875" t="s">
        <v>1685</v>
      </c>
      <c r="AX875">
        <v>128006</v>
      </c>
      <c r="AY875">
        <v>0</v>
      </c>
      <c r="AZ875" t="s">
        <v>1687</v>
      </c>
      <c r="BA875">
        <v>0</v>
      </c>
      <c r="BB875">
        <v>0</v>
      </c>
      <c r="BD875" t="s">
        <v>1687</v>
      </c>
      <c r="BE875">
        <v>0</v>
      </c>
      <c r="BF875" t="s">
        <v>1691</v>
      </c>
      <c r="BG875">
        <v>8</v>
      </c>
      <c r="BH875" t="s">
        <v>1685</v>
      </c>
      <c r="BI875">
        <v>0</v>
      </c>
      <c r="BJ875">
        <v>0</v>
      </c>
      <c r="BK875" t="s">
        <v>1685</v>
      </c>
      <c r="BL875">
        <v>10</v>
      </c>
      <c r="BM875">
        <v>-1</v>
      </c>
      <c r="BN875" t="s">
        <v>1687</v>
      </c>
      <c r="BO875">
        <v>0</v>
      </c>
      <c r="BQ875">
        <v>2005</v>
      </c>
      <c r="BR875">
        <v>3500</v>
      </c>
      <c r="BS875">
        <v>80</v>
      </c>
    </row>
    <row r="876" spans="1:71" x14ac:dyDescent="0.25">
      <c r="A876">
        <v>37806</v>
      </c>
      <c r="B876">
        <v>0</v>
      </c>
      <c r="C876">
        <v>0</v>
      </c>
      <c r="D876">
        <v>2</v>
      </c>
      <c r="E876">
        <v>24330</v>
      </c>
      <c r="F876">
        <v>596180</v>
      </c>
      <c r="G876">
        <v>2</v>
      </c>
      <c r="H876">
        <v>2</v>
      </c>
      <c r="I876">
        <v>0</v>
      </c>
      <c r="J876" t="s">
        <v>1685</v>
      </c>
      <c r="K876">
        <v>43.460270000000001</v>
      </c>
      <c r="L876">
        <v>0.4</v>
      </c>
      <c r="M876">
        <v>52446</v>
      </c>
      <c r="N876" t="s">
        <v>3964</v>
      </c>
      <c r="O876">
        <v>0</v>
      </c>
      <c r="P876">
        <v>0</v>
      </c>
      <c r="Q876">
        <v>8704</v>
      </c>
      <c r="R876" t="s">
        <v>1687</v>
      </c>
      <c r="S876" t="b">
        <v>0</v>
      </c>
      <c r="T876">
        <v>0</v>
      </c>
      <c r="U876">
        <v>0</v>
      </c>
      <c r="V876" t="s">
        <v>1687</v>
      </c>
      <c r="W876" t="b">
        <v>0</v>
      </c>
      <c r="X876" t="s">
        <v>3965</v>
      </c>
      <c r="Y876">
        <v>17</v>
      </c>
      <c r="Z876" t="b">
        <v>0</v>
      </c>
      <c r="AA876" t="b">
        <v>0</v>
      </c>
      <c r="AB876" t="b">
        <v>0</v>
      </c>
      <c r="AC876">
        <v>162</v>
      </c>
      <c r="AD876" t="b">
        <v>0</v>
      </c>
      <c r="AE876">
        <v>167</v>
      </c>
      <c r="AF876">
        <v>1</v>
      </c>
      <c r="AG876">
        <v>111</v>
      </c>
      <c r="AH876" t="s">
        <v>3966</v>
      </c>
      <c r="AI876" t="s">
        <v>1685</v>
      </c>
      <c r="AJ876">
        <v>3</v>
      </c>
      <c r="AK876">
        <v>0</v>
      </c>
      <c r="AL876" t="s">
        <v>1690</v>
      </c>
      <c r="AM876">
        <v>-1</v>
      </c>
      <c r="AN876">
        <v>0</v>
      </c>
      <c r="AO876" t="s">
        <v>1687</v>
      </c>
      <c r="AP876">
        <v>0</v>
      </c>
      <c r="AQ876">
        <v>77</v>
      </c>
      <c r="AR876">
        <v>-1</v>
      </c>
      <c r="AS876" t="s">
        <v>1687</v>
      </c>
      <c r="AT876">
        <v>0</v>
      </c>
      <c r="AU876">
        <v>0</v>
      </c>
      <c r="AV876" t="s">
        <v>1690</v>
      </c>
      <c r="AW876" t="s">
        <v>1685</v>
      </c>
      <c r="AX876">
        <v>119236</v>
      </c>
      <c r="AY876">
        <v>0</v>
      </c>
      <c r="AZ876" t="s">
        <v>1687</v>
      </c>
      <c r="BA876">
        <v>0</v>
      </c>
      <c r="BB876">
        <v>0</v>
      </c>
      <c r="BD876" t="s">
        <v>1687</v>
      </c>
      <c r="BE876">
        <v>0</v>
      </c>
      <c r="BF876" t="s">
        <v>1691</v>
      </c>
      <c r="BG876">
        <v>8</v>
      </c>
      <c r="BH876" t="s">
        <v>1685</v>
      </c>
      <c r="BI876">
        <v>0</v>
      </c>
      <c r="BJ876">
        <v>4</v>
      </c>
      <c r="BK876" t="s">
        <v>3967</v>
      </c>
      <c r="BL876">
        <v>10</v>
      </c>
      <c r="BM876">
        <v>-1</v>
      </c>
      <c r="BN876" t="s">
        <v>1687</v>
      </c>
      <c r="BO876">
        <v>0</v>
      </c>
      <c r="BQ876">
        <v>2005</v>
      </c>
      <c r="BR876">
        <v>3200</v>
      </c>
      <c r="BS876">
        <v>36</v>
      </c>
    </row>
    <row r="877" spans="1:71" x14ac:dyDescent="0.25">
      <c r="A877">
        <v>36551</v>
      </c>
      <c r="B877">
        <v>0</v>
      </c>
      <c r="C877">
        <v>0</v>
      </c>
      <c r="D877">
        <v>2</v>
      </c>
      <c r="E877">
        <v>24330</v>
      </c>
      <c r="F877">
        <v>621153</v>
      </c>
      <c r="G877">
        <v>2</v>
      </c>
      <c r="H877">
        <v>2</v>
      </c>
      <c r="I877">
        <v>0</v>
      </c>
      <c r="J877" t="s">
        <v>1685</v>
      </c>
      <c r="K877">
        <v>43.460270000000001</v>
      </c>
      <c r="L877">
        <v>0.4</v>
      </c>
      <c r="M877">
        <v>50143</v>
      </c>
      <c r="N877" t="s">
        <v>3968</v>
      </c>
      <c r="O877">
        <v>0</v>
      </c>
      <c r="P877">
        <v>0</v>
      </c>
      <c r="Q877">
        <v>8192</v>
      </c>
      <c r="R877" t="s">
        <v>1687</v>
      </c>
      <c r="S877" t="b">
        <v>0</v>
      </c>
      <c r="T877">
        <v>0</v>
      </c>
      <c r="U877">
        <v>0</v>
      </c>
      <c r="V877" t="s">
        <v>1687</v>
      </c>
      <c r="W877" t="b">
        <v>1</v>
      </c>
      <c r="X877" t="s">
        <v>3952</v>
      </c>
      <c r="Y877">
        <v>17</v>
      </c>
      <c r="Z877" t="b">
        <v>0</v>
      </c>
      <c r="AA877" t="b">
        <v>0</v>
      </c>
      <c r="AB877" t="b">
        <v>0</v>
      </c>
      <c r="AC877">
        <v>162</v>
      </c>
      <c r="AD877" t="b">
        <v>0</v>
      </c>
      <c r="AE877">
        <v>183</v>
      </c>
      <c r="AF877">
        <v>1</v>
      </c>
      <c r="AG877">
        <v>121</v>
      </c>
      <c r="AH877" t="s">
        <v>3969</v>
      </c>
      <c r="AI877" t="s">
        <v>1685</v>
      </c>
      <c r="AJ877">
        <v>2</v>
      </c>
      <c r="AK877">
        <v>0</v>
      </c>
      <c r="AL877" t="s">
        <v>1690</v>
      </c>
      <c r="AM877">
        <v>-1</v>
      </c>
      <c r="AN877">
        <v>0</v>
      </c>
      <c r="AO877" t="s">
        <v>1687</v>
      </c>
      <c r="AP877">
        <v>0</v>
      </c>
      <c r="AQ877">
        <v>75</v>
      </c>
      <c r="AR877">
        <v>-1</v>
      </c>
      <c r="AS877" t="s">
        <v>1687</v>
      </c>
      <c r="AT877">
        <v>0</v>
      </c>
      <c r="AU877">
        <v>0</v>
      </c>
      <c r="AV877" t="s">
        <v>1690</v>
      </c>
      <c r="AW877" t="s">
        <v>1685</v>
      </c>
      <c r="AX877">
        <v>124230</v>
      </c>
      <c r="AY877">
        <v>0</v>
      </c>
      <c r="AZ877" t="s">
        <v>1687</v>
      </c>
      <c r="BA877">
        <v>0</v>
      </c>
      <c r="BB877">
        <v>0</v>
      </c>
      <c r="BD877" t="s">
        <v>1687</v>
      </c>
      <c r="BE877">
        <v>0</v>
      </c>
      <c r="BF877" t="s">
        <v>1691</v>
      </c>
      <c r="BG877">
        <v>8</v>
      </c>
      <c r="BH877" t="s">
        <v>1685</v>
      </c>
      <c r="BI877">
        <v>0</v>
      </c>
      <c r="BJ877">
        <v>0</v>
      </c>
      <c r="BK877" t="s">
        <v>1685</v>
      </c>
      <c r="BL877">
        <v>10</v>
      </c>
      <c r="BM877">
        <v>-1</v>
      </c>
      <c r="BN877" t="s">
        <v>1687</v>
      </c>
      <c r="BO877">
        <v>0</v>
      </c>
      <c r="BQ877">
        <v>2005</v>
      </c>
      <c r="BR877">
        <v>3500</v>
      </c>
      <c r="BS877">
        <v>66</v>
      </c>
    </row>
    <row r="878" spans="1:71" x14ac:dyDescent="0.25">
      <c r="A878">
        <v>36705</v>
      </c>
      <c r="B878">
        <v>0</v>
      </c>
      <c r="C878">
        <v>0</v>
      </c>
      <c r="D878">
        <v>2</v>
      </c>
      <c r="E878">
        <v>24330</v>
      </c>
      <c r="F878">
        <v>623289</v>
      </c>
      <c r="G878">
        <v>2</v>
      </c>
      <c r="H878">
        <v>2</v>
      </c>
      <c r="I878">
        <v>0</v>
      </c>
      <c r="J878" t="s">
        <v>1685</v>
      </c>
      <c r="K878">
        <v>43.460270000000001</v>
      </c>
      <c r="L878">
        <v>0.4</v>
      </c>
      <c r="M878">
        <v>47346</v>
      </c>
      <c r="N878" t="s">
        <v>3970</v>
      </c>
      <c r="O878">
        <v>0</v>
      </c>
      <c r="P878">
        <v>0</v>
      </c>
      <c r="Q878">
        <v>8192</v>
      </c>
      <c r="R878" t="s">
        <v>1687</v>
      </c>
      <c r="S878" t="b">
        <v>0</v>
      </c>
      <c r="T878">
        <v>0</v>
      </c>
      <c r="U878">
        <v>0</v>
      </c>
      <c r="V878" t="s">
        <v>1687</v>
      </c>
      <c r="W878" t="b">
        <v>1</v>
      </c>
      <c r="X878" t="s">
        <v>3947</v>
      </c>
      <c r="Y878">
        <v>17</v>
      </c>
      <c r="Z878" t="b">
        <v>0</v>
      </c>
      <c r="AA878" t="b">
        <v>0</v>
      </c>
      <c r="AB878" t="b">
        <v>0</v>
      </c>
      <c r="AC878">
        <v>162</v>
      </c>
      <c r="AD878" t="b">
        <v>0</v>
      </c>
      <c r="AE878">
        <v>183</v>
      </c>
      <c r="AF878">
        <v>1</v>
      </c>
      <c r="AG878">
        <v>121</v>
      </c>
      <c r="AH878" t="s">
        <v>3971</v>
      </c>
      <c r="AI878" t="s">
        <v>1685</v>
      </c>
      <c r="AJ878">
        <v>2</v>
      </c>
      <c r="AK878">
        <v>0</v>
      </c>
      <c r="AL878" t="s">
        <v>1690</v>
      </c>
      <c r="AM878">
        <v>-1</v>
      </c>
      <c r="AN878">
        <v>0</v>
      </c>
      <c r="AO878" t="s">
        <v>1687</v>
      </c>
      <c r="AP878">
        <v>0</v>
      </c>
      <c r="AQ878">
        <v>75</v>
      </c>
      <c r="AR878">
        <v>-1</v>
      </c>
      <c r="AS878" t="s">
        <v>1687</v>
      </c>
      <c r="AT878">
        <v>0</v>
      </c>
      <c r="AU878">
        <v>0</v>
      </c>
      <c r="AV878" t="s">
        <v>1690</v>
      </c>
      <c r="AW878" t="s">
        <v>1685</v>
      </c>
      <c r="AX878">
        <v>124657</v>
      </c>
      <c r="AY878">
        <v>0</v>
      </c>
      <c r="AZ878" t="s">
        <v>1687</v>
      </c>
      <c r="BA878">
        <v>0</v>
      </c>
      <c r="BB878">
        <v>0</v>
      </c>
      <c r="BD878" t="s">
        <v>1687</v>
      </c>
      <c r="BE878">
        <v>0</v>
      </c>
      <c r="BF878" t="s">
        <v>1691</v>
      </c>
      <c r="BG878">
        <v>8</v>
      </c>
      <c r="BH878" t="s">
        <v>1685</v>
      </c>
      <c r="BI878">
        <v>0</v>
      </c>
      <c r="BJ878">
        <v>0</v>
      </c>
      <c r="BK878" t="s">
        <v>1685</v>
      </c>
      <c r="BL878">
        <v>10</v>
      </c>
      <c r="BM878">
        <v>-1</v>
      </c>
      <c r="BN878" t="s">
        <v>1687</v>
      </c>
      <c r="BO878">
        <v>0</v>
      </c>
      <c r="BQ878">
        <v>2005</v>
      </c>
      <c r="BR878">
        <v>3500</v>
      </c>
      <c r="BS878">
        <v>68</v>
      </c>
    </row>
    <row r="879" spans="1:71" x14ac:dyDescent="0.25">
      <c r="A879">
        <v>37804</v>
      </c>
      <c r="B879">
        <v>0</v>
      </c>
      <c r="C879">
        <v>0</v>
      </c>
      <c r="D879">
        <v>2</v>
      </c>
      <c r="E879">
        <v>24330</v>
      </c>
      <c r="F879">
        <v>701021</v>
      </c>
      <c r="G879">
        <v>2</v>
      </c>
      <c r="H879">
        <v>2</v>
      </c>
      <c r="I879">
        <v>0</v>
      </c>
      <c r="J879" t="s">
        <v>1685</v>
      </c>
      <c r="K879">
        <v>42.029870000000003</v>
      </c>
      <c r="L879">
        <v>0.4</v>
      </c>
      <c r="M879">
        <v>50536</v>
      </c>
      <c r="N879" t="s">
        <v>3972</v>
      </c>
      <c r="O879">
        <v>0</v>
      </c>
      <c r="P879">
        <v>0</v>
      </c>
      <c r="Q879">
        <v>8192</v>
      </c>
      <c r="R879" t="s">
        <v>1687</v>
      </c>
      <c r="S879" t="b">
        <v>0</v>
      </c>
      <c r="T879">
        <v>0</v>
      </c>
      <c r="U879">
        <v>0</v>
      </c>
      <c r="V879" t="s">
        <v>1687</v>
      </c>
      <c r="W879" t="b">
        <v>0</v>
      </c>
      <c r="X879" t="s">
        <v>3973</v>
      </c>
      <c r="Y879">
        <v>17</v>
      </c>
      <c r="Z879" t="b">
        <v>0</v>
      </c>
      <c r="AA879" t="b">
        <v>0</v>
      </c>
      <c r="AB879" t="b">
        <v>0</v>
      </c>
      <c r="AC879">
        <v>158</v>
      </c>
      <c r="AD879" t="b">
        <v>0</v>
      </c>
      <c r="AE879">
        <v>152</v>
      </c>
      <c r="AF879">
        <v>1</v>
      </c>
      <c r="AG879">
        <v>100</v>
      </c>
      <c r="AH879" t="s">
        <v>3974</v>
      </c>
      <c r="AI879" t="s">
        <v>1685</v>
      </c>
      <c r="AJ879">
        <v>3</v>
      </c>
      <c r="AK879">
        <v>0</v>
      </c>
      <c r="AL879" t="s">
        <v>1690</v>
      </c>
      <c r="AM879">
        <v>-1</v>
      </c>
      <c r="AN879">
        <v>0</v>
      </c>
      <c r="AO879" t="s">
        <v>1687</v>
      </c>
      <c r="AP879">
        <v>0</v>
      </c>
      <c r="AQ879">
        <v>76</v>
      </c>
      <c r="AR879">
        <v>-1</v>
      </c>
      <c r="AS879" t="s">
        <v>1687</v>
      </c>
      <c r="AT879">
        <v>0</v>
      </c>
      <c r="AU879">
        <v>0</v>
      </c>
      <c r="AV879" t="s">
        <v>1690</v>
      </c>
      <c r="AW879" t="s">
        <v>1685</v>
      </c>
      <c r="AX879">
        <v>140204</v>
      </c>
      <c r="AY879">
        <v>0</v>
      </c>
      <c r="AZ879" t="s">
        <v>1687</v>
      </c>
      <c r="BA879">
        <v>0</v>
      </c>
      <c r="BB879">
        <v>0</v>
      </c>
      <c r="BD879" t="s">
        <v>1687</v>
      </c>
      <c r="BE879">
        <v>0</v>
      </c>
      <c r="BF879" t="s">
        <v>1691</v>
      </c>
      <c r="BG879">
        <v>8</v>
      </c>
      <c r="BH879" t="s">
        <v>1685</v>
      </c>
      <c r="BI879">
        <v>0</v>
      </c>
      <c r="BJ879">
        <v>0</v>
      </c>
      <c r="BK879" t="s">
        <v>3975</v>
      </c>
      <c r="BL879">
        <v>10</v>
      </c>
      <c r="BM879">
        <v>-1</v>
      </c>
      <c r="BN879" t="s">
        <v>1687</v>
      </c>
      <c r="BO879">
        <v>0</v>
      </c>
      <c r="BQ879">
        <v>2005</v>
      </c>
      <c r="BR879">
        <v>3000</v>
      </c>
      <c r="BS879">
        <v>44</v>
      </c>
    </row>
    <row r="880" spans="1:71" x14ac:dyDescent="0.25">
      <c r="A880">
        <v>36550</v>
      </c>
      <c r="B880">
        <v>0</v>
      </c>
      <c r="C880">
        <v>0</v>
      </c>
      <c r="D880">
        <v>2</v>
      </c>
      <c r="E880">
        <v>24330</v>
      </c>
      <c r="F880">
        <v>604565</v>
      </c>
      <c r="G880">
        <v>2</v>
      </c>
      <c r="H880">
        <v>2</v>
      </c>
      <c r="I880">
        <v>0</v>
      </c>
      <c r="J880" t="s">
        <v>1685</v>
      </c>
      <c r="K880">
        <v>42.98507</v>
      </c>
      <c r="L880">
        <v>0.4</v>
      </c>
      <c r="M880">
        <v>50141</v>
      </c>
      <c r="N880" t="s">
        <v>3976</v>
      </c>
      <c r="O880">
        <v>0</v>
      </c>
      <c r="P880">
        <v>0</v>
      </c>
      <c r="Q880">
        <v>8192</v>
      </c>
      <c r="R880" t="s">
        <v>1687</v>
      </c>
      <c r="S880" t="b">
        <v>0</v>
      </c>
      <c r="T880">
        <v>0</v>
      </c>
      <c r="U880">
        <v>0</v>
      </c>
      <c r="V880" t="s">
        <v>1687</v>
      </c>
      <c r="W880" t="b">
        <v>1</v>
      </c>
      <c r="X880" t="s">
        <v>3942</v>
      </c>
      <c r="Y880">
        <v>17</v>
      </c>
      <c r="Z880" t="b">
        <v>0</v>
      </c>
      <c r="AA880" t="b">
        <v>0</v>
      </c>
      <c r="AB880" t="b">
        <v>0</v>
      </c>
      <c r="AC880">
        <v>158</v>
      </c>
      <c r="AD880" t="b">
        <v>0</v>
      </c>
      <c r="AE880">
        <v>181</v>
      </c>
      <c r="AF880">
        <v>1</v>
      </c>
      <c r="AG880">
        <v>120</v>
      </c>
      <c r="AH880" t="s">
        <v>3977</v>
      </c>
      <c r="AI880" t="s">
        <v>1685</v>
      </c>
      <c r="AJ880">
        <v>2</v>
      </c>
      <c r="AK880">
        <v>0</v>
      </c>
      <c r="AL880" t="s">
        <v>1690</v>
      </c>
      <c r="AM880">
        <v>-1</v>
      </c>
      <c r="AN880">
        <v>0</v>
      </c>
      <c r="AO880" t="s">
        <v>1687</v>
      </c>
      <c r="AP880">
        <v>0</v>
      </c>
      <c r="AQ880">
        <v>74</v>
      </c>
      <c r="AR880">
        <v>-1</v>
      </c>
      <c r="AS880" t="s">
        <v>1687</v>
      </c>
      <c r="AT880">
        <v>0</v>
      </c>
      <c r="AU880">
        <v>0</v>
      </c>
      <c r="AV880" t="s">
        <v>1690</v>
      </c>
      <c r="AW880" t="s">
        <v>1685</v>
      </c>
      <c r="AX880">
        <v>120913</v>
      </c>
      <c r="AY880">
        <v>0</v>
      </c>
      <c r="AZ880" t="s">
        <v>1687</v>
      </c>
      <c r="BA880">
        <v>0</v>
      </c>
      <c r="BB880">
        <v>0</v>
      </c>
      <c r="BD880" t="s">
        <v>1687</v>
      </c>
      <c r="BE880">
        <v>0</v>
      </c>
      <c r="BF880" t="s">
        <v>1691</v>
      </c>
      <c r="BG880">
        <v>8</v>
      </c>
      <c r="BH880" t="s">
        <v>1685</v>
      </c>
      <c r="BI880">
        <v>0</v>
      </c>
      <c r="BJ880">
        <v>0</v>
      </c>
      <c r="BK880" t="s">
        <v>1685</v>
      </c>
      <c r="BL880">
        <v>10</v>
      </c>
      <c r="BM880">
        <v>-1</v>
      </c>
      <c r="BN880" t="s">
        <v>1687</v>
      </c>
      <c r="BO880">
        <v>0</v>
      </c>
      <c r="BQ880">
        <v>2005</v>
      </c>
      <c r="BR880">
        <v>3500</v>
      </c>
      <c r="BS880">
        <v>85</v>
      </c>
    </row>
    <row r="881" spans="1:71" x14ac:dyDescent="0.25">
      <c r="A881">
        <v>36704</v>
      </c>
      <c r="B881">
        <v>0</v>
      </c>
      <c r="C881">
        <v>0</v>
      </c>
      <c r="D881">
        <v>2</v>
      </c>
      <c r="E881">
        <v>24330</v>
      </c>
      <c r="F881">
        <v>606652</v>
      </c>
      <c r="G881">
        <v>2</v>
      </c>
      <c r="H881">
        <v>2</v>
      </c>
      <c r="I881">
        <v>0</v>
      </c>
      <c r="J881" t="s">
        <v>1685</v>
      </c>
      <c r="K881">
        <v>42.98507</v>
      </c>
      <c r="L881">
        <v>0.4</v>
      </c>
      <c r="M881">
        <v>50138</v>
      </c>
      <c r="N881" t="s">
        <v>3978</v>
      </c>
      <c r="O881">
        <v>0</v>
      </c>
      <c r="P881">
        <v>0</v>
      </c>
      <c r="Q881">
        <v>8192</v>
      </c>
      <c r="R881" t="s">
        <v>1687</v>
      </c>
      <c r="S881" t="b">
        <v>0</v>
      </c>
      <c r="T881">
        <v>0</v>
      </c>
      <c r="U881">
        <v>0</v>
      </c>
      <c r="V881" t="s">
        <v>1687</v>
      </c>
      <c r="W881" t="b">
        <v>1</v>
      </c>
      <c r="X881" t="s">
        <v>3952</v>
      </c>
      <c r="Y881">
        <v>17</v>
      </c>
      <c r="Z881" t="b">
        <v>0</v>
      </c>
      <c r="AA881" t="b">
        <v>0</v>
      </c>
      <c r="AB881" t="b">
        <v>0</v>
      </c>
      <c r="AC881">
        <v>158</v>
      </c>
      <c r="AD881" t="b">
        <v>0</v>
      </c>
      <c r="AE881">
        <v>181</v>
      </c>
      <c r="AF881">
        <v>1</v>
      </c>
      <c r="AG881">
        <v>120</v>
      </c>
      <c r="AH881" t="s">
        <v>3979</v>
      </c>
      <c r="AI881" t="s">
        <v>1685</v>
      </c>
      <c r="AJ881">
        <v>2</v>
      </c>
      <c r="AK881">
        <v>0</v>
      </c>
      <c r="AL881" t="s">
        <v>1690</v>
      </c>
      <c r="AM881">
        <v>-1</v>
      </c>
      <c r="AN881">
        <v>0</v>
      </c>
      <c r="AO881" t="s">
        <v>1687</v>
      </c>
      <c r="AP881">
        <v>0</v>
      </c>
      <c r="AQ881">
        <v>74</v>
      </c>
      <c r="AR881">
        <v>-1</v>
      </c>
      <c r="AS881" t="s">
        <v>1687</v>
      </c>
      <c r="AT881">
        <v>0</v>
      </c>
      <c r="AU881">
        <v>0</v>
      </c>
      <c r="AV881" t="s">
        <v>1690</v>
      </c>
      <c r="AW881" t="s">
        <v>1685</v>
      </c>
      <c r="AX881">
        <v>121330</v>
      </c>
      <c r="AY881">
        <v>0</v>
      </c>
      <c r="AZ881" t="s">
        <v>1687</v>
      </c>
      <c r="BA881">
        <v>0</v>
      </c>
      <c r="BB881">
        <v>0</v>
      </c>
      <c r="BD881" t="s">
        <v>1687</v>
      </c>
      <c r="BE881">
        <v>0</v>
      </c>
      <c r="BF881" t="s">
        <v>1691</v>
      </c>
      <c r="BG881">
        <v>8</v>
      </c>
      <c r="BH881" t="s">
        <v>1685</v>
      </c>
      <c r="BI881">
        <v>0</v>
      </c>
      <c r="BJ881">
        <v>0</v>
      </c>
      <c r="BK881" t="s">
        <v>1685</v>
      </c>
      <c r="BL881">
        <v>10</v>
      </c>
      <c r="BM881">
        <v>-1</v>
      </c>
      <c r="BN881" t="s">
        <v>1687</v>
      </c>
      <c r="BO881">
        <v>0</v>
      </c>
      <c r="BQ881">
        <v>2005</v>
      </c>
      <c r="BR881">
        <v>3500</v>
      </c>
      <c r="BS881">
        <v>72</v>
      </c>
    </row>
    <row r="882" spans="1:71" x14ac:dyDescent="0.25">
      <c r="A882">
        <v>36549</v>
      </c>
      <c r="B882">
        <v>0</v>
      </c>
      <c r="C882">
        <v>0</v>
      </c>
      <c r="D882">
        <v>2</v>
      </c>
      <c r="E882">
        <v>24330</v>
      </c>
      <c r="F882">
        <v>572200</v>
      </c>
      <c r="G882">
        <v>2</v>
      </c>
      <c r="H882">
        <v>2</v>
      </c>
      <c r="I882">
        <v>0</v>
      </c>
      <c r="J882" t="s">
        <v>1685</v>
      </c>
      <c r="K882">
        <v>42.515729999999998</v>
      </c>
      <c r="L882">
        <v>0.4</v>
      </c>
      <c r="M882">
        <v>50142</v>
      </c>
      <c r="N882" t="s">
        <v>3980</v>
      </c>
      <c r="O882">
        <v>0</v>
      </c>
      <c r="P882">
        <v>0</v>
      </c>
      <c r="Q882">
        <v>8192</v>
      </c>
      <c r="R882" t="s">
        <v>1687</v>
      </c>
      <c r="S882" t="b">
        <v>0</v>
      </c>
      <c r="T882">
        <v>0</v>
      </c>
      <c r="U882">
        <v>0</v>
      </c>
      <c r="V882" t="s">
        <v>1687</v>
      </c>
      <c r="W882" t="b">
        <v>1</v>
      </c>
      <c r="X882" t="s">
        <v>3942</v>
      </c>
      <c r="Y882">
        <v>17</v>
      </c>
      <c r="Z882" t="b">
        <v>0</v>
      </c>
      <c r="AA882" t="b">
        <v>0</v>
      </c>
      <c r="AB882" t="b">
        <v>0</v>
      </c>
      <c r="AC882">
        <v>154</v>
      </c>
      <c r="AD882" t="b">
        <v>0</v>
      </c>
      <c r="AE882">
        <v>179</v>
      </c>
      <c r="AF882">
        <v>1</v>
      </c>
      <c r="AG882">
        <v>119</v>
      </c>
      <c r="AH882" t="s">
        <v>3981</v>
      </c>
      <c r="AI882" t="s">
        <v>1685</v>
      </c>
      <c r="AJ882">
        <v>2</v>
      </c>
      <c r="AK882">
        <v>0</v>
      </c>
      <c r="AL882" t="s">
        <v>1690</v>
      </c>
      <c r="AM882">
        <v>-1</v>
      </c>
      <c r="AN882">
        <v>0</v>
      </c>
      <c r="AO882" t="s">
        <v>1687</v>
      </c>
      <c r="AP882">
        <v>0</v>
      </c>
      <c r="AQ882">
        <v>73</v>
      </c>
      <c r="AR882">
        <v>-1</v>
      </c>
      <c r="AS882" t="s">
        <v>1687</v>
      </c>
      <c r="AT882">
        <v>0</v>
      </c>
      <c r="AU882">
        <v>0</v>
      </c>
      <c r="AV882" t="s">
        <v>1690</v>
      </c>
      <c r="AW882" t="s">
        <v>1685</v>
      </c>
      <c r="AX882">
        <v>114440</v>
      </c>
      <c r="AY882">
        <v>0</v>
      </c>
      <c r="AZ882" t="s">
        <v>1687</v>
      </c>
      <c r="BA882">
        <v>0</v>
      </c>
      <c r="BB882">
        <v>0</v>
      </c>
      <c r="BD882" t="s">
        <v>1687</v>
      </c>
      <c r="BE882">
        <v>0</v>
      </c>
      <c r="BF882" t="s">
        <v>1691</v>
      </c>
      <c r="BG882">
        <v>8</v>
      </c>
      <c r="BH882" t="s">
        <v>1685</v>
      </c>
      <c r="BI882">
        <v>0</v>
      </c>
      <c r="BJ882">
        <v>0</v>
      </c>
      <c r="BK882" t="s">
        <v>1685</v>
      </c>
      <c r="BL882">
        <v>10</v>
      </c>
      <c r="BM882">
        <v>-1</v>
      </c>
      <c r="BN882" t="s">
        <v>1687</v>
      </c>
      <c r="BO882">
        <v>0</v>
      </c>
      <c r="BQ882">
        <v>2005</v>
      </c>
      <c r="BR882">
        <v>3500</v>
      </c>
      <c r="BS882">
        <v>69</v>
      </c>
    </row>
    <row r="883" spans="1:71" x14ac:dyDescent="0.25">
      <c r="A883">
        <v>36703</v>
      </c>
      <c r="B883">
        <v>0</v>
      </c>
      <c r="C883">
        <v>0</v>
      </c>
      <c r="D883">
        <v>2</v>
      </c>
      <c r="E883">
        <v>24330</v>
      </c>
      <c r="F883">
        <v>590183</v>
      </c>
      <c r="G883">
        <v>2</v>
      </c>
      <c r="H883">
        <v>2</v>
      </c>
      <c r="I883">
        <v>0</v>
      </c>
      <c r="J883" t="s">
        <v>1685</v>
      </c>
      <c r="K883">
        <v>42.515729999999998</v>
      </c>
      <c r="L883">
        <v>0.4</v>
      </c>
      <c r="M883">
        <v>50136</v>
      </c>
      <c r="N883" t="s">
        <v>3982</v>
      </c>
      <c r="O883">
        <v>0</v>
      </c>
      <c r="P883">
        <v>0</v>
      </c>
      <c r="Q883">
        <v>8192</v>
      </c>
      <c r="R883" t="s">
        <v>1687</v>
      </c>
      <c r="S883" t="b">
        <v>0</v>
      </c>
      <c r="T883">
        <v>0</v>
      </c>
      <c r="U883">
        <v>0</v>
      </c>
      <c r="V883" t="s">
        <v>1687</v>
      </c>
      <c r="W883" t="b">
        <v>1</v>
      </c>
      <c r="X883" t="s">
        <v>3952</v>
      </c>
      <c r="Y883">
        <v>17</v>
      </c>
      <c r="Z883" t="b">
        <v>0</v>
      </c>
      <c r="AA883" t="b">
        <v>0</v>
      </c>
      <c r="AB883" t="b">
        <v>0</v>
      </c>
      <c r="AC883">
        <v>154</v>
      </c>
      <c r="AD883" t="b">
        <v>0</v>
      </c>
      <c r="AE883">
        <v>179</v>
      </c>
      <c r="AF883">
        <v>1</v>
      </c>
      <c r="AG883">
        <v>119</v>
      </c>
      <c r="AH883" t="s">
        <v>3983</v>
      </c>
      <c r="AI883" t="s">
        <v>1685</v>
      </c>
      <c r="AJ883">
        <v>2</v>
      </c>
      <c r="AK883">
        <v>0</v>
      </c>
      <c r="AL883" t="s">
        <v>1690</v>
      </c>
      <c r="AM883">
        <v>-1</v>
      </c>
      <c r="AN883">
        <v>0</v>
      </c>
      <c r="AO883" t="s">
        <v>1687</v>
      </c>
      <c r="AP883">
        <v>0</v>
      </c>
      <c r="AQ883">
        <v>73</v>
      </c>
      <c r="AR883">
        <v>-1</v>
      </c>
      <c r="AS883" t="s">
        <v>1687</v>
      </c>
      <c r="AT883">
        <v>0</v>
      </c>
      <c r="AU883">
        <v>0</v>
      </c>
      <c r="AV883" t="s">
        <v>1690</v>
      </c>
      <c r="AW883" t="s">
        <v>1685</v>
      </c>
      <c r="AX883">
        <v>118036</v>
      </c>
      <c r="AY883">
        <v>0</v>
      </c>
      <c r="AZ883" t="s">
        <v>1687</v>
      </c>
      <c r="BA883">
        <v>0</v>
      </c>
      <c r="BB883">
        <v>0</v>
      </c>
      <c r="BD883" t="s">
        <v>1687</v>
      </c>
      <c r="BE883">
        <v>0</v>
      </c>
      <c r="BF883" t="s">
        <v>1691</v>
      </c>
      <c r="BG883">
        <v>8</v>
      </c>
      <c r="BH883" t="s">
        <v>1685</v>
      </c>
      <c r="BI883">
        <v>0</v>
      </c>
      <c r="BJ883">
        <v>0</v>
      </c>
      <c r="BK883" t="s">
        <v>1685</v>
      </c>
      <c r="BL883">
        <v>10</v>
      </c>
      <c r="BM883">
        <v>-1</v>
      </c>
      <c r="BN883" t="s">
        <v>1687</v>
      </c>
      <c r="BO883">
        <v>0</v>
      </c>
      <c r="BQ883">
        <v>2005</v>
      </c>
      <c r="BR883">
        <v>3500</v>
      </c>
      <c r="BS883">
        <v>73</v>
      </c>
    </row>
    <row r="884" spans="1:71" x14ac:dyDescent="0.25">
      <c r="A884">
        <v>36548</v>
      </c>
      <c r="B884">
        <v>0</v>
      </c>
      <c r="C884">
        <v>0</v>
      </c>
      <c r="D884">
        <v>2</v>
      </c>
      <c r="E884">
        <v>24330</v>
      </c>
      <c r="F884">
        <v>556271</v>
      </c>
      <c r="G884">
        <v>2</v>
      </c>
      <c r="H884">
        <v>2</v>
      </c>
      <c r="I884">
        <v>0</v>
      </c>
      <c r="J884" t="s">
        <v>1685</v>
      </c>
      <c r="K884">
        <v>40.626130000000003</v>
      </c>
      <c r="L884">
        <v>0.4</v>
      </c>
      <c r="M884">
        <v>50139</v>
      </c>
      <c r="N884" t="s">
        <v>3984</v>
      </c>
      <c r="O884">
        <v>0</v>
      </c>
      <c r="P884">
        <v>0</v>
      </c>
      <c r="Q884">
        <v>8192</v>
      </c>
      <c r="R884" t="s">
        <v>1687</v>
      </c>
      <c r="S884" t="b">
        <v>0</v>
      </c>
      <c r="T884">
        <v>0</v>
      </c>
      <c r="U884">
        <v>0</v>
      </c>
      <c r="V884" t="s">
        <v>1687</v>
      </c>
      <c r="W884" t="b">
        <v>1</v>
      </c>
      <c r="X884" t="s">
        <v>3947</v>
      </c>
      <c r="Y884">
        <v>17</v>
      </c>
      <c r="Z884" t="b">
        <v>0</v>
      </c>
      <c r="AA884" t="b">
        <v>0</v>
      </c>
      <c r="AB884" t="b">
        <v>0</v>
      </c>
      <c r="AC884">
        <v>150</v>
      </c>
      <c r="AD884" t="b">
        <v>0</v>
      </c>
      <c r="AE884">
        <v>171</v>
      </c>
      <c r="AF884">
        <v>1</v>
      </c>
      <c r="AG884">
        <v>113</v>
      </c>
      <c r="AH884" t="s">
        <v>3985</v>
      </c>
      <c r="AI884" t="s">
        <v>1685</v>
      </c>
      <c r="AJ884">
        <v>2</v>
      </c>
      <c r="AK884">
        <v>0</v>
      </c>
      <c r="AL884" t="s">
        <v>1690</v>
      </c>
      <c r="AM884">
        <v>-1</v>
      </c>
      <c r="AN884">
        <v>0</v>
      </c>
      <c r="AO884" t="s">
        <v>1687</v>
      </c>
      <c r="AP884">
        <v>0</v>
      </c>
      <c r="AQ884">
        <v>72</v>
      </c>
      <c r="AR884">
        <v>-1</v>
      </c>
      <c r="AS884" t="s">
        <v>1687</v>
      </c>
      <c r="AT884">
        <v>0</v>
      </c>
      <c r="AU884">
        <v>0</v>
      </c>
      <c r="AV884" t="s">
        <v>1690</v>
      </c>
      <c r="AW884" t="s">
        <v>1685</v>
      </c>
      <c r="AX884">
        <v>111254</v>
      </c>
      <c r="AY884">
        <v>0</v>
      </c>
      <c r="AZ884" t="s">
        <v>1687</v>
      </c>
      <c r="BA884">
        <v>0</v>
      </c>
      <c r="BB884">
        <v>0</v>
      </c>
      <c r="BD884" t="s">
        <v>1687</v>
      </c>
      <c r="BE884">
        <v>0</v>
      </c>
      <c r="BF884" t="s">
        <v>1691</v>
      </c>
      <c r="BG884">
        <v>8</v>
      </c>
      <c r="BH884" t="s">
        <v>1685</v>
      </c>
      <c r="BI884">
        <v>0</v>
      </c>
      <c r="BJ884">
        <v>0</v>
      </c>
      <c r="BK884" t="s">
        <v>1685</v>
      </c>
      <c r="BL884">
        <v>10</v>
      </c>
      <c r="BM884">
        <v>-1</v>
      </c>
      <c r="BN884" t="s">
        <v>1687</v>
      </c>
      <c r="BO884">
        <v>0</v>
      </c>
      <c r="BQ884">
        <v>2005</v>
      </c>
      <c r="BR884">
        <v>3500</v>
      </c>
      <c r="BS884">
        <v>97</v>
      </c>
    </row>
    <row r="885" spans="1:71" x14ac:dyDescent="0.25">
      <c r="A885">
        <v>36702</v>
      </c>
      <c r="B885">
        <v>0</v>
      </c>
      <c r="C885">
        <v>0</v>
      </c>
      <c r="D885">
        <v>2</v>
      </c>
      <c r="E885">
        <v>24330</v>
      </c>
      <c r="F885">
        <v>573760</v>
      </c>
      <c r="G885">
        <v>2</v>
      </c>
      <c r="H885">
        <v>2</v>
      </c>
      <c r="I885">
        <v>0</v>
      </c>
      <c r="J885" t="s">
        <v>1685</v>
      </c>
      <c r="K885">
        <v>40.626130000000003</v>
      </c>
      <c r="L885">
        <v>0.4</v>
      </c>
      <c r="M885">
        <v>50139</v>
      </c>
      <c r="N885" t="s">
        <v>3986</v>
      </c>
      <c r="O885">
        <v>0</v>
      </c>
      <c r="P885">
        <v>0</v>
      </c>
      <c r="Q885">
        <v>8192</v>
      </c>
      <c r="R885" t="s">
        <v>1687</v>
      </c>
      <c r="S885" t="b">
        <v>0</v>
      </c>
      <c r="T885">
        <v>0</v>
      </c>
      <c r="U885">
        <v>0</v>
      </c>
      <c r="V885" t="s">
        <v>1687</v>
      </c>
      <c r="W885" t="b">
        <v>1</v>
      </c>
      <c r="X885" t="s">
        <v>3947</v>
      </c>
      <c r="Y885">
        <v>17</v>
      </c>
      <c r="Z885" t="b">
        <v>0</v>
      </c>
      <c r="AA885" t="b">
        <v>0</v>
      </c>
      <c r="AB885" t="b">
        <v>0</v>
      </c>
      <c r="AC885">
        <v>150</v>
      </c>
      <c r="AD885" t="b">
        <v>0</v>
      </c>
      <c r="AE885">
        <v>171</v>
      </c>
      <c r="AF885">
        <v>1</v>
      </c>
      <c r="AG885">
        <v>113</v>
      </c>
      <c r="AH885" t="s">
        <v>3987</v>
      </c>
      <c r="AI885" t="s">
        <v>1685</v>
      </c>
      <c r="AJ885">
        <v>2</v>
      </c>
      <c r="AK885">
        <v>0</v>
      </c>
      <c r="AL885" t="s">
        <v>1690</v>
      </c>
      <c r="AM885">
        <v>-1</v>
      </c>
      <c r="AN885">
        <v>0</v>
      </c>
      <c r="AO885" t="s">
        <v>1687</v>
      </c>
      <c r="AP885">
        <v>0</v>
      </c>
      <c r="AQ885">
        <v>72</v>
      </c>
      <c r="AR885">
        <v>-1</v>
      </c>
      <c r="AS885" t="s">
        <v>1687</v>
      </c>
      <c r="AT885">
        <v>0</v>
      </c>
      <c r="AU885">
        <v>0</v>
      </c>
      <c r="AV885" t="s">
        <v>1690</v>
      </c>
      <c r="AW885" t="s">
        <v>1685</v>
      </c>
      <c r="AX885">
        <v>114752</v>
      </c>
      <c r="AY885">
        <v>0</v>
      </c>
      <c r="AZ885" t="s">
        <v>1687</v>
      </c>
      <c r="BA885">
        <v>0</v>
      </c>
      <c r="BB885">
        <v>0</v>
      </c>
      <c r="BD885" t="s">
        <v>1687</v>
      </c>
      <c r="BE885">
        <v>0</v>
      </c>
      <c r="BF885" t="s">
        <v>1691</v>
      </c>
      <c r="BG885">
        <v>8</v>
      </c>
      <c r="BH885" t="s">
        <v>1685</v>
      </c>
      <c r="BI885">
        <v>0</v>
      </c>
      <c r="BJ885">
        <v>0</v>
      </c>
      <c r="BK885" t="s">
        <v>1685</v>
      </c>
      <c r="BL885">
        <v>10</v>
      </c>
      <c r="BM885">
        <v>-1</v>
      </c>
      <c r="BN885" t="s">
        <v>1687</v>
      </c>
      <c r="BO885">
        <v>0</v>
      </c>
      <c r="BQ885">
        <v>2005</v>
      </c>
      <c r="BR885">
        <v>3500</v>
      </c>
      <c r="BS885">
        <v>112</v>
      </c>
    </row>
    <row r="886" spans="1:71" x14ac:dyDescent="0.25">
      <c r="A886">
        <v>36547</v>
      </c>
      <c r="B886">
        <v>0</v>
      </c>
      <c r="C886">
        <v>0</v>
      </c>
      <c r="D886">
        <v>2</v>
      </c>
      <c r="E886">
        <v>24330</v>
      </c>
      <c r="F886">
        <v>597489</v>
      </c>
      <c r="G886">
        <v>2</v>
      </c>
      <c r="H886">
        <v>2</v>
      </c>
      <c r="I886">
        <v>0</v>
      </c>
      <c r="J886" t="s">
        <v>1685</v>
      </c>
      <c r="K886">
        <v>38.736530000000002</v>
      </c>
      <c r="L886">
        <v>0.4</v>
      </c>
      <c r="M886">
        <v>50138</v>
      </c>
      <c r="O886">
        <v>0</v>
      </c>
      <c r="P886">
        <v>0</v>
      </c>
      <c r="Q886">
        <v>8192</v>
      </c>
      <c r="R886" t="s">
        <v>1687</v>
      </c>
      <c r="S886" t="b">
        <v>0</v>
      </c>
      <c r="T886">
        <v>0</v>
      </c>
      <c r="U886">
        <v>0</v>
      </c>
      <c r="V886" t="s">
        <v>1687</v>
      </c>
      <c r="W886" t="b">
        <v>1</v>
      </c>
      <c r="X886" t="s">
        <v>3952</v>
      </c>
      <c r="Y886">
        <v>17</v>
      </c>
      <c r="Z886" t="b">
        <v>0</v>
      </c>
      <c r="AA886" t="b">
        <v>0</v>
      </c>
      <c r="AB886" t="b">
        <v>0</v>
      </c>
      <c r="AC886">
        <v>146</v>
      </c>
      <c r="AD886" t="b">
        <v>0</v>
      </c>
      <c r="AE886">
        <v>163</v>
      </c>
      <c r="AF886">
        <v>1</v>
      </c>
      <c r="AG886">
        <v>108</v>
      </c>
      <c r="AH886" t="s">
        <v>3988</v>
      </c>
      <c r="AI886" t="s">
        <v>1685</v>
      </c>
      <c r="AJ886">
        <v>2</v>
      </c>
      <c r="AK886">
        <v>0</v>
      </c>
      <c r="AL886" t="s">
        <v>1690</v>
      </c>
      <c r="AM886">
        <v>-1</v>
      </c>
      <c r="AN886">
        <v>0</v>
      </c>
      <c r="AO886" t="s">
        <v>1687</v>
      </c>
      <c r="AP886">
        <v>0</v>
      </c>
      <c r="AQ886">
        <v>71</v>
      </c>
      <c r="AR886">
        <v>-1</v>
      </c>
      <c r="AS886" t="s">
        <v>1687</v>
      </c>
      <c r="AT886">
        <v>0</v>
      </c>
      <c r="AU886">
        <v>0</v>
      </c>
      <c r="AV886" t="s">
        <v>1690</v>
      </c>
      <c r="AW886" t="s">
        <v>1685</v>
      </c>
      <c r="AX886">
        <v>119497</v>
      </c>
      <c r="AY886">
        <v>0</v>
      </c>
      <c r="AZ886" t="s">
        <v>1687</v>
      </c>
      <c r="BA886">
        <v>0</v>
      </c>
      <c r="BB886">
        <v>0</v>
      </c>
      <c r="BD886" t="s">
        <v>1687</v>
      </c>
      <c r="BE886">
        <v>0</v>
      </c>
      <c r="BF886" t="s">
        <v>1691</v>
      </c>
      <c r="BG886">
        <v>8</v>
      </c>
      <c r="BH886" t="s">
        <v>1685</v>
      </c>
      <c r="BI886">
        <v>0</v>
      </c>
      <c r="BJ886">
        <v>0</v>
      </c>
      <c r="BK886" t="s">
        <v>1685</v>
      </c>
      <c r="BL886">
        <v>10</v>
      </c>
      <c r="BM886">
        <v>-1</v>
      </c>
      <c r="BN886" t="s">
        <v>1687</v>
      </c>
      <c r="BO886">
        <v>0</v>
      </c>
      <c r="BQ886">
        <v>2005</v>
      </c>
      <c r="BR886">
        <v>3500</v>
      </c>
      <c r="BS886">
        <v>0</v>
      </c>
    </row>
    <row r="887" spans="1:71" x14ac:dyDescent="0.25">
      <c r="A887">
        <v>36701</v>
      </c>
      <c r="B887">
        <v>0</v>
      </c>
      <c r="C887">
        <v>0</v>
      </c>
      <c r="D887">
        <v>2</v>
      </c>
      <c r="E887">
        <v>24330</v>
      </c>
      <c r="F887">
        <v>557443</v>
      </c>
      <c r="G887">
        <v>2</v>
      </c>
      <c r="H887">
        <v>2</v>
      </c>
      <c r="I887">
        <v>0</v>
      </c>
      <c r="J887" t="s">
        <v>1685</v>
      </c>
      <c r="K887">
        <v>38.736530000000002</v>
      </c>
      <c r="L887">
        <v>0.4</v>
      </c>
      <c r="M887">
        <v>50142</v>
      </c>
      <c r="O887">
        <v>0</v>
      </c>
      <c r="P887">
        <v>0</v>
      </c>
      <c r="Q887">
        <v>8192</v>
      </c>
      <c r="R887" t="s">
        <v>1687</v>
      </c>
      <c r="S887" t="b">
        <v>0</v>
      </c>
      <c r="T887">
        <v>0</v>
      </c>
      <c r="U887">
        <v>0</v>
      </c>
      <c r="V887" t="s">
        <v>1687</v>
      </c>
      <c r="W887" t="b">
        <v>1</v>
      </c>
      <c r="X887" t="s">
        <v>3942</v>
      </c>
      <c r="Y887">
        <v>17</v>
      </c>
      <c r="Z887" t="b">
        <v>0</v>
      </c>
      <c r="AA887" t="b">
        <v>0</v>
      </c>
      <c r="AB887" t="b">
        <v>0</v>
      </c>
      <c r="AC887">
        <v>146</v>
      </c>
      <c r="AD887" t="b">
        <v>0</v>
      </c>
      <c r="AE887">
        <v>163</v>
      </c>
      <c r="AF887">
        <v>1</v>
      </c>
      <c r="AG887">
        <v>108</v>
      </c>
      <c r="AH887" t="s">
        <v>3989</v>
      </c>
      <c r="AI887" t="s">
        <v>1685</v>
      </c>
      <c r="AJ887">
        <v>2</v>
      </c>
      <c r="AK887">
        <v>0</v>
      </c>
      <c r="AL887" t="s">
        <v>1690</v>
      </c>
      <c r="AM887">
        <v>-1</v>
      </c>
      <c r="AN887">
        <v>0</v>
      </c>
      <c r="AO887" t="s">
        <v>1687</v>
      </c>
      <c r="AP887">
        <v>0</v>
      </c>
      <c r="AQ887">
        <v>71</v>
      </c>
      <c r="AR887">
        <v>-1</v>
      </c>
      <c r="AS887" t="s">
        <v>1687</v>
      </c>
      <c r="AT887">
        <v>0</v>
      </c>
      <c r="AU887">
        <v>0</v>
      </c>
      <c r="AV887" t="s">
        <v>1690</v>
      </c>
      <c r="AW887" t="s">
        <v>1685</v>
      </c>
      <c r="AX887">
        <v>111488</v>
      </c>
      <c r="AY887">
        <v>0</v>
      </c>
      <c r="AZ887" t="s">
        <v>1687</v>
      </c>
      <c r="BA887">
        <v>0</v>
      </c>
      <c r="BB887">
        <v>0</v>
      </c>
      <c r="BD887" t="s">
        <v>1687</v>
      </c>
      <c r="BE887">
        <v>0</v>
      </c>
      <c r="BF887" t="s">
        <v>1691</v>
      </c>
      <c r="BG887">
        <v>8</v>
      </c>
      <c r="BH887" t="s">
        <v>1685</v>
      </c>
      <c r="BI887">
        <v>0</v>
      </c>
      <c r="BJ887">
        <v>0</v>
      </c>
      <c r="BK887" t="s">
        <v>1685</v>
      </c>
      <c r="BL887">
        <v>10</v>
      </c>
      <c r="BM887">
        <v>-1</v>
      </c>
      <c r="BN887" t="s">
        <v>1687</v>
      </c>
      <c r="BO887">
        <v>0</v>
      </c>
      <c r="BQ887">
        <v>2005</v>
      </c>
      <c r="BR887">
        <v>3500</v>
      </c>
      <c r="BS887">
        <v>0</v>
      </c>
    </row>
    <row r="888" spans="1:71" x14ac:dyDescent="0.25">
      <c r="A888">
        <v>36546</v>
      </c>
      <c r="B888">
        <v>0</v>
      </c>
      <c r="C888">
        <v>0</v>
      </c>
      <c r="D888">
        <v>2</v>
      </c>
      <c r="E888">
        <v>24330</v>
      </c>
      <c r="F888">
        <v>580262</v>
      </c>
      <c r="G888">
        <v>2</v>
      </c>
      <c r="H888">
        <v>2</v>
      </c>
      <c r="I888">
        <v>0</v>
      </c>
      <c r="J888" t="s">
        <v>1685</v>
      </c>
      <c r="K888">
        <v>37.553069999999998</v>
      </c>
      <c r="L888">
        <v>0.4</v>
      </c>
      <c r="M888">
        <v>50137</v>
      </c>
      <c r="N888" t="s">
        <v>3990</v>
      </c>
      <c r="O888">
        <v>0</v>
      </c>
      <c r="P888">
        <v>0</v>
      </c>
      <c r="Q888">
        <v>8192</v>
      </c>
      <c r="R888" t="s">
        <v>1687</v>
      </c>
      <c r="S888" t="b">
        <v>0</v>
      </c>
      <c r="T888">
        <v>0</v>
      </c>
      <c r="U888">
        <v>0</v>
      </c>
      <c r="V888" t="s">
        <v>1687</v>
      </c>
      <c r="W888" t="b">
        <v>1</v>
      </c>
      <c r="X888" t="s">
        <v>3947</v>
      </c>
      <c r="Y888">
        <v>17</v>
      </c>
      <c r="Z888" t="b">
        <v>0</v>
      </c>
      <c r="AA888" t="b">
        <v>0</v>
      </c>
      <c r="AB888" t="b">
        <v>0</v>
      </c>
      <c r="AC888">
        <v>142</v>
      </c>
      <c r="AD888" t="b">
        <v>0</v>
      </c>
      <c r="AE888">
        <v>158</v>
      </c>
      <c r="AF888">
        <v>1</v>
      </c>
      <c r="AG888">
        <v>105</v>
      </c>
      <c r="AH888" t="s">
        <v>3991</v>
      </c>
      <c r="AI888" t="s">
        <v>1685</v>
      </c>
      <c r="AJ888">
        <v>2</v>
      </c>
      <c r="AK888">
        <v>0</v>
      </c>
      <c r="AL888" t="s">
        <v>1690</v>
      </c>
      <c r="AM888">
        <v>-1</v>
      </c>
      <c r="AN888">
        <v>0</v>
      </c>
      <c r="AO888" t="s">
        <v>1687</v>
      </c>
      <c r="AP888">
        <v>0</v>
      </c>
      <c r="AQ888">
        <v>70</v>
      </c>
      <c r="AR888">
        <v>-1</v>
      </c>
      <c r="AS888" t="s">
        <v>1687</v>
      </c>
      <c r="AT888">
        <v>0</v>
      </c>
      <c r="AU888">
        <v>0</v>
      </c>
      <c r="AV888" t="s">
        <v>1690</v>
      </c>
      <c r="AW888" t="s">
        <v>1685</v>
      </c>
      <c r="AX888">
        <v>116052</v>
      </c>
      <c r="AY888">
        <v>0</v>
      </c>
      <c r="AZ888" t="s">
        <v>1687</v>
      </c>
      <c r="BA888">
        <v>0</v>
      </c>
      <c r="BB888">
        <v>0</v>
      </c>
      <c r="BD888" t="s">
        <v>1687</v>
      </c>
      <c r="BE888">
        <v>0</v>
      </c>
      <c r="BF888" t="s">
        <v>1691</v>
      </c>
      <c r="BG888">
        <v>8</v>
      </c>
      <c r="BH888" t="s">
        <v>1685</v>
      </c>
      <c r="BI888">
        <v>0</v>
      </c>
      <c r="BJ888">
        <v>0</v>
      </c>
      <c r="BK888" t="s">
        <v>1685</v>
      </c>
      <c r="BL888">
        <v>10</v>
      </c>
      <c r="BM888">
        <v>-1</v>
      </c>
      <c r="BN888" t="s">
        <v>1687</v>
      </c>
      <c r="BO888">
        <v>0</v>
      </c>
      <c r="BQ888">
        <v>2005</v>
      </c>
      <c r="BR888">
        <v>3500</v>
      </c>
      <c r="BS888">
        <v>84</v>
      </c>
    </row>
    <row r="889" spans="1:71" x14ac:dyDescent="0.25">
      <c r="A889">
        <v>36700</v>
      </c>
      <c r="B889">
        <v>0</v>
      </c>
      <c r="C889">
        <v>0</v>
      </c>
      <c r="D889">
        <v>2</v>
      </c>
      <c r="E889">
        <v>24330</v>
      </c>
      <c r="F889">
        <v>541234</v>
      </c>
      <c r="G889">
        <v>2</v>
      </c>
      <c r="H889">
        <v>2</v>
      </c>
      <c r="I889">
        <v>0</v>
      </c>
      <c r="J889" t="s">
        <v>1685</v>
      </c>
      <c r="K889">
        <v>37.553069999999998</v>
      </c>
      <c r="L889">
        <v>0.4</v>
      </c>
      <c r="M889">
        <v>50147</v>
      </c>
      <c r="N889" t="s">
        <v>3992</v>
      </c>
      <c r="O889">
        <v>0</v>
      </c>
      <c r="P889">
        <v>0</v>
      </c>
      <c r="Q889">
        <v>8192</v>
      </c>
      <c r="R889" t="s">
        <v>1687</v>
      </c>
      <c r="S889" t="b">
        <v>0</v>
      </c>
      <c r="T889">
        <v>0</v>
      </c>
      <c r="U889">
        <v>0</v>
      </c>
      <c r="V889" t="s">
        <v>1687</v>
      </c>
      <c r="W889" t="b">
        <v>1</v>
      </c>
      <c r="X889" t="s">
        <v>3947</v>
      </c>
      <c r="Y889">
        <v>17</v>
      </c>
      <c r="Z889" t="b">
        <v>0</v>
      </c>
      <c r="AA889" t="b">
        <v>0</v>
      </c>
      <c r="AB889" t="b">
        <v>0</v>
      </c>
      <c r="AC889">
        <v>142</v>
      </c>
      <c r="AD889" t="b">
        <v>0</v>
      </c>
      <c r="AE889">
        <v>158</v>
      </c>
      <c r="AF889">
        <v>1</v>
      </c>
      <c r="AG889">
        <v>105</v>
      </c>
      <c r="AH889" t="s">
        <v>3993</v>
      </c>
      <c r="AI889" t="s">
        <v>1685</v>
      </c>
      <c r="AJ889">
        <v>2</v>
      </c>
      <c r="AK889">
        <v>0</v>
      </c>
      <c r="AL889" t="s">
        <v>1690</v>
      </c>
      <c r="AM889">
        <v>-1</v>
      </c>
      <c r="AN889">
        <v>0</v>
      </c>
      <c r="AO889" t="s">
        <v>1687</v>
      </c>
      <c r="AP889">
        <v>0</v>
      </c>
      <c r="AQ889">
        <v>70</v>
      </c>
      <c r="AR889">
        <v>-1</v>
      </c>
      <c r="AS889" t="s">
        <v>1687</v>
      </c>
      <c r="AT889">
        <v>0</v>
      </c>
      <c r="AU889">
        <v>0</v>
      </c>
      <c r="AV889" t="s">
        <v>1690</v>
      </c>
      <c r="AW889" t="s">
        <v>1685</v>
      </c>
      <c r="AX889">
        <v>108246</v>
      </c>
      <c r="AY889">
        <v>0</v>
      </c>
      <c r="AZ889" t="s">
        <v>1687</v>
      </c>
      <c r="BA889">
        <v>0</v>
      </c>
      <c r="BB889">
        <v>0</v>
      </c>
      <c r="BD889" t="s">
        <v>1687</v>
      </c>
      <c r="BE889">
        <v>0</v>
      </c>
      <c r="BF889" t="s">
        <v>1691</v>
      </c>
      <c r="BG889">
        <v>8</v>
      </c>
      <c r="BH889" t="s">
        <v>1685</v>
      </c>
      <c r="BI889">
        <v>0</v>
      </c>
      <c r="BJ889">
        <v>0</v>
      </c>
      <c r="BK889" t="s">
        <v>1685</v>
      </c>
      <c r="BL889">
        <v>10</v>
      </c>
      <c r="BM889">
        <v>-1</v>
      </c>
      <c r="BN889" t="s">
        <v>1687</v>
      </c>
      <c r="BO889">
        <v>0</v>
      </c>
      <c r="BQ889">
        <v>2005</v>
      </c>
      <c r="BR889">
        <v>3500</v>
      </c>
      <c r="BS889">
        <v>79</v>
      </c>
    </row>
    <row r="890" spans="1:71" x14ac:dyDescent="0.25">
      <c r="A890">
        <v>37803</v>
      </c>
      <c r="B890">
        <v>0</v>
      </c>
      <c r="C890">
        <v>0</v>
      </c>
      <c r="D890">
        <v>2</v>
      </c>
      <c r="E890">
        <v>24330</v>
      </c>
      <c r="F890">
        <v>560338</v>
      </c>
      <c r="G890">
        <v>2</v>
      </c>
      <c r="H890">
        <v>2</v>
      </c>
      <c r="I890">
        <v>0</v>
      </c>
      <c r="J890" t="s">
        <v>1685</v>
      </c>
      <c r="K890">
        <v>42.603200000000001</v>
      </c>
      <c r="L890">
        <v>0.4</v>
      </c>
      <c r="M890">
        <v>51691</v>
      </c>
      <c r="N890" t="s">
        <v>3994</v>
      </c>
      <c r="O890">
        <v>0</v>
      </c>
      <c r="P890">
        <v>0</v>
      </c>
      <c r="Q890">
        <v>8704</v>
      </c>
      <c r="R890" t="s">
        <v>1687</v>
      </c>
      <c r="S890" t="b">
        <v>0</v>
      </c>
      <c r="T890">
        <v>0</v>
      </c>
      <c r="U890">
        <v>0</v>
      </c>
      <c r="V890" t="s">
        <v>1687</v>
      </c>
      <c r="W890" t="b">
        <v>0</v>
      </c>
      <c r="X890" t="s">
        <v>3973</v>
      </c>
      <c r="Y890">
        <v>17</v>
      </c>
      <c r="Z890" t="b">
        <v>0</v>
      </c>
      <c r="AA890" t="b">
        <v>0</v>
      </c>
      <c r="AB890" t="b">
        <v>0</v>
      </c>
      <c r="AC890">
        <v>138</v>
      </c>
      <c r="AD890" t="b">
        <v>0</v>
      </c>
      <c r="AE890">
        <v>123</v>
      </c>
      <c r="AF890">
        <v>1</v>
      </c>
      <c r="AG890">
        <v>81</v>
      </c>
      <c r="AH890" t="s">
        <v>3995</v>
      </c>
      <c r="AI890" t="s">
        <v>1685</v>
      </c>
      <c r="AJ890">
        <v>3</v>
      </c>
      <c r="AK890">
        <v>0</v>
      </c>
      <c r="AL890" t="s">
        <v>1690</v>
      </c>
      <c r="AM890">
        <v>-1</v>
      </c>
      <c r="AN890">
        <v>0</v>
      </c>
      <c r="AO890" t="s">
        <v>1687</v>
      </c>
      <c r="AP890">
        <v>0</v>
      </c>
      <c r="AQ890">
        <v>71</v>
      </c>
      <c r="AR890">
        <v>-1</v>
      </c>
      <c r="AS890" t="s">
        <v>1687</v>
      </c>
      <c r="AT890">
        <v>0</v>
      </c>
      <c r="AU890">
        <v>0</v>
      </c>
      <c r="AV890" t="s">
        <v>1690</v>
      </c>
      <c r="AW890" t="s">
        <v>1685</v>
      </c>
      <c r="AX890">
        <v>112067</v>
      </c>
      <c r="AY890">
        <v>0</v>
      </c>
      <c r="AZ890" t="s">
        <v>1687</v>
      </c>
      <c r="BA890">
        <v>0</v>
      </c>
      <c r="BB890">
        <v>0</v>
      </c>
      <c r="BD890" t="s">
        <v>1687</v>
      </c>
      <c r="BE890">
        <v>0</v>
      </c>
      <c r="BF890" t="s">
        <v>1691</v>
      </c>
      <c r="BG890">
        <v>8</v>
      </c>
      <c r="BH890" t="s">
        <v>1685</v>
      </c>
      <c r="BI890">
        <v>0</v>
      </c>
      <c r="BJ890">
        <v>4</v>
      </c>
      <c r="BK890" t="s">
        <v>3996</v>
      </c>
      <c r="BL890">
        <v>10</v>
      </c>
      <c r="BM890">
        <v>-1</v>
      </c>
      <c r="BN890" t="s">
        <v>1687</v>
      </c>
      <c r="BO890">
        <v>0</v>
      </c>
      <c r="BQ890">
        <v>2005</v>
      </c>
      <c r="BR890">
        <v>2400</v>
      </c>
      <c r="BS890">
        <v>62</v>
      </c>
    </row>
    <row r="891" spans="1:71" x14ac:dyDescent="0.25">
      <c r="A891">
        <v>36545</v>
      </c>
      <c r="B891">
        <v>0</v>
      </c>
      <c r="C891">
        <v>0</v>
      </c>
      <c r="D891">
        <v>2</v>
      </c>
      <c r="E891">
        <v>24330</v>
      </c>
      <c r="F891">
        <v>563197</v>
      </c>
      <c r="G891">
        <v>2</v>
      </c>
      <c r="H891">
        <v>2</v>
      </c>
      <c r="I891">
        <v>0</v>
      </c>
      <c r="J891" t="s">
        <v>1685</v>
      </c>
      <c r="K891">
        <v>36.793599999999998</v>
      </c>
      <c r="L891">
        <v>0.4</v>
      </c>
      <c r="M891">
        <v>50136</v>
      </c>
      <c r="N891" t="s">
        <v>3997</v>
      </c>
      <c r="O891">
        <v>0</v>
      </c>
      <c r="P891">
        <v>0</v>
      </c>
      <c r="Q891">
        <v>8192</v>
      </c>
      <c r="R891" t="s">
        <v>1687</v>
      </c>
      <c r="S891" t="b">
        <v>0</v>
      </c>
      <c r="T891">
        <v>0</v>
      </c>
      <c r="U891">
        <v>0</v>
      </c>
      <c r="V891" t="s">
        <v>1687</v>
      </c>
      <c r="W891" t="b">
        <v>1</v>
      </c>
      <c r="X891" t="s">
        <v>3952</v>
      </c>
      <c r="Y891">
        <v>17</v>
      </c>
      <c r="Z891" t="b">
        <v>0</v>
      </c>
      <c r="AA891" t="b">
        <v>0</v>
      </c>
      <c r="AB891" t="b">
        <v>0</v>
      </c>
      <c r="AC891">
        <v>138</v>
      </c>
      <c r="AD891" t="b">
        <v>0</v>
      </c>
      <c r="AE891">
        <v>155</v>
      </c>
      <c r="AF891">
        <v>1</v>
      </c>
      <c r="AG891">
        <v>103</v>
      </c>
      <c r="AH891" t="s">
        <v>3998</v>
      </c>
      <c r="AI891" t="s">
        <v>1685</v>
      </c>
      <c r="AJ891">
        <v>2</v>
      </c>
      <c r="AK891">
        <v>0</v>
      </c>
      <c r="AL891" t="s">
        <v>1690</v>
      </c>
      <c r="AM891">
        <v>-1</v>
      </c>
      <c r="AN891">
        <v>0</v>
      </c>
      <c r="AO891" t="s">
        <v>1687</v>
      </c>
      <c r="AP891">
        <v>0</v>
      </c>
      <c r="AQ891">
        <v>69</v>
      </c>
      <c r="AR891">
        <v>-1</v>
      </c>
      <c r="AS891" t="s">
        <v>1687</v>
      </c>
      <c r="AT891">
        <v>0</v>
      </c>
      <c r="AU891">
        <v>0</v>
      </c>
      <c r="AV891" t="s">
        <v>1690</v>
      </c>
      <c r="AW891" t="s">
        <v>1685</v>
      </c>
      <c r="AX891">
        <v>112639</v>
      </c>
      <c r="AY891">
        <v>0</v>
      </c>
      <c r="AZ891" t="s">
        <v>1687</v>
      </c>
      <c r="BA891">
        <v>0</v>
      </c>
      <c r="BB891">
        <v>0</v>
      </c>
      <c r="BD891" t="s">
        <v>1687</v>
      </c>
      <c r="BE891">
        <v>0</v>
      </c>
      <c r="BF891" t="s">
        <v>1691</v>
      </c>
      <c r="BG891">
        <v>8</v>
      </c>
      <c r="BH891" t="s">
        <v>1685</v>
      </c>
      <c r="BI891">
        <v>0</v>
      </c>
      <c r="BJ891">
        <v>0</v>
      </c>
      <c r="BK891" t="s">
        <v>1685</v>
      </c>
      <c r="BL891">
        <v>10</v>
      </c>
      <c r="BM891">
        <v>-1</v>
      </c>
      <c r="BN891" t="s">
        <v>1687</v>
      </c>
      <c r="BO891">
        <v>0</v>
      </c>
      <c r="BQ891">
        <v>2005</v>
      </c>
      <c r="BR891">
        <v>3500</v>
      </c>
      <c r="BS891">
        <v>92</v>
      </c>
    </row>
    <row r="892" spans="1:71" x14ac:dyDescent="0.25">
      <c r="A892">
        <v>36699</v>
      </c>
      <c r="B892">
        <v>0</v>
      </c>
      <c r="C892">
        <v>0</v>
      </c>
      <c r="D892">
        <v>2</v>
      </c>
      <c r="E892">
        <v>24330</v>
      </c>
      <c r="F892">
        <v>525185</v>
      </c>
      <c r="G892">
        <v>2</v>
      </c>
      <c r="H892">
        <v>2</v>
      </c>
      <c r="I892">
        <v>0</v>
      </c>
      <c r="J892" t="s">
        <v>1685</v>
      </c>
      <c r="K892">
        <v>36.793599999999998</v>
      </c>
      <c r="L892">
        <v>0.4</v>
      </c>
      <c r="M892">
        <v>50148</v>
      </c>
      <c r="N892" t="s">
        <v>3999</v>
      </c>
      <c r="O892">
        <v>0</v>
      </c>
      <c r="P892">
        <v>0</v>
      </c>
      <c r="Q892">
        <v>8192</v>
      </c>
      <c r="R892" t="s">
        <v>1687</v>
      </c>
      <c r="S892" t="b">
        <v>0</v>
      </c>
      <c r="T892">
        <v>0</v>
      </c>
      <c r="U892">
        <v>0</v>
      </c>
      <c r="V892" t="s">
        <v>1687</v>
      </c>
      <c r="W892" t="b">
        <v>1</v>
      </c>
      <c r="X892" t="s">
        <v>3952</v>
      </c>
      <c r="Y892">
        <v>17</v>
      </c>
      <c r="Z892" t="b">
        <v>0</v>
      </c>
      <c r="AA892" t="b">
        <v>0</v>
      </c>
      <c r="AB892" t="b">
        <v>0</v>
      </c>
      <c r="AC892">
        <v>138</v>
      </c>
      <c r="AD892" t="b">
        <v>0</v>
      </c>
      <c r="AE892">
        <v>155</v>
      </c>
      <c r="AF892">
        <v>1</v>
      </c>
      <c r="AG892">
        <v>103</v>
      </c>
      <c r="AH892" t="s">
        <v>4000</v>
      </c>
      <c r="AI892" t="s">
        <v>1685</v>
      </c>
      <c r="AJ892">
        <v>2</v>
      </c>
      <c r="AK892">
        <v>0</v>
      </c>
      <c r="AL892" t="s">
        <v>1690</v>
      </c>
      <c r="AM892">
        <v>-1</v>
      </c>
      <c r="AN892">
        <v>0</v>
      </c>
      <c r="AO892" t="s">
        <v>1687</v>
      </c>
      <c r="AP892">
        <v>0</v>
      </c>
      <c r="AQ892">
        <v>69</v>
      </c>
      <c r="AR892">
        <v>-1</v>
      </c>
      <c r="AS892" t="s">
        <v>1687</v>
      </c>
      <c r="AT892">
        <v>0</v>
      </c>
      <c r="AU892">
        <v>0</v>
      </c>
      <c r="AV892" t="s">
        <v>1690</v>
      </c>
      <c r="AW892" t="s">
        <v>1685</v>
      </c>
      <c r="AX892">
        <v>105037</v>
      </c>
      <c r="AY892">
        <v>0</v>
      </c>
      <c r="AZ892" t="s">
        <v>1687</v>
      </c>
      <c r="BA892">
        <v>0</v>
      </c>
      <c r="BB892">
        <v>0</v>
      </c>
      <c r="BD892" t="s">
        <v>1687</v>
      </c>
      <c r="BE892">
        <v>0</v>
      </c>
      <c r="BF892" t="s">
        <v>1691</v>
      </c>
      <c r="BG892">
        <v>8</v>
      </c>
      <c r="BH892" t="s">
        <v>1685</v>
      </c>
      <c r="BI892">
        <v>0</v>
      </c>
      <c r="BJ892">
        <v>0</v>
      </c>
      <c r="BK892" t="s">
        <v>1685</v>
      </c>
      <c r="BL892">
        <v>10</v>
      </c>
      <c r="BM892">
        <v>-1</v>
      </c>
      <c r="BN892" t="s">
        <v>1687</v>
      </c>
      <c r="BO892">
        <v>0</v>
      </c>
      <c r="BQ892">
        <v>2005</v>
      </c>
      <c r="BR892">
        <v>3500</v>
      </c>
      <c r="BS892">
        <v>96</v>
      </c>
    </row>
    <row r="893" spans="1:71" x14ac:dyDescent="0.25">
      <c r="A893">
        <v>36544</v>
      </c>
      <c r="B893">
        <v>0</v>
      </c>
      <c r="C893">
        <v>0</v>
      </c>
      <c r="D893">
        <v>2</v>
      </c>
      <c r="E893">
        <v>24330</v>
      </c>
      <c r="F893">
        <v>546184</v>
      </c>
      <c r="G893">
        <v>2</v>
      </c>
      <c r="H893">
        <v>2</v>
      </c>
      <c r="I893">
        <v>0</v>
      </c>
      <c r="J893" t="s">
        <v>1685</v>
      </c>
      <c r="K893">
        <v>36.581870000000002</v>
      </c>
      <c r="L893">
        <v>0.4</v>
      </c>
      <c r="M893">
        <v>47346</v>
      </c>
      <c r="N893" t="s">
        <v>4001</v>
      </c>
      <c r="O893">
        <v>0</v>
      </c>
      <c r="P893">
        <v>0</v>
      </c>
      <c r="Q893">
        <v>8192</v>
      </c>
      <c r="R893" t="s">
        <v>1687</v>
      </c>
      <c r="S893" t="b">
        <v>0</v>
      </c>
      <c r="T893">
        <v>0</v>
      </c>
      <c r="U893">
        <v>0</v>
      </c>
      <c r="V893" t="s">
        <v>1687</v>
      </c>
      <c r="W893" t="b">
        <v>1</v>
      </c>
      <c r="X893" t="s">
        <v>3947</v>
      </c>
      <c r="Y893">
        <v>17</v>
      </c>
      <c r="Z893" t="b">
        <v>0</v>
      </c>
      <c r="AA893" t="b">
        <v>0</v>
      </c>
      <c r="AB893" t="b">
        <v>0</v>
      </c>
      <c r="AC893">
        <v>134</v>
      </c>
      <c r="AD893" t="b">
        <v>0</v>
      </c>
      <c r="AE893">
        <v>154</v>
      </c>
      <c r="AF893">
        <v>1</v>
      </c>
      <c r="AG893">
        <v>102</v>
      </c>
      <c r="AH893" t="s">
        <v>4002</v>
      </c>
      <c r="AI893" t="s">
        <v>1685</v>
      </c>
      <c r="AJ893">
        <v>2</v>
      </c>
      <c r="AK893">
        <v>0</v>
      </c>
      <c r="AL893" t="s">
        <v>1690</v>
      </c>
      <c r="AM893">
        <v>-1</v>
      </c>
      <c r="AN893">
        <v>0</v>
      </c>
      <c r="AO893" t="s">
        <v>1687</v>
      </c>
      <c r="AP893">
        <v>0</v>
      </c>
      <c r="AQ893">
        <v>68</v>
      </c>
      <c r="AR893">
        <v>-1</v>
      </c>
      <c r="AS893" t="s">
        <v>1687</v>
      </c>
      <c r="AT893">
        <v>0</v>
      </c>
      <c r="AU893">
        <v>0</v>
      </c>
      <c r="AV893" t="s">
        <v>1690</v>
      </c>
      <c r="AW893" t="s">
        <v>1685</v>
      </c>
      <c r="AX893">
        <v>109236</v>
      </c>
      <c r="AY893">
        <v>0</v>
      </c>
      <c r="AZ893" t="s">
        <v>1687</v>
      </c>
      <c r="BA893">
        <v>0</v>
      </c>
      <c r="BB893">
        <v>0</v>
      </c>
      <c r="BD893" t="s">
        <v>1687</v>
      </c>
      <c r="BE893">
        <v>0</v>
      </c>
      <c r="BF893" t="s">
        <v>1691</v>
      </c>
      <c r="BG893">
        <v>8</v>
      </c>
      <c r="BH893" t="s">
        <v>1685</v>
      </c>
      <c r="BI893">
        <v>0</v>
      </c>
      <c r="BJ893">
        <v>0</v>
      </c>
      <c r="BK893" t="s">
        <v>1685</v>
      </c>
      <c r="BL893">
        <v>10</v>
      </c>
      <c r="BM893">
        <v>-1</v>
      </c>
      <c r="BN893" t="s">
        <v>1687</v>
      </c>
      <c r="BO893">
        <v>0</v>
      </c>
      <c r="BQ893">
        <v>2005</v>
      </c>
      <c r="BR893">
        <v>3500</v>
      </c>
      <c r="BS893">
        <v>89</v>
      </c>
    </row>
    <row r="894" spans="1:71" x14ac:dyDescent="0.25">
      <c r="A894">
        <v>36698</v>
      </c>
      <c r="B894">
        <v>0</v>
      </c>
      <c r="C894">
        <v>0</v>
      </c>
      <c r="D894">
        <v>2</v>
      </c>
      <c r="E894">
        <v>24330</v>
      </c>
      <c r="F894">
        <v>509188</v>
      </c>
      <c r="G894">
        <v>2</v>
      </c>
      <c r="H894">
        <v>2</v>
      </c>
      <c r="I894">
        <v>0</v>
      </c>
      <c r="J894" t="s">
        <v>1685</v>
      </c>
      <c r="K894">
        <v>36.581870000000002</v>
      </c>
      <c r="L894">
        <v>0.4</v>
      </c>
      <c r="M894">
        <v>33015</v>
      </c>
      <c r="N894" t="s">
        <v>4003</v>
      </c>
      <c r="O894">
        <v>0</v>
      </c>
      <c r="P894">
        <v>0</v>
      </c>
      <c r="Q894">
        <v>8192</v>
      </c>
      <c r="R894" t="s">
        <v>1687</v>
      </c>
      <c r="S894" t="b">
        <v>0</v>
      </c>
      <c r="T894">
        <v>0</v>
      </c>
      <c r="U894">
        <v>0</v>
      </c>
      <c r="V894" t="s">
        <v>1687</v>
      </c>
      <c r="W894" t="b">
        <v>1</v>
      </c>
      <c r="X894" t="s">
        <v>4004</v>
      </c>
      <c r="Y894">
        <v>17</v>
      </c>
      <c r="Z894" t="b">
        <v>0</v>
      </c>
      <c r="AA894" t="b">
        <v>0</v>
      </c>
      <c r="AB894" t="b">
        <v>0</v>
      </c>
      <c r="AC894">
        <v>134</v>
      </c>
      <c r="AD894" t="b">
        <v>0</v>
      </c>
      <c r="AE894">
        <v>154</v>
      </c>
      <c r="AF894">
        <v>1</v>
      </c>
      <c r="AG894">
        <v>102</v>
      </c>
      <c r="AH894" t="s">
        <v>4005</v>
      </c>
      <c r="AI894" t="s">
        <v>1685</v>
      </c>
      <c r="AJ894">
        <v>2</v>
      </c>
      <c r="AK894">
        <v>0</v>
      </c>
      <c r="AL894" t="s">
        <v>1690</v>
      </c>
      <c r="AM894">
        <v>-1</v>
      </c>
      <c r="AN894">
        <v>0</v>
      </c>
      <c r="AO894" t="s">
        <v>1687</v>
      </c>
      <c r="AP894">
        <v>0</v>
      </c>
      <c r="AQ894">
        <v>68</v>
      </c>
      <c r="AR894">
        <v>-1</v>
      </c>
      <c r="AS894" t="s">
        <v>1687</v>
      </c>
      <c r="AT894">
        <v>0</v>
      </c>
      <c r="AU894">
        <v>0</v>
      </c>
      <c r="AV894" t="s">
        <v>1690</v>
      </c>
      <c r="AW894" t="s">
        <v>1685</v>
      </c>
      <c r="AX894">
        <v>101837</v>
      </c>
      <c r="AY894">
        <v>0</v>
      </c>
      <c r="AZ894" t="s">
        <v>1687</v>
      </c>
      <c r="BA894">
        <v>0</v>
      </c>
      <c r="BB894">
        <v>0</v>
      </c>
      <c r="BD894" t="s">
        <v>1687</v>
      </c>
      <c r="BE894">
        <v>0</v>
      </c>
      <c r="BF894" t="s">
        <v>1691</v>
      </c>
      <c r="BG894">
        <v>8</v>
      </c>
      <c r="BH894" t="s">
        <v>1685</v>
      </c>
      <c r="BI894">
        <v>0</v>
      </c>
      <c r="BJ894">
        <v>0</v>
      </c>
      <c r="BK894" t="s">
        <v>1685</v>
      </c>
      <c r="BL894">
        <v>10</v>
      </c>
      <c r="BM894">
        <v>-1</v>
      </c>
      <c r="BN894" t="s">
        <v>1687</v>
      </c>
      <c r="BO894">
        <v>0</v>
      </c>
      <c r="BQ894">
        <v>2005</v>
      </c>
      <c r="BR894">
        <v>3500</v>
      </c>
      <c r="BS894">
        <v>98</v>
      </c>
    </row>
    <row r="895" spans="1:71" x14ac:dyDescent="0.25">
      <c r="A895">
        <v>36543</v>
      </c>
      <c r="B895">
        <v>0</v>
      </c>
      <c r="C895">
        <v>0</v>
      </c>
      <c r="D895">
        <v>2</v>
      </c>
      <c r="E895">
        <v>24330</v>
      </c>
      <c r="F895">
        <v>529278</v>
      </c>
      <c r="G895">
        <v>2</v>
      </c>
      <c r="H895">
        <v>2</v>
      </c>
      <c r="I895">
        <v>0</v>
      </c>
      <c r="J895" t="s">
        <v>1685</v>
      </c>
      <c r="K895">
        <v>36.371200000000002</v>
      </c>
      <c r="L895">
        <v>0.4</v>
      </c>
      <c r="M895">
        <v>49232</v>
      </c>
      <c r="N895" t="s">
        <v>4006</v>
      </c>
      <c r="O895">
        <v>0</v>
      </c>
      <c r="P895">
        <v>0</v>
      </c>
      <c r="Q895">
        <v>8192</v>
      </c>
      <c r="R895" t="s">
        <v>1687</v>
      </c>
      <c r="S895" t="b">
        <v>0</v>
      </c>
      <c r="T895">
        <v>0</v>
      </c>
      <c r="U895">
        <v>0</v>
      </c>
      <c r="V895" t="s">
        <v>1687</v>
      </c>
      <c r="W895" t="b">
        <v>1</v>
      </c>
      <c r="X895" t="s">
        <v>3947</v>
      </c>
      <c r="Y895">
        <v>17</v>
      </c>
      <c r="Z895" t="b">
        <v>0</v>
      </c>
      <c r="AA895" t="b">
        <v>0</v>
      </c>
      <c r="AB895" t="b">
        <v>0</v>
      </c>
      <c r="AC895">
        <v>130</v>
      </c>
      <c r="AD895" t="b">
        <v>0</v>
      </c>
      <c r="AE895">
        <v>153</v>
      </c>
      <c r="AF895">
        <v>1</v>
      </c>
      <c r="AG895">
        <v>101</v>
      </c>
      <c r="AH895" t="s">
        <v>4007</v>
      </c>
      <c r="AI895" t="s">
        <v>1685</v>
      </c>
      <c r="AJ895">
        <v>2</v>
      </c>
      <c r="AK895">
        <v>0</v>
      </c>
      <c r="AL895" t="s">
        <v>1690</v>
      </c>
      <c r="AM895">
        <v>-1</v>
      </c>
      <c r="AN895">
        <v>0</v>
      </c>
      <c r="AO895" t="s">
        <v>1687</v>
      </c>
      <c r="AP895">
        <v>0</v>
      </c>
      <c r="AQ895">
        <v>67</v>
      </c>
      <c r="AR895">
        <v>-1</v>
      </c>
      <c r="AS895" t="s">
        <v>1687</v>
      </c>
      <c r="AT895">
        <v>0</v>
      </c>
      <c r="AU895">
        <v>0</v>
      </c>
      <c r="AV895" t="s">
        <v>1690</v>
      </c>
      <c r="AW895" t="s">
        <v>1685</v>
      </c>
      <c r="AX895">
        <v>105855</v>
      </c>
      <c r="AY895">
        <v>0</v>
      </c>
      <c r="AZ895" t="s">
        <v>1687</v>
      </c>
      <c r="BA895">
        <v>0</v>
      </c>
      <c r="BB895">
        <v>0</v>
      </c>
      <c r="BD895" t="s">
        <v>1687</v>
      </c>
      <c r="BE895">
        <v>0</v>
      </c>
      <c r="BF895" t="s">
        <v>1691</v>
      </c>
      <c r="BG895">
        <v>8</v>
      </c>
      <c r="BH895" t="s">
        <v>1685</v>
      </c>
      <c r="BI895">
        <v>0</v>
      </c>
      <c r="BJ895">
        <v>0</v>
      </c>
      <c r="BK895" t="s">
        <v>1685</v>
      </c>
      <c r="BL895">
        <v>10</v>
      </c>
      <c r="BM895">
        <v>-1</v>
      </c>
      <c r="BN895" t="s">
        <v>1687</v>
      </c>
      <c r="BO895">
        <v>0</v>
      </c>
      <c r="BQ895">
        <v>2005</v>
      </c>
      <c r="BR895">
        <v>3500</v>
      </c>
      <c r="BS895">
        <v>70</v>
      </c>
    </row>
    <row r="896" spans="1:71" x14ac:dyDescent="0.25">
      <c r="A896">
        <v>36697</v>
      </c>
      <c r="B896">
        <v>0</v>
      </c>
      <c r="C896">
        <v>0</v>
      </c>
      <c r="D896">
        <v>2</v>
      </c>
      <c r="E896">
        <v>24330</v>
      </c>
      <c r="F896">
        <v>493299</v>
      </c>
      <c r="G896">
        <v>2</v>
      </c>
      <c r="H896">
        <v>2</v>
      </c>
      <c r="I896">
        <v>0</v>
      </c>
      <c r="J896" t="s">
        <v>1685</v>
      </c>
      <c r="K896">
        <v>36.371200000000002</v>
      </c>
      <c r="L896">
        <v>0.4</v>
      </c>
      <c r="M896">
        <v>50139</v>
      </c>
      <c r="N896" t="s">
        <v>4008</v>
      </c>
      <c r="O896">
        <v>0</v>
      </c>
      <c r="P896">
        <v>0</v>
      </c>
      <c r="Q896">
        <v>8192</v>
      </c>
      <c r="R896" t="s">
        <v>1687</v>
      </c>
      <c r="S896" t="b">
        <v>0</v>
      </c>
      <c r="T896">
        <v>0</v>
      </c>
      <c r="U896">
        <v>0</v>
      </c>
      <c r="V896" t="s">
        <v>1687</v>
      </c>
      <c r="W896" t="b">
        <v>1</v>
      </c>
      <c r="X896" t="s">
        <v>3947</v>
      </c>
      <c r="Y896">
        <v>17</v>
      </c>
      <c r="Z896" t="b">
        <v>0</v>
      </c>
      <c r="AA896" t="b">
        <v>0</v>
      </c>
      <c r="AB896" t="b">
        <v>0</v>
      </c>
      <c r="AC896">
        <v>130</v>
      </c>
      <c r="AD896" t="b">
        <v>0</v>
      </c>
      <c r="AE896">
        <v>153</v>
      </c>
      <c r="AF896">
        <v>1</v>
      </c>
      <c r="AG896">
        <v>101</v>
      </c>
      <c r="AH896" t="s">
        <v>4009</v>
      </c>
      <c r="AI896" t="s">
        <v>1685</v>
      </c>
      <c r="AJ896">
        <v>2</v>
      </c>
      <c r="AK896">
        <v>0</v>
      </c>
      <c r="AL896" t="s">
        <v>1690</v>
      </c>
      <c r="AM896">
        <v>-1</v>
      </c>
      <c r="AN896">
        <v>0</v>
      </c>
      <c r="AO896" t="s">
        <v>1687</v>
      </c>
      <c r="AP896">
        <v>0</v>
      </c>
      <c r="AQ896">
        <v>67</v>
      </c>
      <c r="AR896">
        <v>-1</v>
      </c>
      <c r="AS896" t="s">
        <v>1687</v>
      </c>
      <c r="AT896">
        <v>0</v>
      </c>
      <c r="AU896">
        <v>0</v>
      </c>
      <c r="AV896" t="s">
        <v>1690</v>
      </c>
      <c r="AW896" t="s">
        <v>1685</v>
      </c>
      <c r="AX896">
        <v>98659</v>
      </c>
      <c r="AY896">
        <v>0</v>
      </c>
      <c r="AZ896" t="s">
        <v>1687</v>
      </c>
      <c r="BA896">
        <v>0</v>
      </c>
      <c r="BB896">
        <v>0</v>
      </c>
      <c r="BD896" t="s">
        <v>1687</v>
      </c>
      <c r="BE896">
        <v>0</v>
      </c>
      <c r="BF896" t="s">
        <v>1691</v>
      </c>
      <c r="BG896">
        <v>8</v>
      </c>
      <c r="BH896" t="s">
        <v>1685</v>
      </c>
      <c r="BI896">
        <v>0</v>
      </c>
      <c r="BJ896">
        <v>0</v>
      </c>
      <c r="BK896" t="s">
        <v>1685</v>
      </c>
      <c r="BL896">
        <v>10</v>
      </c>
      <c r="BM896">
        <v>-1</v>
      </c>
      <c r="BN896" t="s">
        <v>1687</v>
      </c>
      <c r="BO896">
        <v>0</v>
      </c>
      <c r="BQ896">
        <v>2005</v>
      </c>
      <c r="BR896">
        <v>3500</v>
      </c>
      <c r="BS896">
        <v>77</v>
      </c>
    </row>
    <row r="897" spans="1:71" x14ac:dyDescent="0.25">
      <c r="A897">
        <v>30732</v>
      </c>
      <c r="B897">
        <v>0</v>
      </c>
      <c r="C897">
        <v>0</v>
      </c>
      <c r="D897">
        <v>2</v>
      </c>
      <c r="E897">
        <v>24330</v>
      </c>
      <c r="F897">
        <v>625749</v>
      </c>
      <c r="G897">
        <v>2</v>
      </c>
      <c r="H897">
        <v>2</v>
      </c>
      <c r="I897">
        <v>0</v>
      </c>
      <c r="J897" t="s">
        <v>1685</v>
      </c>
      <c r="K897">
        <v>45.483730000000001</v>
      </c>
      <c r="L897">
        <v>0.4</v>
      </c>
      <c r="M897">
        <v>40075</v>
      </c>
      <c r="N897" t="s">
        <v>3338</v>
      </c>
      <c r="O897">
        <v>0</v>
      </c>
      <c r="P897">
        <v>0</v>
      </c>
      <c r="Q897">
        <v>8704</v>
      </c>
      <c r="R897" t="s">
        <v>1687</v>
      </c>
      <c r="S897" t="b">
        <v>0</v>
      </c>
      <c r="T897">
        <v>0</v>
      </c>
      <c r="U897">
        <v>0</v>
      </c>
      <c r="V897" t="s">
        <v>1687</v>
      </c>
      <c r="W897" t="b">
        <v>0</v>
      </c>
      <c r="X897" t="s">
        <v>4010</v>
      </c>
      <c r="Y897">
        <v>17</v>
      </c>
      <c r="Z897" t="b">
        <v>0</v>
      </c>
      <c r="AA897" t="b">
        <v>0</v>
      </c>
      <c r="AB897" t="b">
        <v>0</v>
      </c>
      <c r="AC897">
        <v>120</v>
      </c>
      <c r="AD897" t="b">
        <v>0</v>
      </c>
      <c r="AE897">
        <v>175</v>
      </c>
      <c r="AF897">
        <v>1</v>
      </c>
      <c r="AG897">
        <v>116</v>
      </c>
      <c r="AH897" t="s">
        <v>4011</v>
      </c>
      <c r="AI897" t="s">
        <v>1685</v>
      </c>
      <c r="AJ897">
        <v>4</v>
      </c>
      <c r="AK897">
        <v>0</v>
      </c>
      <c r="AL897" t="s">
        <v>1690</v>
      </c>
      <c r="AM897">
        <v>-1</v>
      </c>
      <c r="AN897">
        <v>0</v>
      </c>
      <c r="AO897" t="s">
        <v>1687</v>
      </c>
      <c r="AP897">
        <v>0</v>
      </c>
      <c r="AQ897">
        <v>70</v>
      </c>
      <c r="AR897">
        <v>-1</v>
      </c>
      <c r="AS897" t="s">
        <v>1687</v>
      </c>
      <c r="AT897">
        <v>0</v>
      </c>
      <c r="AU897">
        <v>0</v>
      </c>
      <c r="AV897" t="s">
        <v>1690</v>
      </c>
      <c r="AW897" t="s">
        <v>1685</v>
      </c>
      <c r="AX897">
        <v>125149</v>
      </c>
      <c r="AY897">
        <v>0</v>
      </c>
      <c r="AZ897" t="s">
        <v>1687</v>
      </c>
      <c r="BA897">
        <v>0</v>
      </c>
      <c r="BB897">
        <v>18728</v>
      </c>
      <c r="BC897">
        <v>20055</v>
      </c>
      <c r="BD897" t="s">
        <v>4012</v>
      </c>
      <c r="BE897">
        <v>5198</v>
      </c>
      <c r="BF897" t="s">
        <v>4013</v>
      </c>
      <c r="BG897">
        <v>8</v>
      </c>
      <c r="BH897" t="s">
        <v>1685</v>
      </c>
      <c r="BI897">
        <v>0</v>
      </c>
      <c r="BJ897">
        <v>4</v>
      </c>
      <c r="BK897" t="s">
        <v>4014</v>
      </c>
      <c r="BL897">
        <v>10</v>
      </c>
      <c r="BM897">
        <v>-1</v>
      </c>
      <c r="BN897" t="s">
        <v>1687</v>
      </c>
      <c r="BO897">
        <v>0</v>
      </c>
      <c r="BQ897">
        <v>2005</v>
      </c>
      <c r="BR897">
        <v>3200</v>
      </c>
      <c r="BS897">
        <v>1</v>
      </c>
    </row>
    <row r="898" spans="1:71" x14ac:dyDescent="0.25">
      <c r="A898">
        <v>25183</v>
      </c>
      <c r="B898">
        <v>0</v>
      </c>
      <c r="C898">
        <v>0</v>
      </c>
      <c r="D898">
        <v>2</v>
      </c>
      <c r="E898">
        <v>24330</v>
      </c>
      <c r="F898">
        <v>489315</v>
      </c>
      <c r="G898">
        <v>2</v>
      </c>
      <c r="H898">
        <v>2</v>
      </c>
      <c r="I898">
        <v>0</v>
      </c>
      <c r="J898" t="s">
        <v>1685</v>
      </c>
      <c r="K898">
        <v>35.806399999999996</v>
      </c>
      <c r="L898">
        <v>0.4</v>
      </c>
      <c r="M898">
        <v>21514</v>
      </c>
      <c r="N898" t="s">
        <v>4015</v>
      </c>
      <c r="O898">
        <v>0</v>
      </c>
      <c r="P898">
        <v>0</v>
      </c>
      <c r="Q898">
        <v>8192</v>
      </c>
      <c r="R898" t="s">
        <v>1687</v>
      </c>
      <c r="S898" t="b">
        <v>0</v>
      </c>
      <c r="T898">
        <v>0</v>
      </c>
      <c r="U898">
        <v>0</v>
      </c>
      <c r="V898" t="s">
        <v>1687</v>
      </c>
      <c r="W898" t="b">
        <v>1</v>
      </c>
      <c r="X898" t="s">
        <v>4016</v>
      </c>
      <c r="Y898">
        <v>17</v>
      </c>
      <c r="Z898" t="b">
        <v>0</v>
      </c>
      <c r="AA898" t="b">
        <v>0</v>
      </c>
      <c r="AB898" t="b">
        <v>0</v>
      </c>
      <c r="AC898">
        <v>120</v>
      </c>
      <c r="AD898" t="b">
        <v>0</v>
      </c>
      <c r="AE898">
        <v>151</v>
      </c>
      <c r="AF898">
        <v>1</v>
      </c>
      <c r="AG898">
        <v>100</v>
      </c>
      <c r="AH898" t="s">
        <v>4017</v>
      </c>
      <c r="AI898" t="s">
        <v>1685</v>
      </c>
      <c r="AJ898">
        <v>2</v>
      </c>
      <c r="AK898">
        <v>0</v>
      </c>
      <c r="AL898" t="s">
        <v>1690</v>
      </c>
      <c r="AM898">
        <v>-1</v>
      </c>
      <c r="AN898">
        <v>0</v>
      </c>
      <c r="AO898" t="s">
        <v>1687</v>
      </c>
      <c r="AP898">
        <v>0</v>
      </c>
      <c r="AQ898">
        <v>70</v>
      </c>
      <c r="AR898">
        <v>-1</v>
      </c>
      <c r="AS898" t="s">
        <v>1687</v>
      </c>
      <c r="AT898">
        <v>0</v>
      </c>
      <c r="AU898">
        <v>0</v>
      </c>
      <c r="AV898" t="s">
        <v>1690</v>
      </c>
      <c r="AW898" t="s">
        <v>1685</v>
      </c>
      <c r="AX898">
        <v>97863</v>
      </c>
      <c r="AY898">
        <v>0</v>
      </c>
      <c r="AZ898" t="s">
        <v>1687</v>
      </c>
      <c r="BA898">
        <v>0</v>
      </c>
      <c r="BB898">
        <v>0</v>
      </c>
      <c r="BD898" t="s">
        <v>1687</v>
      </c>
      <c r="BE898">
        <v>0</v>
      </c>
      <c r="BF898" t="s">
        <v>1691</v>
      </c>
      <c r="BG898">
        <v>8</v>
      </c>
      <c r="BH898" t="s">
        <v>1685</v>
      </c>
      <c r="BI898">
        <v>0</v>
      </c>
      <c r="BJ898">
        <v>0</v>
      </c>
      <c r="BK898" t="s">
        <v>1685</v>
      </c>
      <c r="BL898">
        <v>10</v>
      </c>
      <c r="BM898">
        <v>-1</v>
      </c>
      <c r="BN898" t="s">
        <v>1687</v>
      </c>
      <c r="BO898">
        <v>0</v>
      </c>
      <c r="BQ898">
        <v>2005</v>
      </c>
      <c r="BR898">
        <v>3500</v>
      </c>
      <c r="BS898">
        <v>219</v>
      </c>
    </row>
    <row r="899" spans="1:71" x14ac:dyDescent="0.25">
      <c r="A899">
        <v>25337</v>
      </c>
      <c r="B899">
        <v>0</v>
      </c>
      <c r="C899">
        <v>0</v>
      </c>
      <c r="D899">
        <v>2</v>
      </c>
      <c r="E899">
        <v>24330</v>
      </c>
      <c r="F899">
        <v>455878</v>
      </c>
      <c r="G899">
        <v>2</v>
      </c>
      <c r="H899">
        <v>2</v>
      </c>
      <c r="I899">
        <v>0</v>
      </c>
      <c r="J899" t="s">
        <v>1685</v>
      </c>
      <c r="K899">
        <v>35.806399999999996</v>
      </c>
      <c r="L899">
        <v>0.4</v>
      </c>
      <c r="M899">
        <v>44331</v>
      </c>
      <c r="N899" t="s">
        <v>4018</v>
      </c>
      <c r="O899">
        <v>0</v>
      </c>
      <c r="P899">
        <v>0</v>
      </c>
      <c r="Q899">
        <v>8192</v>
      </c>
      <c r="R899" t="s">
        <v>1687</v>
      </c>
      <c r="S899" t="b">
        <v>0</v>
      </c>
      <c r="T899">
        <v>0</v>
      </c>
      <c r="U899">
        <v>0</v>
      </c>
      <c r="V899" t="s">
        <v>1687</v>
      </c>
      <c r="W899" t="b">
        <v>1</v>
      </c>
      <c r="X899" t="s">
        <v>4019</v>
      </c>
      <c r="Y899">
        <v>17</v>
      </c>
      <c r="Z899" t="b">
        <v>0</v>
      </c>
      <c r="AA899" t="b">
        <v>0</v>
      </c>
      <c r="AB899" t="b">
        <v>0</v>
      </c>
      <c r="AC899">
        <v>120</v>
      </c>
      <c r="AD899" t="b">
        <v>0</v>
      </c>
      <c r="AE899">
        <v>151</v>
      </c>
      <c r="AF899">
        <v>1</v>
      </c>
      <c r="AG899">
        <v>100</v>
      </c>
      <c r="AH899" t="s">
        <v>4020</v>
      </c>
      <c r="AI899" t="s">
        <v>1685</v>
      </c>
      <c r="AJ899">
        <v>2</v>
      </c>
      <c r="AK899">
        <v>0</v>
      </c>
      <c r="AL899" t="s">
        <v>1690</v>
      </c>
      <c r="AM899">
        <v>-1</v>
      </c>
      <c r="AN899">
        <v>0</v>
      </c>
      <c r="AO899" t="s">
        <v>1687</v>
      </c>
      <c r="AP899">
        <v>0</v>
      </c>
      <c r="AQ899">
        <v>70</v>
      </c>
      <c r="AR899">
        <v>-1</v>
      </c>
      <c r="AS899" t="s">
        <v>1687</v>
      </c>
      <c r="AT899">
        <v>0</v>
      </c>
      <c r="AU899">
        <v>0</v>
      </c>
      <c r="AV899" t="s">
        <v>1690</v>
      </c>
      <c r="AW899" t="s">
        <v>1685</v>
      </c>
      <c r="AX899">
        <v>91175</v>
      </c>
      <c r="AY899">
        <v>0</v>
      </c>
      <c r="AZ899" t="s">
        <v>1687</v>
      </c>
      <c r="BA899">
        <v>0</v>
      </c>
      <c r="BB899">
        <v>0</v>
      </c>
      <c r="BD899" t="s">
        <v>1687</v>
      </c>
      <c r="BE899">
        <v>0</v>
      </c>
      <c r="BF899" t="s">
        <v>1691</v>
      </c>
      <c r="BG899">
        <v>8</v>
      </c>
      <c r="BH899" t="s">
        <v>1685</v>
      </c>
      <c r="BI899">
        <v>0</v>
      </c>
      <c r="BJ899">
        <v>0</v>
      </c>
      <c r="BK899" t="s">
        <v>1685</v>
      </c>
      <c r="BL899">
        <v>10</v>
      </c>
      <c r="BM899">
        <v>-1</v>
      </c>
      <c r="BN899" t="s">
        <v>1687</v>
      </c>
      <c r="BO899">
        <v>0</v>
      </c>
      <c r="BQ899">
        <v>2005</v>
      </c>
      <c r="BR899">
        <v>3500</v>
      </c>
      <c r="BS899">
        <v>233</v>
      </c>
    </row>
    <row r="900" spans="1:71" x14ac:dyDescent="0.25">
      <c r="A900">
        <v>25182</v>
      </c>
      <c r="B900">
        <v>0</v>
      </c>
      <c r="C900">
        <v>0</v>
      </c>
      <c r="D900">
        <v>2</v>
      </c>
      <c r="E900">
        <v>24330</v>
      </c>
      <c r="F900">
        <v>476434</v>
      </c>
      <c r="G900">
        <v>2</v>
      </c>
      <c r="H900">
        <v>2</v>
      </c>
      <c r="I900">
        <v>0</v>
      </c>
      <c r="J900" t="s">
        <v>1685</v>
      </c>
      <c r="K900">
        <v>35.521070000000002</v>
      </c>
      <c r="L900">
        <v>0.4</v>
      </c>
      <c r="M900">
        <v>38347</v>
      </c>
      <c r="N900" t="s">
        <v>4021</v>
      </c>
      <c r="O900">
        <v>0</v>
      </c>
      <c r="P900">
        <v>0</v>
      </c>
      <c r="Q900">
        <v>8192</v>
      </c>
      <c r="R900" t="s">
        <v>1687</v>
      </c>
      <c r="S900" t="b">
        <v>0</v>
      </c>
      <c r="T900">
        <v>0</v>
      </c>
      <c r="U900">
        <v>0</v>
      </c>
      <c r="V900" t="s">
        <v>1687</v>
      </c>
      <c r="W900" t="b">
        <v>1</v>
      </c>
      <c r="X900" t="s">
        <v>4022</v>
      </c>
      <c r="Y900">
        <v>17</v>
      </c>
      <c r="Z900" t="b">
        <v>0</v>
      </c>
      <c r="AA900" t="b">
        <v>0</v>
      </c>
      <c r="AB900" t="b">
        <v>0</v>
      </c>
      <c r="AC900">
        <v>117</v>
      </c>
      <c r="AD900" t="b">
        <v>0</v>
      </c>
      <c r="AE900">
        <v>150</v>
      </c>
      <c r="AF900">
        <v>1</v>
      </c>
      <c r="AG900">
        <v>99</v>
      </c>
      <c r="AH900" t="s">
        <v>4023</v>
      </c>
      <c r="AI900" t="s">
        <v>1685</v>
      </c>
      <c r="AJ900">
        <v>2</v>
      </c>
      <c r="AK900">
        <v>0</v>
      </c>
      <c r="AL900" t="s">
        <v>1690</v>
      </c>
      <c r="AM900">
        <v>-1</v>
      </c>
      <c r="AN900">
        <v>0</v>
      </c>
      <c r="AO900" t="s">
        <v>1687</v>
      </c>
      <c r="AP900">
        <v>0</v>
      </c>
      <c r="AQ900">
        <v>69</v>
      </c>
      <c r="AR900">
        <v>-1</v>
      </c>
      <c r="AS900" t="s">
        <v>1687</v>
      </c>
      <c r="AT900">
        <v>0</v>
      </c>
      <c r="AU900">
        <v>0</v>
      </c>
      <c r="AV900" t="s">
        <v>1690</v>
      </c>
      <c r="AW900" t="s">
        <v>1685</v>
      </c>
      <c r="AX900">
        <v>95286</v>
      </c>
      <c r="AY900">
        <v>0</v>
      </c>
      <c r="AZ900" t="s">
        <v>1687</v>
      </c>
      <c r="BA900">
        <v>0</v>
      </c>
      <c r="BB900">
        <v>0</v>
      </c>
      <c r="BD900" t="s">
        <v>1687</v>
      </c>
      <c r="BE900">
        <v>0</v>
      </c>
      <c r="BF900" t="s">
        <v>1691</v>
      </c>
      <c r="BG900">
        <v>8</v>
      </c>
      <c r="BH900" t="s">
        <v>1685</v>
      </c>
      <c r="BI900">
        <v>0</v>
      </c>
      <c r="BJ900">
        <v>0</v>
      </c>
      <c r="BK900" t="s">
        <v>1685</v>
      </c>
      <c r="BL900">
        <v>10</v>
      </c>
      <c r="BM900">
        <v>-1</v>
      </c>
      <c r="BN900" t="s">
        <v>1687</v>
      </c>
      <c r="BO900">
        <v>0</v>
      </c>
      <c r="BQ900">
        <v>2005</v>
      </c>
      <c r="BR900">
        <v>3500</v>
      </c>
      <c r="BS900">
        <v>346</v>
      </c>
    </row>
    <row r="901" spans="1:71" x14ac:dyDescent="0.25">
      <c r="A901">
        <v>25336</v>
      </c>
      <c r="B901">
        <v>0</v>
      </c>
      <c r="C901">
        <v>0</v>
      </c>
      <c r="D901">
        <v>2</v>
      </c>
      <c r="E901">
        <v>24330</v>
      </c>
      <c r="F901">
        <v>443760</v>
      </c>
      <c r="G901">
        <v>2</v>
      </c>
      <c r="H901">
        <v>2</v>
      </c>
      <c r="I901">
        <v>0</v>
      </c>
      <c r="J901" t="s">
        <v>1685</v>
      </c>
      <c r="K901">
        <v>35.521070000000002</v>
      </c>
      <c r="L901">
        <v>0.4</v>
      </c>
      <c r="M901">
        <v>1926</v>
      </c>
      <c r="N901" t="s">
        <v>4024</v>
      </c>
      <c r="O901">
        <v>0</v>
      </c>
      <c r="P901">
        <v>0</v>
      </c>
      <c r="Q901">
        <v>8192</v>
      </c>
      <c r="R901" t="s">
        <v>1687</v>
      </c>
      <c r="S901" t="b">
        <v>0</v>
      </c>
      <c r="T901">
        <v>0</v>
      </c>
      <c r="U901">
        <v>0</v>
      </c>
      <c r="V901" t="s">
        <v>1687</v>
      </c>
      <c r="W901" t="b">
        <v>1</v>
      </c>
      <c r="X901" t="s">
        <v>4025</v>
      </c>
      <c r="Y901">
        <v>17</v>
      </c>
      <c r="Z901" t="b">
        <v>0</v>
      </c>
      <c r="AA901" t="b">
        <v>0</v>
      </c>
      <c r="AB901" t="b">
        <v>0</v>
      </c>
      <c r="AC901">
        <v>117</v>
      </c>
      <c r="AD901" t="b">
        <v>0</v>
      </c>
      <c r="AE901">
        <v>150</v>
      </c>
      <c r="AF901">
        <v>1</v>
      </c>
      <c r="AG901">
        <v>99</v>
      </c>
      <c r="AH901" t="s">
        <v>4026</v>
      </c>
      <c r="AI901" t="s">
        <v>1685</v>
      </c>
      <c r="AJ901">
        <v>2</v>
      </c>
      <c r="AK901">
        <v>0</v>
      </c>
      <c r="AL901" t="s">
        <v>1690</v>
      </c>
      <c r="AM901">
        <v>-1</v>
      </c>
      <c r="AN901">
        <v>0</v>
      </c>
      <c r="AO901" t="s">
        <v>1687</v>
      </c>
      <c r="AP901">
        <v>0</v>
      </c>
      <c r="AQ901">
        <v>69</v>
      </c>
      <c r="AR901">
        <v>-1</v>
      </c>
      <c r="AS901" t="s">
        <v>1687</v>
      </c>
      <c r="AT901">
        <v>0</v>
      </c>
      <c r="AU901">
        <v>0</v>
      </c>
      <c r="AV901" t="s">
        <v>1690</v>
      </c>
      <c r="AW901" t="s">
        <v>1685</v>
      </c>
      <c r="AX901">
        <v>88752</v>
      </c>
      <c r="AY901">
        <v>0</v>
      </c>
      <c r="AZ901" t="s">
        <v>1687</v>
      </c>
      <c r="BA901">
        <v>0</v>
      </c>
      <c r="BB901">
        <v>0</v>
      </c>
      <c r="BD901" t="s">
        <v>1687</v>
      </c>
      <c r="BE901">
        <v>0</v>
      </c>
      <c r="BF901" t="s">
        <v>1691</v>
      </c>
      <c r="BG901">
        <v>8</v>
      </c>
      <c r="BH901" t="s">
        <v>1685</v>
      </c>
      <c r="BI901">
        <v>0</v>
      </c>
      <c r="BJ901">
        <v>0</v>
      </c>
      <c r="BK901" t="s">
        <v>1685</v>
      </c>
      <c r="BL901">
        <v>10</v>
      </c>
      <c r="BM901">
        <v>-1</v>
      </c>
      <c r="BN901" t="s">
        <v>1687</v>
      </c>
      <c r="BO901">
        <v>0</v>
      </c>
      <c r="BQ901">
        <v>2005</v>
      </c>
      <c r="BR901">
        <v>3500</v>
      </c>
      <c r="BS901">
        <v>342</v>
      </c>
    </row>
    <row r="902" spans="1:71" x14ac:dyDescent="0.25">
      <c r="A902">
        <v>31308</v>
      </c>
      <c r="B902">
        <v>0</v>
      </c>
      <c r="C902">
        <v>0</v>
      </c>
      <c r="D902">
        <v>2</v>
      </c>
      <c r="E902">
        <v>24330</v>
      </c>
      <c r="F902">
        <v>474160</v>
      </c>
      <c r="G902">
        <v>2</v>
      </c>
      <c r="H902">
        <v>2</v>
      </c>
      <c r="I902">
        <v>0</v>
      </c>
      <c r="J902" t="s">
        <v>1685</v>
      </c>
      <c r="K902">
        <v>41.061869999999999</v>
      </c>
      <c r="L902">
        <v>0.4</v>
      </c>
      <c r="M902">
        <v>23539</v>
      </c>
      <c r="N902" t="s">
        <v>4027</v>
      </c>
      <c r="O902">
        <v>0</v>
      </c>
      <c r="P902">
        <v>0</v>
      </c>
      <c r="Q902">
        <v>8704</v>
      </c>
      <c r="R902" t="s">
        <v>1687</v>
      </c>
      <c r="S902" t="b">
        <v>0</v>
      </c>
      <c r="T902">
        <v>0</v>
      </c>
      <c r="U902">
        <v>0</v>
      </c>
      <c r="V902" t="s">
        <v>1687</v>
      </c>
      <c r="W902" t="b">
        <v>0</v>
      </c>
      <c r="X902" t="s">
        <v>4028</v>
      </c>
      <c r="Y902">
        <v>17</v>
      </c>
      <c r="Z902" t="b">
        <v>0</v>
      </c>
      <c r="AA902" t="b">
        <v>0</v>
      </c>
      <c r="AB902" t="b">
        <v>0</v>
      </c>
      <c r="AC902">
        <v>115</v>
      </c>
      <c r="AD902" t="b">
        <v>0</v>
      </c>
      <c r="AE902">
        <v>119</v>
      </c>
      <c r="AF902">
        <v>1</v>
      </c>
      <c r="AG902">
        <v>78</v>
      </c>
      <c r="AH902" t="s">
        <v>4029</v>
      </c>
      <c r="AI902" t="s">
        <v>1685</v>
      </c>
      <c r="AJ902">
        <v>3</v>
      </c>
      <c r="AK902">
        <v>0</v>
      </c>
      <c r="AL902" t="s">
        <v>1690</v>
      </c>
      <c r="AM902">
        <v>-1</v>
      </c>
      <c r="AN902">
        <v>0</v>
      </c>
      <c r="AO902" t="s">
        <v>1687</v>
      </c>
      <c r="AP902">
        <v>0</v>
      </c>
      <c r="AQ902">
        <v>70</v>
      </c>
      <c r="AR902">
        <v>-1</v>
      </c>
      <c r="AS902" t="s">
        <v>1687</v>
      </c>
      <c r="AT902">
        <v>0</v>
      </c>
      <c r="AU902">
        <v>0</v>
      </c>
      <c r="AV902" t="s">
        <v>1690</v>
      </c>
      <c r="AW902" t="s">
        <v>1685</v>
      </c>
      <c r="AX902">
        <v>94832</v>
      </c>
      <c r="AY902">
        <v>0</v>
      </c>
      <c r="AZ902" t="s">
        <v>1687</v>
      </c>
      <c r="BA902">
        <v>0</v>
      </c>
      <c r="BB902">
        <v>0</v>
      </c>
      <c r="BD902" t="s">
        <v>1687</v>
      </c>
      <c r="BE902">
        <v>0</v>
      </c>
      <c r="BF902" t="s">
        <v>1691</v>
      </c>
      <c r="BG902">
        <v>8</v>
      </c>
      <c r="BH902" t="s">
        <v>1685</v>
      </c>
      <c r="BI902">
        <v>0</v>
      </c>
      <c r="BJ902">
        <v>4</v>
      </c>
      <c r="BK902" t="s">
        <v>4030</v>
      </c>
      <c r="BL902">
        <v>10</v>
      </c>
      <c r="BM902">
        <v>-1</v>
      </c>
      <c r="BN902" t="s">
        <v>1687</v>
      </c>
      <c r="BO902">
        <v>0</v>
      </c>
      <c r="BQ902">
        <v>2005</v>
      </c>
      <c r="BR902">
        <v>2400</v>
      </c>
      <c r="BS902">
        <v>349</v>
      </c>
    </row>
    <row r="903" spans="1:71" x14ac:dyDescent="0.25">
      <c r="A903">
        <v>32662</v>
      </c>
      <c r="B903">
        <v>0</v>
      </c>
      <c r="C903">
        <v>0</v>
      </c>
      <c r="D903">
        <v>2</v>
      </c>
      <c r="E903">
        <v>24330</v>
      </c>
      <c r="F903">
        <v>483346</v>
      </c>
      <c r="G903">
        <v>2</v>
      </c>
      <c r="H903">
        <v>2</v>
      </c>
      <c r="I903">
        <v>0</v>
      </c>
      <c r="J903" t="s">
        <v>4031</v>
      </c>
      <c r="K903">
        <v>41.061869999999999</v>
      </c>
      <c r="L903">
        <v>0.4</v>
      </c>
      <c r="M903">
        <v>45189</v>
      </c>
      <c r="O903">
        <v>0</v>
      </c>
      <c r="P903">
        <v>0</v>
      </c>
      <c r="Q903">
        <v>8704</v>
      </c>
      <c r="R903" t="s">
        <v>1687</v>
      </c>
      <c r="S903" t="b">
        <v>0</v>
      </c>
      <c r="T903">
        <v>0</v>
      </c>
      <c r="U903">
        <v>0</v>
      </c>
      <c r="V903" t="s">
        <v>1687</v>
      </c>
      <c r="W903" t="b">
        <v>0</v>
      </c>
      <c r="X903" t="s">
        <v>4010</v>
      </c>
      <c r="Y903">
        <v>17</v>
      </c>
      <c r="Z903" t="b">
        <v>0</v>
      </c>
      <c r="AA903" t="b">
        <v>0</v>
      </c>
      <c r="AB903" t="b">
        <v>0</v>
      </c>
      <c r="AC903">
        <v>115</v>
      </c>
      <c r="AD903" t="b">
        <v>0</v>
      </c>
      <c r="AE903">
        <v>104</v>
      </c>
      <c r="AF903">
        <v>1</v>
      </c>
      <c r="AG903">
        <v>68</v>
      </c>
      <c r="AH903" t="s">
        <v>4032</v>
      </c>
      <c r="AI903" t="s">
        <v>1685</v>
      </c>
      <c r="AJ903">
        <v>3</v>
      </c>
      <c r="AK903">
        <v>0</v>
      </c>
      <c r="AL903" t="s">
        <v>1690</v>
      </c>
      <c r="AM903">
        <v>-1</v>
      </c>
      <c r="AN903">
        <v>0</v>
      </c>
      <c r="AO903" t="s">
        <v>1687</v>
      </c>
      <c r="AP903">
        <v>0</v>
      </c>
      <c r="AQ903">
        <v>70</v>
      </c>
      <c r="AR903">
        <v>-1</v>
      </c>
      <c r="AS903" t="s">
        <v>1687</v>
      </c>
      <c r="AT903">
        <v>0</v>
      </c>
      <c r="AU903">
        <v>0</v>
      </c>
      <c r="AV903" t="s">
        <v>1690</v>
      </c>
      <c r="AW903" t="s">
        <v>1685</v>
      </c>
      <c r="AX903">
        <v>96669</v>
      </c>
      <c r="AY903">
        <v>0</v>
      </c>
      <c r="AZ903" t="s">
        <v>1687</v>
      </c>
      <c r="BA903">
        <v>0</v>
      </c>
      <c r="BB903">
        <v>0</v>
      </c>
      <c r="BD903" t="s">
        <v>1687</v>
      </c>
      <c r="BE903">
        <v>0</v>
      </c>
      <c r="BF903" t="s">
        <v>1691</v>
      </c>
      <c r="BG903">
        <v>4</v>
      </c>
      <c r="BH903" t="s">
        <v>1685</v>
      </c>
      <c r="BI903">
        <v>0</v>
      </c>
      <c r="BJ903">
        <v>4</v>
      </c>
      <c r="BK903" t="s">
        <v>4033</v>
      </c>
      <c r="BL903">
        <v>10</v>
      </c>
      <c r="BM903">
        <v>-1</v>
      </c>
      <c r="BN903" t="s">
        <v>1687</v>
      </c>
      <c r="BO903">
        <v>0</v>
      </c>
      <c r="BQ903">
        <v>2005</v>
      </c>
      <c r="BR903">
        <v>2100</v>
      </c>
      <c r="BS903">
        <v>0</v>
      </c>
    </row>
    <row r="904" spans="1:71" x14ac:dyDescent="0.25">
      <c r="A904">
        <v>25181</v>
      </c>
      <c r="B904">
        <v>0</v>
      </c>
      <c r="C904">
        <v>0</v>
      </c>
      <c r="D904">
        <v>2</v>
      </c>
      <c r="E904">
        <v>24330</v>
      </c>
      <c r="F904">
        <v>463680</v>
      </c>
      <c r="G904">
        <v>2</v>
      </c>
      <c r="H904">
        <v>2</v>
      </c>
      <c r="I904">
        <v>0</v>
      </c>
      <c r="J904" t="s">
        <v>1685</v>
      </c>
      <c r="K904">
        <v>35.237870000000001</v>
      </c>
      <c r="L904">
        <v>0.4</v>
      </c>
      <c r="M904">
        <v>5072</v>
      </c>
      <c r="N904" t="s">
        <v>4034</v>
      </c>
      <c r="O904">
        <v>0</v>
      </c>
      <c r="P904">
        <v>0</v>
      </c>
      <c r="Q904">
        <v>8192</v>
      </c>
      <c r="R904" t="s">
        <v>1687</v>
      </c>
      <c r="S904" t="b">
        <v>0</v>
      </c>
      <c r="T904">
        <v>0</v>
      </c>
      <c r="U904">
        <v>0</v>
      </c>
      <c r="V904" t="s">
        <v>1687</v>
      </c>
      <c r="W904" t="b">
        <v>1</v>
      </c>
      <c r="X904" t="s">
        <v>4035</v>
      </c>
      <c r="Y904">
        <v>17</v>
      </c>
      <c r="Z904" t="b">
        <v>0</v>
      </c>
      <c r="AA904" t="b">
        <v>0</v>
      </c>
      <c r="AB904" t="b">
        <v>0</v>
      </c>
      <c r="AC904">
        <v>114</v>
      </c>
      <c r="AD904" t="b">
        <v>0</v>
      </c>
      <c r="AE904">
        <v>148</v>
      </c>
      <c r="AF904">
        <v>1</v>
      </c>
      <c r="AG904">
        <v>98</v>
      </c>
      <c r="AH904" t="s">
        <v>4036</v>
      </c>
      <c r="AI904" t="s">
        <v>1685</v>
      </c>
      <c r="AJ904">
        <v>2</v>
      </c>
      <c r="AK904">
        <v>0</v>
      </c>
      <c r="AL904" t="s">
        <v>1690</v>
      </c>
      <c r="AM904">
        <v>-1</v>
      </c>
      <c r="AN904">
        <v>0</v>
      </c>
      <c r="AO904" t="s">
        <v>1687</v>
      </c>
      <c r="AP904">
        <v>0</v>
      </c>
      <c r="AQ904">
        <v>68</v>
      </c>
      <c r="AR904">
        <v>-1</v>
      </c>
      <c r="AS904" t="s">
        <v>1687</v>
      </c>
      <c r="AT904">
        <v>0</v>
      </c>
      <c r="AU904">
        <v>0</v>
      </c>
      <c r="AV904" t="s">
        <v>1690</v>
      </c>
      <c r="AW904" t="s">
        <v>1685</v>
      </c>
      <c r="AX904">
        <v>92736</v>
      </c>
      <c r="AY904">
        <v>0</v>
      </c>
      <c r="AZ904" t="s">
        <v>1687</v>
      </c>
      <c r="BA904">
        <v>0</v>
      </c>
      <c r="BB904">
        <v>0</v>
      </c>
      <c r="BD904" t="s">
        <v>1687</v>
      </c>
      <c r="BE904">
        <v>0</v>
      </c>
      <c r="BF904" t="s">
        <v>1691</v>
      </c>
      <c r="BG904">
        <v>8</v>
      </c>
      <c r="BH904" t="s">
        <v>1685</v>
      </c>
      <c r="BI904">
        <v>0</v>
      </c>
      <c r="BJ904">
        <v>0</v>
      </c>
      <c r="BK904" t="s">
        <v>1685</v>
      </c>
      <c r="BL904">
        <v>10</v>
      </c>
      <c r="BM904">
        <v>-1</v>
      </c>
      <c r="BN904" t="s">
        <v>1687</v>
      </c>
      <c r="BO904">
        <v>0</v>
      </c>
      <c r="BQ904">
        <v>2005</v>
      </c>
      <c r="BR904">
        <v>3500</v>
      </c>
      <c r="BS904">
        <v>295</v>
      </c>
    </row>
    <row r="905" spans="1:71" x14ac:dyDescent="0.25">
      <c r="A905">
        <v>25335</v>
      </c>
      <c r="B905">
        <v>0</v>
      </c>
      <c r="C905">
        <v>0</v>
      </c>
      <c r="D905">
        <v>2</v>
      </c>
      <c r="E905">
        <v>24330</v>
      </c>
      <c r="F905">
        <v>477273</v>
      </c>
      <c r="G905">
        <v>2</v>
      </c>
      <c r="H905">
        <v>2</v>
      </c>
      <c r="I905">
        <v>0</v>
      </c>
      <c r="J905" t="s">
        <v>1685</v>
      </c>
      <c r="K905">
        <v>35.237870000000001</v>
      </c>
      <c r="L905">
        <v>0.4</v>
      </c>
      <c r="M905">
        <v>20386</v>
      </c>
      <c r="N905" t="s">
        <v>4037</v>
      </c>
      <c r="O905">
        <v>0</v>
      </c>
      <c r="P905">
        <v>0</v>
      </c>
      <c r="Q905">
        <v>8192</v>
      </c>
      <c r="R905" t="s">
        <v>1687</v>
      </c>
      <c r="S905" t="b">
        <v>0</v>
      </c>
      <c r="T905">
        <v>0</v>
      </c>
      <c r="U905">
        <v>0</v>
      </c>
      <c r="V905" t="s">
        <v>1687</v>
      </c>
      <c r="W905" t="b">
        <v>1</v>
      </c>
      <c r="X905" t="s">
        <v>4038</v>
      </c>
      <c r="Y905">
        <v>17</v>
      </c>
      <c r="Z905" t="b">
        <v>0</v>
      </c>
      <c r="AA905" t="b">
        <v>0</v>
      </c>
      <c r="AB905" t="b">
        <v>0</v>
      </c>
      <c r="AC905">
        <v>114</v>
      </c>
      <c r="AD905" t="b">
        <v>0</v>
      </c>
      <c r="AE905">
        <v>148</v>
      </c>
      <c r="AF905">
        <v>1</v>
      </c>
      <c r="AG905">
        <v>98</v>
      </c>
      <c r="AH905" t="s">
        <v>4039</v>
      </c>
      <c r="AI905" t="s">
        <v>1685</v>
      </c>
      <c r="AJ905">
        <v>2</v>
      </c>
      <c r="AK905">
        <v>0</v>
      </c>
      <c r="AL905" t="s">
        <v>1690</v>
      </c>
      <c r="AM905">
        <v>-1</v>
      </c>
      <c r="AN905">
        <v>0</v>
      </c>
      <c r="AO905" t="s">
        <v>1687</v>
      </c>
      <c r="AP905">
        <v>0</v>
      </c>
      <c r="AQ905">
        <v>68</v>
      </c>
      <c r="AR905">
        <v>-1</v>
      </c>
      <c r="AS905" t="s">
        <v>1687</v>
      </c>
      <c r="AT905">
        <v>0</v>
      </c>
      <c r="AU905">
        <v>0</v>
      </c>
      <c r="AV905" t="s">
        <v>1690</v>
      </c>
      <c r="AW905" t="s">
        <v>1685</v>
      </c>
      <c r="AX905">
        <v>95454</v>
      </c>
      <c r="AY905">
        <v>0</v>
      </c>
      <c r="AZ905" t="s">
        <v>1687</v>
      </c>
      <c r="BA905">
        <v>0</v>
      </c>
      <c r="BB905">
        <v>0</v>
      </c>
      <c r="BD905" t="s">
        <v>1687</v>
      </c>
      <c r="BE905">
        <v>0</v>
      </c>
      <c r="BF905" t="s">
        <v>1691</v>
      </c>
      <c r="BG905">
        <v>8</v>
      </c>
      <c r="BH905" t="s">
        <v>1685</v>
      </c>
      <c r="BI905">
        <v>0</v>
      </c>
      <c r="BJ905">
        <v>0</v>
      </c>
      <c r="BK905" t="s">
        <v>1685</v>
      </c>
      <c r="BL905">
        <v>10</v>
      </c>
      <c r="BM905">
        <v>-1</v>
      </c>
      <c r="BN905" t="s">
        <v>1687</v>
      </c>
      <c r="BO905">
        <v>0</v>
      </c>
      <c r="BQ905">
        <v>2005</v>
      </c>
      <c r="BR905">
        <v>3500</v>
      </c>
      <c r="BS905">
        <v>303</v>
      </c>
    </row>
    <row r="906" spans="1:71" x14ac:dyDescent="0.25">
      <c r="A906">
        <v>25180</v>
      </c>
      <c r="B906">
        <v>0</v>
      </c>
      <c r="C906">
        <v>0</v>
      </c>
      <c r="D906">
        <v>2</v>
      </c>
      <c r="E906">
        <v>24330</v>
      </c>
      <c r="F906">
        <v>450959</v>
      </c>
      <c r="G906">
        <v>2</v>
      </c>
      <c r="H906">
        <v>2</v>
      </c>
      <c r="I906">
        <v>0</v>
      </c>
      <c r="J906" t="s">
        <v>1685</v>
      </c>
      <c r="K906">
        <v>34.957329999999999</v>
      </c>
      <c r="L906">
        <v>0.4</v>
      </c>
      <c r="M906">
        <v>39748</v>
      </c>
      <c r="N906" t="s">
        <v>4040</v>
      </c>
      <c r="O906">
        <v>0</v>
      </c>
      <c r="P906">
        <v>0</v>
      </c>
      <c r="Q906">
        <v>8192</v>
      </c>
      <c r="R906" t="s">
        <v>1687</v>
      </c>
      <c r="S906" t="b">
        <v>0</v>
      </c>
      <c r="T906">
        <v>0</v>
      </c>
      <c r="U906">
        <v>0</v>
      </c>
      <c r="V906" t="s">
        <v>1687</v>
      </c>
      <c r="W906" t="b">
        <v>1</v>
      </c>
      <c r="X906" t="s">
        <v>4041</v>
      </c>
      <c r="Y906">
        <v>17</v>
      </c>
      <c r="Z906" t="b">
        <v>0</v>
      </c>
      <c r="AA906" t="b">
        <v>0</v>
      </c>
      <c r="AB906" t="b">
        <v>0</v>
      </c>
      <c r="AC906">
        <v>111</v>
      </c>
      <c r="AD906" t="b">
        <v>0</v>
      </c>
      <c r="AE906">
        <v>147</v>
      </c>
      <c r="AF906">
        <v>1</v>
      </c>
      <c r="AG906">
        <v>97</v>
      </c>
      <c r="AH906" t="s">
        <v>4042</v>
      </c>
      <c r="AI906" t="s">
        <v>1685</v>
      </c>
      <c r="AJ906">
        <v>2</v>
      </c>
      <c r="AK906">
        <v>0</v>
      </c>
      <c r="AL906" t="s">
        <v>1690</v>
      </c>
      <c r="AM906">
        <v>-1</v>
      </c>
      <c r="AN906">
        <v>0</v>
      </c>
      <c r="AO906" t="s">
        <v>1687</v>
      </c>
      <c r="AP906">
        <v>0</v>
      </c>
      <c r="AQ906">
        <v>67</v>
      </c>
      <c r="AR906">
        <v>-1</v>
      </c>
      <c r="AS906" t="s">
        <v>1687</v>
      </c>
      <c r="AT906">
        <v>0</v>
      </c>
      <c r="AU906">
        <v>0</v>
      </c>
      <c r="AV906" t="s">
        <v>1690</v>
      </c>
      <c r="AW906" t="s">
        <v>1685</v>
      </c>
      <c r="AX906">
        <v>90191</v>
      </c>
      <c r="AY906">
        <v>0</v>
      </c>
      <c r="AZ906" t="s">
        <v>1687</v>
      </c>
      <c r="BA906">
        <v>0</v>
      </c>
      <c r="BB906">
        <v>0</v>
      </c>
      <c r="BD906" t="s">
        <v>1687</v>
      </c>
      <c r="BE906">
        <v>0</v>
      </c>
      <c r="BF906" t="s">
        <v>1691</v>
      </c>
      <c r="BG906">
        <v>8</v>
      </c>
      <c r="BH906" t="s">
        <v>1685</v>
      </c>
      <c r="BI906">
        <v>0</v>
      </c>
      <c r="BJ906">
        <v>0</v>
      </c>
      <c r="BK906" t="s">
        <v>1685</v>
      </c>
      <c r="BL906">
        <v>10</v>
      </c>
      <c r="BM906">
        <v>-1</v>
      </c>
      <c r="BN906" t="s">
        <v>1687</v>
      </c>
      <c r="BO906">
        <v>0</v>
      </c>
      <c r="BQ906">
        <v>2005</v>
      </c>
      <c r="BR906">
        <v>3500</v>
      </c>
      <c r="BS906">
        <v>214</v>
      </c>
    </row>
    <row r="907" spans="1:71" x14ac:dyDescent="0.25">
      <c r="A907">
        <v>25334</v>
      </c>
      <c r="B907">
        <v>0</v>
      </c>
      <c r="C907">
        <v>0</v>
      </c>
      <c r="D907">
        <v>2</v>
      </c>
      <c r="E907">
        <v>24330</v>
      </c>
      <c r="F907">
        <v>464226</v>
      </c>
      <c r="G907">
        <v>2</v>
      </c>
      <c r="H907">
        <v>2</v>
      </c>
      <c r="I907">
        <v>0</v>
      </c>
      <c r="J907" t="s">
        <v>1685</v>
      </c>
      <c r="K907">
        <v>34.957329999999999</v>
      </c>
      <c r="L907">
        <v>0.4</v>
      </c>
      <c r="M907">
        <v>20379</v>
      </c>
      <c r="N907" t="s">
        <v>4043</v>
      </c>
      <c r="O907">
        <v>0</v>
      </c>
      <c r="P907">
        <v>0</v>
      </c>
      <c r="Q907">
        <v>8192</v>
      </c>
      <c r="R907" t="s">
        <v>1687</v>
      </c>
      <c r="S907" t="b">
        <v>0</v>
      </c>
      <c r="T907">
        <v>0</v>
      </c>
      <c r="U907">
        <v>0</v>
      </c>
      <c r="V907" t="s">
        <v>1687</v>
      </c>
      <c r="W907" t="b">
        <v>1</v>
      </c>
      <c r="X907" t="s">
        <v>4035</v>
      </c>
      <c r="Y907">
        <v>17</v>
      </c>
      <c r="Z907" t="b">
        <v>0</v>
      </c>
      <c r="AA907" t="b">
        <v>0</v>
      </c>
      <c r="AB907" t="b">
        <v>0</v>
      </c>
      <c r="AC907">
        <v>111</v>
      </c>
      <c r="AD907" t="b">
        <v>0</v>
      </c>
      <c r="AE907">
        <v>147</v>
      </c>
      <c r="AF907">
        <v>1</v>
      </c>
      <c r="AG907">
        <v>97</v>
      </c>
      <c r="AH907" t="s">
        <v>4044</v>
      </c>
      <c r="AI907" t="s">
        <v>1685</v>
      </c>
      <c r="AJ907">
        <v>2</v>
      </c>
      <c r="AK907">
        <v>0</v>
      </c>
      <c r="AL907" t="s">
        <v>1690</v>
      </c>
      <c r="AM907">
        <v>-1</v>
      </c>
      <c r="AN907">
        <v>0</v>
      </c>
      <c r="AO907" t="s">
        <v>1687</v>
      </c>
      <c r="AP907">
        <v>0</v>
      </c>
      <c r="AQ907">
        <v>67</v>
      </c>
      <c r="AR907">
        <v>-1</v>
      </c>
      <c r="AS907" t="s">
        <v>1687</v>
      </c>
      <c r="AT907">
        <v>0</v>
      </c>
      <c r="AU907">
        <v>0</v>
      </c>
      <c r="AV907" t="s">
        <v>1690</v>
      </c>
      <c r="AW907" t="s">
        <v>1685</v>
      </c>
      <c r="AX907">
        <v>92845</v>
      </c>
      <c r="AY907">
        <v>0</v>
      </c>
      <c r="AZ907" t="s">
        <v>1687</v>
      </c>
      <c r="BA907">
        <v>0</v>
      </c>
      <c r="BB907">
        <v>0</v>
      </c>
      <c r="BD907" t="s">
        <v>1687</v>
      </c>
      <c r="BE907">
        <v>0</v>
      </c>
      <c r="BF907" t="s">
        <v>1691</v>
      </c>
      <c r="BG907">
        <v>8</v>
      </c>
      <c r="BH907" t="s">
        <v>1685</v>
      </c>
      <c r="BI907">
        <v>0</v>
      </c>
      <c r="BJ907">
        <v>0</v>
      </c>
      <c r="BK907" t="s">
        <v>1685</v>
      </c>
      <c r="BL907">
        <v>10</v>
      </c>
      <c r="BM907">
        <v>-1</v>
      </c>
      <c r="BN907" t="s">
        <v>1687</v>
      </c>
      <c r="BO907">
        <v>0</v>
      </c>
      <c r="BQ907">
        <v>2005</v>
      </c>
      <c r="BR907">
        <v>3500</v>
      </c>
      <c r="BS907">
        <v>216</v>
      </c>
    </row>
    <row r="908" spans="1:71" x14ac:dyDescent="0.25">
      <c r="A908">
        <v>31289</v>
      </c>
      <c r="B908">
        <v>0</v>
      </c>
      <c r="C908">
        <v>0</v>
      </c>
      <c r="D908">
        <v>2</v>
      </c>
      <c r="E908">
        <v>24330</v>
      </c>
      <c r="F908">
        <v>457792</v>
      </c>
      <c r="G908">
        <v>2</v>
      </c>
      <c r="H908">
        <v>2</v>
      </c>
      <c r="I908">
        <v>0</v>
      </c>
      <c r="J908" t="s">
        <v>1685</v>
      </c>
      <c r="K908">
        <v>39.450670000000002</v>
      </c>
      <c r="L908">
        <v>0.4</v>
      </c>
      <c r="M908">
        <v>39150</v>
      </c>
      <c r="N908" t="s">
        <v>4045</v>
      </c>
      <c r="O908">
        <v>0</v>
      </c>
      <c r="P908">
        <v>0</v>
      </c>
      <c r="Q908">
        <v>8704</v>
      </c>
      <c r="R908" t="s">
        <v>1687</v>
      </c>
      <c r="S908" t="b">
        <v>0</v>
      </c>
      <c r="T908">
        <v>0</v>
      </c>
      <c r="U908">
        <v>0</v>
      </c>
      <c r="V908" t="s">
        <v>1687</v>
      </c>
      <c r="W908" t="b">
        <v>0</v>
      </c>
      <c r="X908" t="s">
        <v>4046</v>
      </c>
      <c r="Y908">
        <v>17</v>
      </c>
      <c r="Z908" t="b">
        <v>0</v>
      </c>
      <c r="AA908" t="b">
        <v>0</v>
      </c>
      <c r="AB908" t="b">
        <v>0</v>
      </c>
      <c r="AC908">
        <v>109</v>
      </c>
      <c r="AD908" t="b">
        <v>0</v>
      </c>
      <c r="AE908">
        <v>166</v>
      </c>
      <c r="AF908">
        <v>1</v>
      </c>
      <c r="AG908">
        <v>110</v>
      </c>
      <c r="AH908" t="s">
        <v>4047</v>
      </c>
      <c r="AI908" t="s">
        <v>1685</v>
      </c>
      <c r="AJ908">
        <v>3</v>
      </c>
      <c r="AK908">
        <v>0</v>
      </c>
      <c r="AL908" t="s">
        <v>1690</v>
      </c>
      <c r="AM908">
        <v>-1</v>
      </c>
      <c r="AN908">
        <v>0</v>
      </c>
      <c r="AO908" t="s">
        <v>1687</v>
      </c>
      <c r="AP908">
        <v>0</v>
      </c>
      <c r="AQ908">
        <v>68</v>
      </c>
      <c r="AR908">
        <v>-1</v>
      </c>
      <c r="AS908" t="s">
        <v>1687</v>
      </c>
      <c r="AT908">
        <v>0</v>
      </c>
      <c r="AU908">
        <v>0</v>
      </c>
      <c r="AV908" t="s">
        <v>1690</v>
      </c>
      <c r="AW908" t="s">
        <v>1685</v>
      </c>
      <c r="AX908">
        <v>91558</v>
      </c>
      <c r="AY908">
        <v>0</v>
      </c>
      <c r="AZ908" t="s">
        <v>1687</v>
      </c>
      <c r="BA908">
        <v>0</v>
      </c>
      <c r="BB908">
        <v>0</v>
      </c>
      <c r="BD908" t="s">
        <v>1687</v>
      </c>
      <c r="BE908">
        <v>0</v>
      </c>
      <c r="BF908" t="s">
        <v>1691</v>
      </c>
      <c r="BG908">
        <v>8</v>
      </c>
      <c r="BH908" t="s">
        <v>1685</v>
      </c>
      <c r="BI908">
        <v>0</v>
      </c>
      <c r="BJ908">
        <v>4</v>
      </c>
      <c r="BK908" t="s">
        <v>4048</v>
      </c>
      <c r="BL908">
        <v>10</v>
      </c>
      <c r="BM908">
        <v>-1</v>
      </c>
      <c r="BN908" t="s">
        <v>1687</v>
      </c>
      <c r="BO908">
        <v>0</v>
      </c>
      <c r="BQ908">
        <v>2005</v>
      </c>
      <c r="BR908">
        <v>3500</v>
      </c>
      <c r="BS908">
        <v>60</v>
      </c>
    </row>
    <row r="909" spans="1:71" x14ac:dyDescent="0.25">
      <c r="A909">
        <v>25179</v>
      </c>
      <c r="B909">
        <v>0</v>
      </c>
      <c r="C909">
        <v>0</v>
      </c>
      <c r="D909">
        <v>2</v>
      </c>
      <c r="E909">
        <v>24330</v>
      </c>
      <c r="F909">
        <v>438318</v>
      </c>
      <c r="G909">
        <v>2</v>
      </c>
      <c r="H909">
        <v>2</v>
      </c>
      <c r="I909">
        <v>0</v>
      </c>
      <c r="J909" t="s">
        <v>1685</v>
      </c>
      <c r="K909">
        <v>34.4816</v>
      </c>
      <c r="L909">
        <v>0.4</v>
      </c>
      <c r="M909">
        <v>2397</v>
      </c>
      <c r="N909" t="s">
        <v>4049</v>
      </c>
      <c r="O909">
        <v>0</v>
      </c>
      <c r="P909">
        <v>0</v>
      </c>
      <c r="Q909">
        <v>8192</v>
      </c>
      <c r="R909" t="s">
        <v>1687</v>
      </c>
      <c r="S909" t="b">
        <v>0</v>
      </c>
      <c r="T909">
        <v>0</v>
      </c>
      <c r="U909">
        <v>0</v>
      </c>
      <c r="V909" t="s">
        <v>1687</v>
      </c>
      <c r="W909" t="b">
        <v>1</v>
      </c>
      <c r="X909" t="s">
        <v>4050</v>
      </c>
      <c r="Y909">
        <v>17</v>
      </c>
      <c r="Z909" t="b">
        <v>0</v>
      </c>
      <c r="AA909" t="b">
        <v>0</v>
      </c>
      <c r="AB909" t="b">
        <v>0</v>
      </c>
      <c r="AC909">
        <v>108</v>
      </c>
      <c r="AD909" t="b">
        <v>0</v>
      </c>
      <c r="AE909">
        <v>145</v>
      </c>
      <c r="AF909">
        <v>1</v>
      </c>
      <c r="AG909">
        <v>96</v>
      </c>
      <c r="AH909" t="s">
        <v>4051</v>
      </c>
      <c r="AI909" t="s">
        <v>1685</v>
      </c>
      <c r="AJ909">
        <v>2</v>
      </c>
      <c r="AK909">
        <v>0</v>
      </c>
      <c r="AL909" t="s">
        <v>1690</v>
      </c>
      <c r="AM909">
        <v>-1</v>
      </c>
      <c r="AN909">
        <v>0</v>
      </c>
      <c r="AO909" t="s">
        <v>1687</v>
      </c>
      <c r="AP909">
        <v>0</v>
      </c>
      <c r="AQ909">
        <v>66</v>
      </c>
      <c r="AR909">
        <v>-1</v>
      </c>
      <c r="AS909" t="s">
        <v>1687</v>
      </c>
      <c r="AT909">
        <v>0</v>
      </c>
      <c r="AU909">
        <v>0</v>
      </c>
      <c r="AV909" t="s">
        <v>1690</v>
      </c>
      <c r="AW909" t="s">
        <v>1685</v>
      </c>
      <c r="AX909">
        <v>87663</v>
      </c>
      <c r="AY909">
        <v>0</v>
      </c>
      <c r="AZ909" t="s">
        <v>1687</v>
      </c>
      <c r="BA909">
        <v>0</v>
      </c>
      <c r="BB909">
        <v>0</v>
      </c>
      <c r="BD909" t="s">
        <v>1687</v>
      </c>
      <c r="BE909">
        <v>0</v>
      </c>
      <c r="BF909" t="s">
        <v>1691</v>
      </c>
      <c r="BG909">
        <v>8</v>
      </c>
      <c r="BH909" t="s">
        <v>1685</v>
      </c>
      <c r="BI909">
        <v>0</v>
      </c>
      <c r="BJ909">
        <v>0</v>
      </c>
      <c r="BK909" t="s">
        <v>1685</v>
      </c>
      <c r="BL909">
        <v>10</v>
      </c>
      <c r="BM909">
        <v>-1</v>
      </c>
      <c r="BN909" t="s">
        <v>1687</v>
      </c>
      <c r="BO909">
        <v>0</v>
      </c>
      <c r="BQ909">
        <v>2005</v>
      </c>
      <c r="BR909">
        <v>3500</v>
      </c>
      <c r="BS909">
        <v>106</v>
      </c>
    </row>
    <row r="910" spans="1:71" x14ac:dyDescent="0.25">
      <c r="A910">
        <v>25333</v>
      </c>
      <c r="B910">
        <v>0</v>
      </c>
      <c r="C910">
        <v>0</v>
      </c>
      <c r="D910">
        <v>2</v>
      </c>
      <c r="E910">
        <v>24330</v>
      </c>
      <c r="F910">
        <v>451260</v>
      </c>
      <c r="G910">
        <v>2</v>
      </c>
      <c r="H910">
        <v>2</v>
      </c>
      <c r="I910">
        <v>0</v>
      </c>
      <c r="J910" t="s">
        <v>1685</v>
      </c>
      <c r="K910">
        <v>34.4816</v>
      </c>
      <c r="L910">
        <v>0.4</v>
      </c>
      <c r="M910">
        <v>22145</v>
      </c>
      <c r="N910" t="s">
        <v>4052</v>
      </c>
      <c r="O910">
        <v>0</v>
      </c>
      <c r="P910">
        <v>0</v>
      </c>
      <c r="Q910">
        <v>8192</v>
      </c>
      <c r="R910" t="s">
        <v>1687</v>
      </c>
      <c r="S910" t="b">
        <v>0</v>
      </c>
      <c r="T910">
        <v>0</v>
      </c>
      <c r="U910">
        <v>0</v>
      </c>
      <c r="V910" t="s">
        <v>1687</v>
      </c>
      <c r="W910" t="b">
        <v>1</v>
      </c>
      <c r="X910" t="s">
        <v>4041</v>
      </c>
      <c r="Y910">
        <v>17</v>
      </c>
      <c r="Z910" t="b">
        <v>0</v>
      </c>
      <c r="AA910" t="b">
        <v>0</v>
      </c>
      <c r="AB910" t="b">
        <v>0</v>
      </c>
      <c r="AC910">
        <v>108</v>
      </c>
      <c r="AD910" t="b">
        <v>0</v>
      </c>
      <c r="AE910">
        <v>145</v>
      </c>
      <c r="AF910">
        <v>1</v>
      </c>
      <c r="AG910">
        <v>96</v>
      </c>
      <c r="AH910" t="s">
        <v>4053</v>
      </c>
      <c r="AI910" t="s">
        <v>1685</v>
      </c>
      <c r="AJ910">
        <v>2</v>
      </c>
      <c r="AK910">
        <v>0</v>
      </c>
      <c r="AL910" t="s">
        <v>1690</v>
      </c>
      <c r="AM910">
        <v>-1</v>
      </c>
      <c r="AN910">
        <v>0</v>
      </c>
      <c r="AO910" t="s">
        <v>1687</v>
      </c>
      <c r="AP910">
        <v>0</v>
      </c>
      <c r="AQ910">
        <v>66</v>
      </c>
      <c r="AR910">
        <v>-1</v>
      </c>
      <c r="AS910" t="s">
        <v>1687</v>
      </c>
      <c r="AT910">
        <v>0</v>
      </c>
      <c r="AU910">
        <v>0</v>
      </c>
      <c r="AV910" t="s">
        <v>1690</v>
      </c>
      <c r="AW910" t="s">
        <v>1685</v>
      </c>
      <c r="AX910">
        <v>90252</v>
      </c>
      <c r="AY910">
        <v>0</v>
      </c>
      <c r="AZ910" t="s">
        <v>1687</v>
      </c>
      <c r="BA910">
        <v>0</v>
      </c>
      <c r="BB910">
        <v>0</v>
      </c>
      <c r="BD910" t="s">
        <v>1687</v>
      </c>
      <c r="BE910">
        <v>0</v>
      </c>
      <c r="BF910" t="s">
        <v>1691</v>
      </c>
      <c r="BG910">
        <v>8</v>
      </c>
      <c r="BH910" t="s">
        <v>1685</v>
      </c>
      <c r="BI910">
        <v>0</v>
      </c>
      <c r="BJ910">
        <v>0</v>
      </c>
      <c r="BK910" t="s">
        <v>1685</v>
      </c>
      <c r="BL910">
        <v>10</v>
      </c>
      <c r="BM910">
        <v>-1</v>
      </c>
      <c r="BN910" t="s">
        <v>1687</v>
      </c>
      <c r="BO910">
        <v>0</v>
      </c>
      <c r="BQ910">
        <v>2005</v>
      </c>
      <c r="BR910">
        <v>3500</v>
      </c>
      <c r="BS910">
        <v>106</v>
      </c>
    </row>
    <row r="911" spans="1:71" x14ac:dyDescent="0.25">
      <c r="A911">
        <v>25178</v>
      </c>
      <c r="B911">
        <v>0</v>
      </c>
      <c r="C911">
        <v>0</v>
      </c>
      <c r="D911">
        <v>2</v>
      </c>
      <c r="E911">
        <v>24330</v>
      </c>
      <c r="F911">
        <v>425758</v>
      </c>
      <c r="G911">
        <v>2</v>
      </c>
      <c r="H911">
        <v>2</v>
      </c>
      <c r="I911">
        <v>0</v>
      </c>
      <c r="J911" t="s">
        <v>1685</v>
      </c>
      <c r="K911">
        <v>34.012270000000001</v>
      </c>
      <c r="L911">
        <v>0.4</v>
      </c>
      <c r="M911">
        <v>4995</v>
      </c>
      <c r="N911" t="s">
        <v>4054</v>
      </c>
      <c r="O911">
        <v>0</v>
      </c>
      <c r="P911">
        <v>0</v>
      </c>
      <c r="Q911">
        <v>8192</v>
      </c>
      <c r="R911" t="s">
        <v>1687</v>
      </c>
      <c r="S911" t="b">
        <v>0</v>
      </c>
      <c r="T911">
        <v>0</v>
      </c>
      <c r="U911">
        <v>0</v>
      </c>
      <c r="V911" t="s">
        <v>1687</v>
      </c>
      <c r="W911" t="b">
        <v>1</v>
      </c>
      <c r="X911" t="s">
        <v>3865</v>
      </c>
      <c r="Y911">
        <v>17</v>
      </c>
      <c r="Z911" t="b">
        <v>0</v>
      </c>
      <c r="AA911" t="b">
        <v>0</v>
      </c>
      <c r="AB911" t="b">
        <v>0</v>
      </c>
      <c r="AC911">
        <v>105</v>
      </c>
      <c r="AD911" t="b">
        <v>0</v>
      </c>
      <c r="AE911">
        <v>143</v>
      </c>
      <c r="AF911">
        <v>1</v>
      </c>
      <c r="AG911">
        <v>95</v>
      </c>
      <c r="AH911" t="s">
        <v>4055</v>
      </c>
      <c r="AI911" t="s">
        <v>1685</v>
      </c>
      <c r="AJ911">
        <v>2</v>
      </c>
      <c r="AK911">
        <v>0</v>
      </c>
      <c r="AL911" t="s">
        <v>1690</v>
      </c>
      <c r="AM911">
        <v>-1</v>
      </c>
      <c r="AN911">
        <v>0</v>
      </c>
      <c r="AO911" t="s">
        <v>1687</v>
      </c>
      <c r="AP911">
        <v>0</v>
      </c>
      <c r="AQ911">
        <v>65</v>
      </c>
      <c r="AR911">
        <v>-1</v>
      </c>
      <c r="AS911" t="s">
        <v>1687</v>
      </c>
      <c r="AT911">
        <v>0</v>
      </c>
      <c r="AU911">
        <v>0</v>
      </c>
      <c r="AV911" t="s">
        <v>1690</v>
      </c>
      <c r="AW911" t="s">
        <v>1685</v>
      </c>
      <c r="AX911">
        <v>85151</v>
      </c>
      <c r="AY911">
        <v>0</v>
      </c>
      <c r="AZ911" t="s">
        <v>1687</v>
      </c>
      <c r="BA911">
        <v>0</v>
      </c>
      <c r="BB911">
        <v>0</v>
      </c>
      <c r="BD911" t="s">
        <v>1687</v>
      </c>
      <c r="BE911">
        <v>0</v>
      </c>
      <c r="BF911" t="s">
        <v>1691</v>
      </c>
      <c r="BG911">
        <v>8</v>
      </c>
      <c r="BH911" t="s">
        <v>1685</v>
      </c>
      <c r="BI911">
        <v>0</v>
      </c>
      <c r="BJ911">
        <v>0</v>
      </c>
      <c r="BK911" t="s">
        <v>1685</v>
      </c>
      <c r="BL911">
        <v>10</v>
      </c>
      <c r="BM911">
        <v>-1</v>
      </c>
      <c r="BN911" t="s">
        <v>1687</v>
      </c>
      <c r="BO911">
        <v>0</v>
      </c>
      <c r="BQ911">
        <v>2005</v>
      </c>
      <c r="BR911">
        <v>3500</v>
      </c>
      <c r="BS911">
        <v>100</v>
      </c>
    </row>
    <row r="912" spans="1:71" x14ac:dyDescent="0.25">
      <c r="A912">
        <v>25332</v>
      </c>
      <c r="B912">
        <v>0</v>
      </c>
      <c r="C912">
        <v>0</v>
      </c>
      <c r="D912">
        <v>2</v>
      </c>
      <c r="E912">
        <v>24330</v>
      </c>
      <c r="F912">
        <v>438376</v>
      </c>
      <c r="G912">
        <v>2</v>
      </c>
      <c r="H912">
        <v>2</v>
      </c>
      <c r="I912">
        <v>0</v>
      </c>
      <c r="J912" t="s">
        <v>1685</v>
      </c>
      <c r="K912">
        <v>34.012270000000001</v>
      </c>
      <c r="L912">
        <v>0.4</v>
      </c>
      <c r="M912">
        <v>39429</v>
      </c>
      <c r="N912" t="s">
        <v>4056</v>
      </c>
      <c r="O912">
        <v>0</v>
      </c>
      <c r="P912">
        <v>0</v>
      </c>
      <c r="Q912">
        <v>8192</v>
      </c>
      <c r="R912" t="s">
        <v>1687</v>
      </c>
      <c r="S912" t="b">
        <v>0</v>
      </c>
      <c r="T912">
        <v>0</v>
      </c>
      <c r="U912">
        <v>0</v>
      </c>
      <c r="V912" t="s">
        <v>1687</v>
      </c>
      <c r="W912" t="b">
        <v>1</v>
      </c>
      <c r="X912" t="s">
        <v>4041</v>
      </c>
      <c r="Y912">
        <v>17</v>
      </c>
      <c r="Z912" t="b">
        <v>0</v>
      </c>
      <c r="AA912" t="b">
        <v>0</v>
      </c>
      <c r="AB912" t="b">
        <v>0</v>
      </c>
      <c r="AC912">
        <v>105</v>
      </c>
      <c r="AD912" t="b">
        <v>0</v>
      </c>
      <c r="AE912">
        <v>143</v>
      </c>
      <c r="AF912">
        <v>1</v>
      </c>
      <c r="AG912">
        <v>95</v>
      </c>
      <c r="AH912" t="s">
        <v>4057</v>
      </c>
      <c r="AI912" t="s">
        <v>1685</v>
      </c>
      <c r="AJ912">
        <v>2</v>
      </c>
      <c r="AK912">
        <v>0</v>
      </c>
      <c r="AL912" t="s">
        <v>1690</v>
      </c>
      <c r="AM912">
        <v>-1</v>
      </c>
      <c r="AN912">
        <v>0</v>
      </c>
      <c r="AO912" t="s">
        <v>1687</v>
      </c>
      <c r="AP912">
        <v>0</v>
      </c>
      <c r="AQ912">
        <v>65</v>
      </c>
      <c r="AR912">
        <v>-1</v>
      </c>
      <c r="AS912" t="s">
        <v>1687</v>
      </c>
      <c r="AT912">
        <v>0</v>
      </c>
      <c r="AU912">
        <v>0</v>
      </c>
      <c r="AV912" t="s">
        <v>1690</v>
      </c>
      <c r="AW912" t="s">
        <v>1685</v>
      </c>
      <c r="AX912">
        <v>87675</v>
      </c>
      <c r="AY912">
        <v>0</v>
      </c>
      <c r="AZ912" t="s">
        <v>1687</v>
      </c>
      <c r="BA912">
        <v>0</v>
      </c>
      <c r="BB912">
        <v>0</v>
      </c>
      <c r="BD912" t="s">
        <v>1687</v>
      </c>
      <c r="BE912">
        <v>0</v>
      </c>
      <c r="BF912" t="s">
        <v>1691</v>
      </c>
      <c r="BG912">
        <v>8</v>
      </c>
      <c r="BH912" t="s">
        <v>1685</v>
      </c>
      <c r="BI912">
        <v>0</v>
      </c>
      <c r="BJ912">
        <v>0</v>
      </c>
      <c r="BK912" t="s">
        <v>1685</v>
      </c>
      <c r="BL912">
        <v>10</v>
      </c>
      <c r="BM912">
        <v>-1</v>
      </c>
      <c r="BN912" t="s">
        <v>1687</v>
      </c>
      <c r="BO912">
        <v>0</v>
      </c>
      <c r="BQ912">
        <v>2005</v>
      </c>
      <c r="BR912">
        <v>3500</v>
      </c>
      <c r="BS912">
        <v>102</v>
      </c>
    </row>
    <row r="913" spans="1:71" x14ac:dyDescent="0.25">
      <c r="A913">
        <v>25177</v>
      </c>
      <c r="B913">
        <v>0</v>
      </c>
      <c r="C913">
        <v>0</v>
      </c>
      <c r="D913">
        <v>2</v>
      </c>
      <c r="E913">
        <v>24330</v>
      </c>
      <c r="F913">
        <v>413319</v>
      </c>
      <c r="G913">
        <v>2</v>
      </c>
      <c r="H913">
        <v>2</v>
      </c>
      <c r="I913">
        <v>0</v>
      </c>
      <c r="J913" t="s">
        <v>1685</v>
      </c>
      <c r="K913">
        <v>33.534399999999998</v>
      </c>
      <c r="L913">
        <v>0.4</v>
      </c>
      <c r="M913">
        <v>5120</v>
      </c>
      <c r="N913" t="s">
        <v>4058</v>
      </c>
      <c r="O913">
        <v>0</v>
      </c>
      <c r="P913">
        <v>0</v>
      </c>
      <c r="Q913">
        <v>8192</v>
      </c>
      <c r="R913" t="s">
        <v>1687</v>
      </c>
      <c r="S913" t="b">
        <v>0</v>
      </c>
      <c r="T913">
        <v>0</v>
      </c>
      <c r="U913">
        <v>0</v>
      </c>
      <c r="V913" t="s">
        <v>1687</v>
      </c>
      <c r="W913" t="b">
        <v>1</v>
      </c>
      <c r="X913" t="s">
        <v>4059</v>
      </c>
      <c r="Y913">
        <v>17</v>
      </c>
      <c r="Z913" t="b">
        <v>0</v>
      </c>
      <c r="AA913" t="b">
        <v>0</v>
      </c>
      <c r="AB913" t="b">
        <v>0</v>
      </c>
      <c r="AC913">
        <v>102</v>
      </c>
      <c r="AD913" t="b">
        <v>0</v>
      </c>
      <c r="AE913">
        <v>141</v>
      </c>
      <c r="AF913">
        <v>1</v>
      </c>
      <c r="AG913">
        <v>93</v>
      </c>
      <c r="AH913" t="s">
        <v>4060</v>
      </c>
      <c r="AI913" t="s">
        <v>1685</v>
      </c>
      <c r="AJ913">
        <v>2</v>
      </c>
      <c r="AK913">
        <v>0</v>
      </c>
      <c r="AL913" t="s">
        <v>1690</v>
      </c>
      <c r="AM913">
        <v>-1</v>
      </c>
      <c r="AN913">
        <v>0</v>
      </c>
      <c r="AO913" t="s">
        <v>1687</v>
      </c>
      <c r="AP913">
        <v>0</v>
      </c>
      <c r="AQ913">
        <v>64</v>
      </c>
      <c r="AR913">
        <v>-1</v>
      </c>
      <c r="AS913" t="s">
        <v>1687</v>
      </c>
      <c r="AT913">
        <v>0</v>
      </c>
      <c r="AU913">
        <v>0</v>
      </c>
      <c r="AV913" t="s">
        <v>1690</v>
      </c>
      <c r="AW913" t="s">
        <v>1685</v>
      </c>
      <c r="AX913">
        <v>82663</v>
      </c>
      <c r="AY913">
        <v>0</v>
      </c>
      <c r="AZ913" t="s">
        <v>1687</v>
      </c>
      <c r="BA913">
        <v>0</v>
      </c>
      <c r="BB913">
        <v>0</v>
      </c>
      <c r="BD913" t="s">
        <v>1687</v>
      </c>
      <c r="BE913">
        <v>0</v>
      </c>
      <c r="BF913" t="s">
        <v>1691</v>
      </c>
      <c r="BG913">
        <v>8</v>
      </c>
      <c r="BH913" t="s">
        <v>1685</v>
      </c>
      <c r="BI913">
        <v>0</v>
      </c>
      <c r="BJ913">
        <v>0</v>
      </c>
      <c r="BK913" t="s">
        <v>1685</v>
      </c>
      <c r="BL913">
        <v>10</v>
      </c>
      <c r="BM913">
        <v>-1</v>
      </c>
      <c r="BN913" t="s">
        <v>1687</v>
      </c>
      <c r="BO913">
        <v>0</v>
      </c>
      <c r="BQ913">
        <v>2005</v>
      </c>
      <c r="BR913">
        <v>3500</v>
      </c>
      <c r="BS913">
        <v>85</v>
      </c>
    </row>
    <row r="914" spans="1:71" x14ac:dyDescent="0.25">
      <c r="A914">
        <v>25331</v>
      </c>
      <c r="B914">
        <v>0</v>
      </c>
      <c r="C914">
        <v>0</v>
      </c>
      <c r="D914">
        <v>2</v>
      </c>
      <c r="E914">
        <v>24330</v>
      </c>
      <c r="F914">
        <v>425612</v>
      </c>
      <c r="G914">
        <v>2</v>
      </c>
      <c r="H914">
        <v>2</v>
      </c>
      <c r="I914">
        <v>0</v>
      </c>
      <c r="J914" t="s">
        <v>1685</v>
      </c>
      <c r="K914">
        <v>33.534399999999998</v>
      </c>
      <c r="L914">
        <v>0.4</v>
      </c>
      <c r="M914">
        <v>39392</v>
      </c>
      <c r="N914" t="s">
        <v>4061</v>
      </c>
      <c r="O914">
        <v>0</v>
      </c>
      <c r="P914">
        <v>0</v>
      </c>
      <c r="Q914">
        <v>8192</v>
      </c>
      <c r="R914" t="s">
        <v>1687</v>
      </c>
      <c r="S914" t="b">
        <v>0</v>
      </c>
      <c r="T914">
        <v>0</v>
      </c>
      <c r="U914">
        <v>0</v>
      </c>
      <c r="V914" t="s">
        <v>1687</v>
      </c>
      <c r="W914" t="b">
        <v>1</v>
      </c>
      <c r="X914" t="s">
        <v>4062</v>
      </c>
      <c r="Y914">
        <v>17</v>
      </c>
      <c r="Z914" t="b">
        <v>0</v>
      </c>
      <c r="AA914" t="b">
        <v>0</v>
      </c>
      <c r="AB914" t="b">
        <v>0</v>
      </c>
      <c r="AC914">
        <v>102</v>
      </c>
      <c r="AD914" t="b">
        <v>0</v>
      </c>
      <c r="AE914">
        <v>141</v>
      </c>
      <c r="AF914">
        <v>1</v>
      </c>
      <c r="AG914">
        <v>93</v>
      </c>
      <c r="AH914" t="s">
        <v>4063</v>
      </c>
      <c r="AI914" t="s">
        <v>1685</v>
      </c>
      <c r="AJ914">
        <v>2</v>
      </c>
      <c r="AK914">
        <v>0</v>
      </c>
      <c r="AL914" t="s">
        <v>1690</v>
      </c>
      <c r="AM914">
        <v>-1</v>
      </c>
      <c r="AN914">
        <v>0</v>
      </c>
      <c r="AO914" t="s">
        <v>1687</v>
      </c>
      <c r="AP914">
        <v>0</v>
      </c>
      <c r="AQ914">
        <v>64</v>
      </c>
      <c r="AR914">
        <v>-1</v>
      </c>
      <c r="AS914" t="s">
        <v>1687</v>
      </c>
      <c r="AT914">
        <v>0</v>
      </c>
      <c r="AU914">
        <v>0</v>
      </c>
      <c r="AV914" t="s">
        <v>1690</v>
      </c>
      <c r="AW914" t="s">
        <v>1685</v>
      </c>
      <c r="AX914">
        <v>85122</v>
      </c>
      <c r="AY914">
        <v>0</v>
      </c>
      <c r="AZ914" t="s">
        <v>1687</v>
      </c>
      <c r="BA914">
        <v>0</v>
      </c>
      <c r="BB914">
        <v>0</v>
      </c>
      <c r="BD914" t="s">
        <v>1687</v>
      </c>
      <c r="BE914">
        <v>0</v>
      </c>
      <c r="BF914" t="s">
        <v>1691</v>
      </c>
      <c r="BG914">
        <v>8</v>
      </c>
      <c r="BH914" t="s">
        <v>1685</v>
      </c>
      <c r="BI914">
        <v>0</v>
      </c>
      <c r="BJ914">
        <v>0</v>
      </c>
      <c r="BK914" t="s">
        <v>1685</v>
      </c>
      <c r="BL914">
        <v>10</v>
      </c>
      <c r="BM914">
        <v>-1</v>
      </c>
      <c r="BN914" t="s">
        <v>1687</v>
      </c>
      <c r="BO914">
        <v>0</v>
      </c>
      <c r="BQ914">
        <v>2005</v>
      </c>
      <c r="BR914">
        <v>3500</v>
      </c>
      <c r="BS914">
        <v>85</v>
      </c>
    </row>
    <row r="915" spans="1:71" x14ac:dyDescent="0.25">
      <c r="A915">
        <v>31334</v>
      </c>
      <c r="B915">
        <v>0</v>
      </c>
      <c r="C915">
        <v>0</v>
      </c>
      <c r="D915">
        <v>2</v>
      </c>
      <c r="E915">
        <v>24330</v>
      </c>
      <c r="F915">
        <v>671700</v>
      </c>
      <c r="G915">
        <v>2</v>
      </c>
      <c r="H915">
        <v>2</v>
      </c>
      <c r="I915">
        <v>0</v>
      </c>
      <c r="J915" t="s">
        <v>1685</v>
      </c>
      <c r="K915">
        <v>37.9696</v>
      </c>
      <c r="L915">
        <v>0.4</v>
      </c>
      <c r="M915">
        <v>43858</v>
      </c>
      <c r="N915" t="s">
        <v>4064</v>
      </c>
      <c r="O915">
        <v>0</v>
      </c>
      <c r="P915">
        <v>0</v>
      </c>
      <c r="Q915">
        <v>24576</v>
      </c>
      <c r="R915" t="s">
        <v>1687</v>
      </c>
      <c r="S915" t="b">
        <v>0</v>
      </c>
      <c r="T915">
        <v>0</v>
      </c>
      <c r="U915">
        <v>0</v>
      </c>
      <c r="V915" t="s">
        <v>1687</v>
      </c>
      <c r="W915" t="b">
        <v>0</v>
      </c>
      <c r="X915" t="s">
        <v>4065</v>
      </c>
      <c r="Y915">
        <v>17</v>
      </c>
      <c r="Z915" t="b">
        <v>0</v>
      </c>
      <c r="AA915" t="b">
        <v>0</v>
      </c>
      <c r="AB915" t="b">
        <v>0</v>
      </c>
      <c r="AC915">
        <v>100</v>
      </c>
      <c r="AD915" t="b">
        <v>0</v>
      </c>
      <c r="AE915">
        <v>137</v>
      </c>
      <c r="AF915">
        <v>1</v>
      </c>
      <c r="AG915">
        <v>91</v>
      </c>
      <c r="AH915" t="s">
        <v>4066</v>
      </c>
      <c r="AI915" t="s">
        <v>1685</v>
      </c>
      <c r="AJ915">
        <v>4</v>
      </c>
      <c r="AK915">
        <v>0</v>
      </c>
      <c r="AL915" t="s">
        <v>1690</v>
      </c>
      <c r="AM915">
        <v>-1</v>
      </c>
      <c r="AN915">
        <v>0</v>
      </c>
      <c r="AO915" t="s">
        <v>1687</v>
      </c>
      <c r="AP915">
        <v>0</v>
      </c>
      <c r="AQ915">
        <v>70</v>
      </c>
      <c r="AR915">
        <v>-1</v>
      </c>
      <c r="AS915" t="s">
        <v>1687</v>
      </c>
      <c r="AT915">
        <v>0</v>
      </c>
      <c r="AU915">
        <v>0</v>
      </c>
      <c r="AV915" t="s">
        <v>1690</v>
      </c>
      <c r="AW915" t="s">
        <v>1685</v>
      </c>
      <c r="AX915">
        <v>134340</v>
      </c>
      <c r="AY915">
        <v>0</v>
      </c>
      <c r="AZ915" t="s">
        <v>1687</v>
      </c>
      <c r="BA915">
        <v>0</v>
      </c>
      <c r="BB915">
        <v>0</v>
      </c>
      <c r="BD915" t="s">
        <v>1687</v>
      </c>
      <c r="BE915">
        <v>0</v>
      </c>
      <c r="BF915" t="s">
        <v>1691</v>
      </c>
      <c r="BG915">
        <v>8</v>
      </c>
      <c r="BH915" t="s">
        <v>4067</v>
      </c>
      <c r="BI915">
        <v>0</v>
      </c>
      <c r="BJ915">
        <v>128</v>
      </c>
      <c r="BK915" t="s">
        <v>4068</v>
      </c>
      <c r="BL915">
        <v>10</v>
      </c>
      <c r="BM915">
        <v>-1</v>
      </c>
      <c r="BN915" t="s">
        <v>1687</v>
      </c>
      <c r="BO915">
        <v>0</v>
      </c>
      <c r="BQ915">
        <v>2005</v>
      </c>
      <c r="BR915">
        <v>3000</v>
      </c>
      <c r="BS915">
        <v>64</v>
      </c>
    </row>
    <row r="916" spans="1:71" x14ac:dyDescent="0.25">
      <c r="A916">
        <v>25176</v>
      </c>
      <c r="B916">
        <v>0</v>
      </c>
      <c r="C916">
        <v>0</v>
      </c>
      <c r="D916">
        <v>2</v>
      </c>
      <c r="E916">
        <v>24330</v>
      </c>
      <c r="F916">
        <v>400918</v>
      </c>
      <c r="G916">
        <v>2</v>
      </c>
      <c r="H916">
        <v>2</v>
      </c>
      <c r="I916">
        <v>0</v>
      </c>
      <c r="J916" t="s">
        <v>1685</v>
      </c>
      <c r="K916">
        <v>33.067729999999997</v>
      </c>
      <c r="L916">
        <v>0.4</v>
      </c>
      <c r="M916">
        <v>39105</v>
      </c>
      <c r="N916" t="s">
        <v>4069</v>
      </c>
      <c r="O916">
        <v>0</v>
      </c>
      <c r="P916">
        <v>0</v>
      </c>
      <c r="Q916">
        <v>8192</v>
      </c>
      <c r="R916" t="s">
        <v>1687</v>
      </c>
      <c r="S916" t="b">
        <v>0</v>
      </c>
      <c r="T916">
        <v>0</v>
      </c>
      <c r="U916">
        <v>0</v>
      </c>
      <c r="V916" t="s">
        <v>1687</v>
      </c>
      <c r="W916" t="b">
        <v>1</v>
      </c>
      <c r="X916" t="s">
        <v>4070</v>
      </c>
      <c r="Y916">
        <v>17</v>
      </c>
      <c r="Z916" t="b">
        <v>0</v>
      </c>
      <c r="AA916" t="b">
        <v>0</v>
      </c>
      <c r="AB916" t="b">
        <v>0</v>
      </c>
      <c r="AC916">
        <v>99</v>
      </c>
      <c r="AD916" t="b">
        <v>0</v>
      </c>
      <c r="AE916">
        <v>139</v>
      </c>
      <c r="AF916">
        <v>1</v>
      </c>
      <c r="AG916">
        <v>92</v>
      </c>
      <c r="AH916" t="s">
        <v>4071</v>
      </c>
      <c r="AI916" t="s">
        <v>1685</v>
      </c>
      <c r="AJ916">
        <v>2</v>
      </c>
      <c r="AK916">
        <v>0</v>
      </c>
      <c r="AL916" t="s">
        <v>1690</v>
      </c>
      <c r="AM916">
        <v>-1</v>
      </c>
      <c r="AN916">
        <v>0</v>
      </c>
      <c r="AO916" t="s">
        <v>1687</v>
      </c>
      <c r="AP916">
        <v>0</v>
      </c>
      <c r="AQ916">
        <v>63</v>
      </c>
      <c r="AR916">
        <v>-1</v>
      </c>
      <c r="AS916" t="s">
        <v>1687</v>
      </c>
      <c r="AT916">
        <v>0</v>
      </c>
      <c r="AU916">
        <v>0</v>
      </c>
      <c r="AV916" t="s">
        <v>1690</v>
      </c>
      <c r="AW916" t="s">
        <v>1685</v>
      </c>
      <c r="AX916">
        <v>80183</v>
      </c>
      <c r="AY916">
        <v>0</v>
      </c>
      <c r="AZ916" t="s">
        <v>1687</v>
      </c>
      <c r="BA916">
        <v>0</v>
      </c>
      <c r="BB916">
        <v>0</v>
      </c>
      <c r="BD916" t="s">
        <v>1687</v>
      </c>
      <c r="BE916">
        <v>0</v>
      </c>
      <c r="BF916" t="s">
        <v>1691</v>
      </c>
      <c r="BG916">
        <v>8</v>
      </c>
      <c r="BH916" t="s">
        <v>1685</v>
      </c>
      <c r="BI916">
        <v>0</v>
      </c>
      <c r="BJ916">
        <v>0</v>
      </c>
      <c r="BK916" t="s">
        <v>1685</v>
      </c>
      <c r="BL916">
        <v>10</v>
      </c>
      <c r="BM916">
        <v>-1</v>
      </c>
      <c r="BN916" t="s">
        <v>1687</v>
      </c>
      <c r="BO916">
        <v>0</v>
      </c>
      <c r="BQ916">
        <v>2005</v>
      </c>
      <c r="BR916">
        <v>3500</v>
      </c>
      <c r="BS916">
        <v>81</v>
      </c>
    </row>
    <row r="917" spans="1:71" x14ac:dyDescent="0.25">
      <c r="A917">
        <v>25330</v>
      </c>
      <c r="B917">
        <v>0</v>
      </c>
      <c r="C917">
        <v>0</v>
      </c>
      <c r="D917">
        <v>2</v>
      </c>
      <c r="E917">
        <v>24330</v>
      </c>
      <c r="F917">
        <v>402279</v>
      </c>
      <c r="G917">
        <v>2</v>
      </c>
      <c r="H917">
        <v>2</v>
      </c>
      <c r="I917">
        <v>0</v>
      </c>
      <c r="J917" t="s">
        <v>1685</v>
      </c>
      <c r="K917">
        <v>33.067729999999997</v>
      </c>
      <c r="L917">
        <v>0.4</v>
      </c>
      <c r="M917">
        <v>39104</v>
      </c>
      <c r="N917" t="s">
        <v>4072</v>
      </c>
      <c r="O917">
        <v>0</v>
      </c>
      <c r="P917">
        <v>0</v>
      </c>
      <c r="Q917">
        <v>8192</v>
      </c>
      <c r="R917" t="s">
        <v>1687</v>
      </c>
      <c r="S917" t="b">
        <v>0</v>
      </c>
      <c r="T917">
        <v>0</v>
      </c>
      <c r="U917">
        <v>0</v>
      </c>
      <c r="V917" t="s">
        <v>1687</v>
      </c>
      <c r="W917" t="b">
        <v>1</v>
      </c>
      <c r="X917" t="s">
        <v>4073</v>
      </c>
      <c r="Y917">
        <v>17</v>
      </c>
      <c r="Z917" t="b">
        <v>0</v>
      </c>
      <c r="AA917" t="b">
        <v>0</v>
      </c>
      <c r="AB917" t="b">
        <v>0</v>
      </c>
      <c r="AC917">
        <v>99</v>
      </c>
      <c r="AD917" t="b">
        <v>0</v>
      </c>
      <c r="AE917">
        <v>139</v>
      </c>
      <c r="AF917">
        <v>1</v>
      </c>
      <c r="AG917">
        <v>92</v>
      </c>
      <c r="AH917" t="s">
        <v>4074</v>
      </c>
      <c r="AI917" t="s">
        <v>1685</v>
      </c>
      <c r="AJ917">
        <v>2</v>
      </c>
      <c r="AK917">
        <v>0</v>
      </c>
      <c r="AL917" t="s">
        <v>1690</v>
      </c>
      <c r="AM917">
        <v>-1</v>
      </c>
      <c r="AN917">
        <v>0</v>
      </c>
      <c r="AO917" t="s">
        <v>1687</v>
      </c>
      <c r="AP917">
        <v>0</v>
      </c>
      <c r="AQ917">
        <v>63</v>
      </c>
      <c r="AR917">
        <v>-1</v>
      </c>
      <c r="AS917" t="s">
        <v>1687</v>
      </c>
      <c r="AT917">
        <v>0</v>
      </c>
      <c r="AU917">
        <v>0</v>
      </c>
      <c r="AV917" t="s">
        <v>1690</v>
      </c>
      <c r="AW917" t="s">
        <v>1685</v>
      </c>
      <c r="AX917">
        <v>80455</v>
      </c>
      <c r="AY917">
        <v>0</v>
      </c>
      <c r="AZ917" t="s">
        <v>1687</v>
      </c>
      <c r="BA917">
        <v>0</v>
      </c>
      <c r="BB917">
        <v>0</v>
      </c>
      <c r="BD917" t="s">
        <v>1687</v>
      </c>
      <c r="BE917">
        <v>0</v>
      </c>
      <c r="BF917" t="s">
        <v>1691</v>
      </c>
      <c r="BG917">
        <v>8</v>
      </c>
      <c r="BH917" t="s">
        <v>1685</v>
      </c>
      <c r="BI917">
        <v>0</v>
      </c>
      <c r="BJ917">
        <v>0</v>
      </c>
      <c r="BK917" t="s">
        <v>1685</v>
      </c>
      <c r="BL917">
        <v>10</v>
      </c>
      <c r="BM917">
        <v>-1</v>
      </c>
      <c r="BN917" t="s">
        <v>1687</v>
      </c>
      <c r="BO917">
        <v>0</v>
      </c>
      <c r="BQ917">
        <v>2005</v>
      </c>
      <c r="BR917">
        <v>3500</v>
      </c>
      <c r="BS917">
        <v>78</v>
      </c>
    </row>
    <row r="918" spans="1:71" x14ac:dyDescent="0.25">
      <c r="A918">
        <v>31186</v>
      </c>
      <c r="B918">
        <v>0</v>
      </c>
      <c r="C918">
        <v>0</v>
      </c>
      <c r="D918">
        <v>2</v>
      </c>
      <c r="E918">
        <v>24330</v>
      </c>
      <c r="F918">
        <v>451835</v>
      </c>
      <c r="G918">
        <v>2</v>
      </c>
      <c r="H918">
        <v>2</v>
      </c>
      <c r="I918">
        <v>0</v>
      </c>
      <c r="J918" t="s">
        <v>1685</v>
      </c>
      <c r="K918">
        <v>36.846400000000003</v>
      </c>
      <c r="L918">
        <v>0.4</v>
      </c>
      <c r="M918">
        <v>43313</v>
      </c>
      <c r="N918" t="s">
        <v>4075</v>
      </c>
      <c r="O918">
        <v>0</v>
      </c>
      <c r="P918">
        <v>0</v>
      </c>
      <c r="Q918">
        <v>8192</v>
      </c>
      <c r="R918" t="s">
        <v>1687</v>
      </c>
      <c r="S918" t="b">
        <v>0</v>
      </c>
      <c r="T918">
        <v>0</v>
      </c>
      <c r="U918">
        <v>0</v>
      </c>
      <c r="V918" t="s">
        <v>1687</v>
      </c>
      <c r="W918" t="b">
        <v>0</v>
      </c>
      <c r="X918" t="s">
        <v>4076</v>
      </c>
      <c r="Y918">
        <v>17</v>
      </c>
      <c r="Z918" t="b">
        <v>0</v>
      </c>
      <c r="AA918" t="b">
        <v>0</v>
      </c>
      <c r="AB918" t="b">
        <v>0</v>
      </c>
      <c r="AC918">
        <v>97</v>
      </c>
      <c r="AD918" t="b">
        <v>0</v>
      </c>
      <c r="AE918">
        <v>133</v>
      </c>
      <c r="AF918">
        <v>1</v>
      </c>
      <c r="AG918">
        <v>88</v>
      </c>
      <c r="AH918" t="s">
        <v>4077</v>
      </c>
      <c r="AI918" t="s">
        <v>1685</v>
      </c>
      <c r="AJ918">
        <v>3</v>
      </c>
      <c r="AK918">
        <v>0</v>
      </c>
      <c r="AL918" t="s">
        <v>1690</v>
      </c>
      <c r="AM918">
        <v>-1</v>
      </c>
      <c r="AN918">
        <v>0</v>
      </c>
      <c r="AO918" t="s">
        <v>1687</v>
      </c>
      <c r="AP918">
        <v>0</v>
      </c>
      <c r="AQ918">
        <v>64</v>
      </c>
      <c r="AR918">
        <v>-1</v>
      </c>
      <c r="AS918" t="s">
        <v>1687</v>
      </c>
      <c r="AT918">
        <v>0</v>
      </c>
      <c r="AU918">
        <v>0</v>
      </c>
      <c r="AV918" t="s">
        <v>1690</v>
      </c>
      <c r="AW918" t="s">
        <v>1685</v>
      </c>
      <c r="AX918">
        <v>90367</v>
      </c>
      <c r="AY918">
        <v>0</v>
      </c>
      <c r="AZ918" t="s">
        <v>1687</v>
      </c>
      <c r="BA918">
        <v>0</v>
      </c>
      <c r="BB918">
        <v>0</v>
      </c>
      <c r="BD918" t="s">
        <v>1687</v>
      </c>
      <c r="BE918">
        <v>0</v>
      </c>
      <c r="BF918" t="s">
        <v>1691</v>
      </c>
      <c r="BG918">
        <v>8</v>
      </c>
      <c r="BH918" t="s">
        <v>1685</v>
      </c>
      <c r="BI918">
        <v>0</v>
      </c>
      <c r="BJ918">
        <v>0</v>
      </c>
      <c r="BK918" t="s">
        <v>4078</v>
      </c>
      <c r="BL918">
        <v>10</v>
      </c>
      <c r="BM918">
        <v>-1</v>
      </c>
      <c r="BN918" t="s">
        <v>1687</v>
      </c>
      <c r="BO918">
        <v>0</v>
      </c>
      <c r="BQ918">
        <v>2005</v>
      </c>
      <c r="BR918">
        <v>3000</v>
      </c>
      <c r="BS918">
        <v>86</v>
      </c>
    </row>
    <row r="919" spans="1:71" x14ac:dyDescent="0.25">
      <c r="A919">
        <v>25175</v>
      </c>
      <c r="B919">
        <v>0</v>
      </c>
      <c r="C919">
        <v>0</v>
      </c>
      <c r="D919">
        <v>2</v>
      </c>
      <c r="E919">
        <v>24330</v>
      </c>
      <c r="F919">
        <v>388599</v>
      </c>
      <c r="G919">
        <v>2</v>
      </c>
      <c r="H919">
        <v>2</v>
      </c>
      <c r="I919">
        <v>0</v>
      </c>
      <c r="J919" t="s">
        <v>1685</v>
      </c>
      <c r="K919">
        <v>31.178129999999999</v>
      </c>
      <c r="L919">
        <v>0.4</v>
      </c>
      <c r="M919">
        <v>38995</v>
      </c>
      <c r="N919" t="s">
        <v>4079</v>
      </c>
      <c r="O919">
        <v>0</v>
      </c>
      <c r="P919">
        <v>0</v>
      </c>
      <c r="Q919">
        <v>8192</v>
      </c>
      <c r="R919" t="s">
        <v>1687</v>
      </c>
      <c r="S919" t="b">
        <v>0</v>
      </c>
      <c r="T919">
        <v>0</v>
      </c>
      <c r="U919">
        <v>0</v>
      </c>
      <c r="V919" t="s">
        <v>1687</v>
      </c>
      <c r="W919" t="b">
        <v>1</v>
      </c>
      <c r="X919" t="s">
        <v>4010</v>
      </c>
      <c r="Y919">
        <v>17</v>
      </c>
      <c r="Z919" t="b">
        <v>0</v>
      </c>
      <c r="AA919" t="b">
        <v>0</v>
      </c>
      <c r="AB919" t="b">
        <v>0</v>
      </c>
      <c r="AC919">
        <v>96</v>
      </c>
      <c r="AD919" t="b">
        <v>0</v>
      </c>
      <c r="AE919">
        <v>131</v>
      </c>
      <c r="AF919">
        <v>1</v>
      </c>
      <c r="AG919">
        <v>87</v>
      </c>
      <c r="AH919" t="s">
        <v>4080</v>
      </c>
      <c r="AI919" t="s">
        <v>1685</v>
      </c>
      <c r="AJ919">
        <v>2</v>
      </c>
      <c r="AK919">
        <v>0</v>
      </c>
      <c r="AL919" t="s">
        <v>1690</v>
      </c>
      <c r="AM919">
        <v>-1</v>
      </c>
      <c r="AN919">
        <v>0</v>
      </c>
      <c r="AO919" t="s">
        <v>1687</v>
      </c>
      <c r="AP919">
        <v>0</v>
      </c>
      <c r="AQ919">
        <v>62</v>
      </c>
      <c r="AR919">
        <v>-1</v>
      </c>
      <c r="AS919" t="s">
        <v>1687</v>
      </c>
      <c r="AT919">
        <v>0</v>
      </c>
      <c r="AU919">
        <v>0</v>
      </c>
      <c r="AV919" t="s">
        <v>1690</v>
      </c>
      <c r="AW919" t="s">
        <v>1685</v>
      </c>
      <c r="AX919">
        <v>77719</v>
      </c>
      <c r="AY919">
        <v>0</v>
      </c>
      <c r="AZ919" t="s">
        <v>1687</v>
      </c>
      <c r="BA919">
        <v>0</v>
      </c>
      <c r="BB919">
        <v>0</v>
      </c>
      <c r="BD919" t="s">
        <v>1687</v>
      </c>
      <c r="BE919">
        <v>0</v>
      </c>
      <c r="BF919" t="s">
        <v>1691</v>
      </c>
      <c r="BG919">
        <v>8</v>
      </c>
      <c r="BH919" t="s">
        <v>1685</v>
      </c>
      <c r="BI919">
        <v>0</v>
      </c>
      <c r="BJ919">
        <v>0</v>
      </c>
      <c r="BK919" t="s">
        <v>1685</v>
      </c>
      <c r="BL919">
        <v>10</v>
      </c>
      <c r="BM919">
        <v>-1</v>
      </c>
      <c r="BN919" t="s">
        <v>1687</v>
      </c>
      <c r="BO919">
        <v>0</v>
      </c>
      <c r="BQ919">
        <v>2005</v>
      </c>
      <c r="BR919">
        <v>3500</v>
      </c>
      <c r="BS919">
        <v>98</v>
      </c>
    </row>
    <row r="920" spans="1:71" x14ac:dyDescent="0.25">
      <c r="A920">
        <v>25329</v>
      </c>
      <c r="B920">
        <v>0</v>
      </c>
      <c r="C920">
        <v>0</v>
      </c>
      <c r="D920">
        <v>2</v>
      </c>
      <c r="E920">
        <v>24330</v>
      </c>
      <c r="F920">
        <v>389923</v>
      </c>
      <c r="G920">
        <v>2</v>
      </c>
      <c r="H920">
        <v>2</v>
      </c>
      <c r="I920">
        <v>0</v>
      </c>
      <c r="J920" t="s">
        <v>1685</v>
      </c>
      <c r="K920">
        <v>31.178129999999999</v>
      </c>
      <c r="L920">
        <v>0.4</v>
      </c>
      <c r="M920">
        <v>20386</v>
      </c>
      <c r="N920" t="s">
        <v>4081</v>
      </c>
      <c r="O920">
        <v>0</v>
      </c>
      <c r="P920">
        <v>0</v>
      </c>
      <c r="Q920">
        <v>8192</v>
      </c>
      <c r="R920" t="s">
        <v>1687</v>
      </c>
      <c r="S920" t="b">
        <v>0</v>
      </c>
      <c r="T920">
        <v>0</v>
      </c>
      <c r="U920">
        <v>0</v>
      </c>
      <c r="V920" t="s">
        <v>1687</v>
      </c>
      <c r="W920" t="b">
        <v>1</v>
      </c>
      <c r="X920" t="s">
        <v>4082</v>
      </c>
      <c r="Y920">
        <v>17</v>
      </c>
      <c r="Z920" t="b">
        <v>0</v>
      </c>
      <c r="AA920" t="b">
        <v>0</v>
      </c>
      <c r="AB920" t="b">
        <v>0</v>
      </c>
      <c r="AC920">
        <v>96</v>
      </c>
      <c r="AD920" t="b">
        <v>0</v>
      </c>
      <c r="AE920">
        <v>131</v>
      </c>
      <c r="AF920">
        <v>1</v>
      </c>
      <c r="AG920">
        <v>87</v>
      </c>
      <c r="AH920" t="s">
        <v>4083</v>
      </c>
      <c r="AI920" t="s">
        <v>1685</v>
      </c>
      <c r="AJ920">
        <v>2</v>
      </c>
      <c r="AK920">
        <v>0</v>
      </c>
      <c r="AL920" t="s">
        <v>1690</v>
      </c>
      <c r="AM920">
        <v>-1</v>
      </c>
      <c r="AN920">
        <v>0</v>
      </c>
      <c r="AO920" t="s">
        <v>1687</v>
      </c>
      <c r="AP920">
        <v>0</v>
      </c>
      <c r="AQ920">
        <v>62</v>
      </c>
      <c r="AR920">
        <v>-1</v>
      </c>
      <c r="AS920" t="s">
        <v>1687</v>
      </c>
      <c r="AT920">
        <v>0</v>
      </c>
      <c r="AU920">
        <v>0</v>
      </c>
      <c r="AV920" t="s">
        <v>1690</v>
      </c>
      <c r="AW920" t="s">
        <v>1685</v>
      </c>
      <c r="AX920">
        <v>77984</v>
      </c>
      <c r="AY920">
        <v>0</v>
      </c>
      <c r="AZ920" t="s">
        <v>1687</v>
      </c>
      <c r="BA920">
        <v>0</v>
      </c>
      <c r="BB920">
        <v>0</v>
      </c>
      <c r="BD920" t="s">
        <v>1687</v>
      </c>
      <c r="BE920">
        <v>0</v>
      </c>
      <c r="BF920" t="s">
        <v>1691</v>
      </c>
      <c r="BG920">
        <v>8</v>
      </c>
      <c r="BH920" t="s">
        <v>1685</v>
      </c>
      <c r="BI920">
        <v>0</v>
      </c>
      <c r="BJ920">
        <v>0</v>
      </c>
      <c r="BK920" t="s">
        <v>1685</v>
      </c>
      <c r="BL920">
        <v>10</v>
      </c>
      <c r="BM920">
        <v>-1</v>
      </c>
      <c r="BN920" t="s">
        <v>1687</v>
      </c>
      <c r="BO920">
        <v>0</v>
      </c>
      <c r="BQ920">
        <v>2005</v>
      </c>
      <c r="BR920">
        <v>3500</v>
      </c>
      <c r="BS920">
        <v>140</v>
      </c>
    </row>
    <row r="921" spans="1:71" x14ac:dyDescent="0.25">
      <c r="A921">
        <v>25174</v>
      </c>
      <c r="B921">
        <v>0</v>
      </c>
      <c r="C921">
        <v>0</v>
      </c>
      <c r="D921">
        <v>2</v>
      </c>
      <c r="E921">
        <v>24330</v>
      </c>
      <c r="F921">
        <v>376359</v>
      </c>
      <c r="G921">
        <v>2</v>
      </c>
      <c r="H921">
        <v>2</v>
      </c>
      <c r="I921">
        <v>0</v>
      </c>
      <c r="J921" t="s">
        <v>1685</v>
      </c>
      <c r="K921">
        <v>29.288530000000002</v>
      </c>
      <c r="L921">
        <v>0.4</v>
      </c>
      <c r="M921">
        <v>38713</v>
      </c>
      <c r="N921" t="s">
        <v>4084</v>
      </c>
      <c r="O921">
        <v>0</v>
      </c>
      <c r="P921">
        <v>0</v>
      </c>
      <c r="Q921">
        <v>8192</v>
      </c>
      <c r="R921" t="s">
        <v>1687</v>
      </c>
      <c r="S921" t="b">
        <v>0</v>
      </c>
      <c r="T921">
        <v>0</v>
      </c>
      <c r="U921">
        <v>0</v>
      </c>
      <c r="V921" t="s">
        <v>1687</v>
      </c>
      <c r="W921" t="b">
        <v>1</v>
      </c>
      <c r="X921" t="s">
        <v>4070</v>
      </c>
      <c r="Y921">
        <v>17</v>
      </c>
      <c r="Z921" t="b">
        <v>0</v>
      </c>
      <c r="AA921" t="b">
        <v>0</v>
      </c>
      <c r="AB921" t="b">
        <v>0</v>
      </c>
      <c r="AC921">
        <v>93</v>
      </c>
      <c r="AD921" t="b">
        <v>0</v>
      </c>
      <c r="AE921">
        <v>124</v>
      </c>
      <c r="AF921">
        <v>1</v>
      </c>
      <c r="AG921">
        <v>82</v>
      </c>
      <c r="AH921" t="s">
        <v>4085</v>
      </c>
      <c r="AI921" t="s">
        <v>1685</v>
      </c>
      <c r="AJ921">
        <v>2</v>
      </c>
      <c r="AK921">
        <v>0</v>
      </c>
      <c r="AL921" t="s">
        <v>1690</v>
      </c>
      <c r="AM921">
        <v>-1</v>
      </c>
      <c r="AN921">
        <v>0</v>
      </c>
      <c r="AO921" t="s">
        <v>1687</v>
      </c>
      <c r="AP921">
        <v>0</v>
      </c>
      <c r="AQ921">
        <v>61</v>
      </c>
      <c r="AR921">
        <v>-1</v>
      </c>
      <c r="AS921" t="s">
        <v>1687</v>
      </c>
      <c r="AT921">
        <v>0</v>
      </c>
      <c r="AU921">
        <v>0</v>
      </c>
      <c r="AV921" t="s">
        <v>1690</v>
      </c>
      <c r="AW921" t="s">
        <v>1685</v>
      </c>
      <c r="AX921">
        <v>75271</v>
      </c>
      <c r="AY921">
        <v>0</v>
      </c>
      <c r="AZ921" t="s">
        <v>1687</v>
      </c>
      <c r="BA921">
        <v>0</v>
      </c>
      <c r="BB921">
        <v>0</v>
      </c>
      <c r="BD921" t="s">
        <v>1687</v>
      </c>
      <c r="BE921">
        <v>0</v>
      </c>
      <c r="BF921" t="s">
        <v>1691</v>
      </c>
      <c r="BG921">
        <v>8</v>
      </c>
      <c r="BH921" t="s">
        <v>1685</v>
      </c>
      <c r="BI921">
        <v>0</v>
      </c>
      <c r="BJ921">
        <v>0</v>
      </c>
      <c r="BK921" t="s">
        <v>1685</v>
      </c>
      <c r="BL921">
        <v>10</v>
      </c>
      <c r="BM921">
        <v>-1</v>
      </c>
      <c r="BN921" t="s">
        <v>1687</v>
      </c>
      <c r="BO921">
        <v>0</v>
      </c>
      <c r="BQ921">
        <v>2005</v>
      </c>
      <c r="BR921">
        <v>3500</v>
      </c>
      <c r="BS921">
        <v>114</v>
      </c>
    </row>
    <row r="922" spans="1:71" x14ac:dyDescent="0.25">
      <c r="A922">
        <v>25328</v>
      </c>
      <c r="B922">
        <v>0</v>
      </c>
      <c r="C922">
        <v>0</v>
      </c>
      <c r="D922">
        <v>2</v>
      </c>
      <c r="E922">
        <v>24330</v>
      </c>
      <c r="F922">
        <v>377684</v>
      </c>
      <c r="G922">
        <v>2</v>
      </c>
      <c r="H922">
        <v>2</v>
      </c>
      <c r="I922">
        <v>0</v>
      </c>
      <c r="J922" t="s">
        <v>1685</v>
      </c>
      <c r="K922">
        <v>29.288530000000002</v>
      </c>
      <c r="L922">
        <v>0.4</v>
      </c>
      <c r="M922">
        <v>38666</v>
      </c>
      <c r="N922" t="s">
        <v>4086</v>
      </c>
      <c r="O922">
        <v>0</v>
      </c>
      <c r="P922">
        <v>0</v>
      </c>
      <c r="Q922">
        <v>8192</v>
      </c>
      <c r="R922" t="s">
        <v>1687</v>
      </c>
      <c r="S922" t="b">
        <v>0</v>
      </c>
      <c r="T922">
        <v>0</v>
      </c>
      <c r="U922">
        <v>0</v>
      </c>
      <c r="V922" t="s">
        <v>1687</v>
      </c>
      <c r="W922" t="b">
        <v>1</v>
      </c>
      <c r="X922" t="s">
        <v>3865</v>
      </c>
      <c r="Y922">
        <v>17</v>
      </c>
      <c r="Z922" t="b">
        <v>0</v>
      </c>
      <c r="AA922" t="b">
        <v>0</v>
      </c>
      <c r="AB922" t="b">
        <v>0</v>
      </c>
      <c r="AC922">
        <v>93</v>
      </c>
      <c r="AD922" t="b">
        <v>0</v>
      </c>
      <c r="AE922">
        <v>124</v>
      </c>
      <c r="AF922">
        <v>1</v>
      </c>
      <c r="AG922">
        <v>82</v>
      </c>
      <c r="AH922" t="s">
        <v>4087</v>
      </c>
      <c r="AI922" t="s">
        <v>1685</v>
      </c>
      <c r="AJ922">
        <v>2</v>
      </c>
      <c r="AK922">
        <v>0</v>
      </c>
      <c r="AL922" t="s">
        <v>1690</v>
      </c>
      <c r="AM922">
        <v>-1</v>
      </c>
      <c r="AN922">
        <v>0</v>
      </c>
      <c r="AO922" t="s">
        <v>1687</v>
      </c>
      <c r="AP922">
        <v>0</v>
      </c>
      <c r="AQ922">
        <v>61</v>
      </c>
      <c r="AR922">
        <v>-1</v>
      </c>
      <c r="AS922" t="s">
        <v>1687</v>
      </c>
      <c r="AT922">
        <v>0</v>
      </c>
      <c r="AU922">
        <v>0</v>
      </c>
      <c r="AV922" t="s">
        <v>1690</v>
      </c>
      <c r="AW922" t="s">
        <v>1685</v>
      </c>
      <c r="AX922">
        <v>75536</v>
      </c>
      <c r="AY922">
        <v>0</v>
      </c>
      <c r="AZ922" t="s">
        <v>1687</v>
      </c>
      <c r="BA922">
        <v>0</v>
      </c>
      <c r="BB922">
        <v>0</v>
      </c>
      <c r="BD922" t="s">
        <v>1687</v>
      </c>
      <c r="BE922">
        <v>0</v>
      </c>
      <c r="BF922" t="s">
        <v>1691</v>
      </c>
      <c r="BG922">
        <v>8</v>
      </c>
      <c r="BH922" t="s">
        <v>1685</v>
      </c>
      <c r="BI922">
        <v>0</v>
      </c>
      <c r="BJ922">
        <v>0</v>
      </c>
      <c r="BK922" t="s">
        <v>1685</v>
      </c>
      <c r="BL922">
        <v>10</v>
      </c>
      <c r="BM922">
        <v>-1</v>
      </c>
      <c r="BN922" t="s">
        <v>1687</v>
      </c>
      <c r="BO922">
        <v>0</v>
      </c>
      <c r="BQ922">
        <v>2005</v>
      </c>
      <c r="BR922">
        <v>3500</v>
      </c>
      <c r="BS922">
        <v>103</v>
      </c>
    </row>
    <row r="923" spans="1:71" x14ac:dyDescent="0.25">
      <c r="A923">
        <v>25173</v>
      </c>
      <c r="B923">
        <v>0</v>
      </c>
      <c r="C923">
        <v>0</v>
      </c>
      <c r="D923">
        <v>2</v>
      </c>
      <c r="E923">
        <v>24330</v>
      </c>
      <c r="F923">
        <v>364235</v>
      </c>
      <c r="G923">
        <v>2</v>
      </c>
      <c r="H923">
        <v>2</v>
      </c>
      <c r="I923">
        <v>0</v>
      </c>
      <c r="J923" t="s">
        <v>1685</v>
      </c>
      <c r="K923">
        <v>28.30667</v>
      </c>
      <c r="L923">
        <v>0.4</v>
      </c>
      <c r="M923">
        <v>2397</v>
      </c>
      <c r="O923">
        <v>0</v>
      </c>
      <c r="P923">
        <v>0</v>
      </c>
      <c r="Q923">
        <v>8192</v>
      </c>
      <c r="R923" t="s">
        <v>1687</v>
      </c>
      <c r="S923" t="b">
        <v>0</v>
      </c>
      <c r="T923">
        <v>0</v>
      </c>
      <c r="U923">
        <v>0</v>
      </c>
      <c r="V923" t="s">
        <v>1687</v>
      </c>
      <c r="W923" t="b">
        <v>1</v>
      </c>
      <c r="X923" t="s">
        <v>3865</v>
      </c>
      <c r="Y923">
        <v>17</v>
      </c>
      <c r="Z923" t="b">
        <v>0</v>
      </c>
      <c r="AA923" t="b">
        <v>0</v>
      </c>
      <c r="AB923" t="b">
        <v>0</v>
      </c>
      <c r="AC923">
        <v>90</v>
      </c>
      <c r="AD923" t="b">
        <v>0</v>
      </c>
      <c r="AE923">
        <v>119</v>
      </c>
      <c r="AF923">
        <v>1</v>
      </c>
      <c r="AG923">
        <v>79</v>
      </c>
      <c r="AH923" t="s">
        <v>4088</v>
      </c>
      <c r="AI923" t="s">
        <v>1685</v>
      </c>
      <c r="AJ923">
        <v>2</v>
      </c>
      <c r="AK923">
        <v>0</v>
      </c>
      <c r="AL923" t="s">
        <v>1690</v>
      </c>
      <c r="AM923">
        <v>-1</v>
      </c>
      <c r="AN923">
        <v>0</v>
      </c>
      <c r="AO923" t="s">
        <v>1687</v>
      </c>
      <c r="AP923">
        <v>0</v>
      </c>
      <c r="AQ923">
        <v>60</v>
      </c>
      <c r="AR923">
        <v>-1</v>
      </c>
      <c r="AS923" t="s">
        <v>1687</v>
      </c>
      <c r="AT923">
        <v>0</v>
      </c>
      <c r="AU923">
        <v>0</v>
      </c>
      <c r="AV923" t="s">
        <v>1690</v>
      </c>
      <c r="AW923" t="s">
        <v>1685</v>
      </c>
      <c r="AX923">
        <v>72847</v>
      </c>
      <c r="AY923">
        <v>0</v>
      </c>
      <c r="AZ923" t="s">
        <v>1687</v>
      </c>
      <c r="BA923">
        <v>0</v>
      </c>
      <c r="BB923">
        <v>0</v>
      </c>
      <c r="BD923" t="s">
        <v>1687</v>
      </c>
      <c r="BE923">
        <v>0</v>
      </c>
      <c r="BF923" t="s">
        <v>1691</v>
      </c>
      <c r="BG923">
        <v>8</v>
      </c>
      <c r="BH923" t="s">
        <v>1685</v>
      </c>
      <c r="BI923">
        <v>0</v>
      </c>
      <c r="BJ923">
        <v>0</v>
      </c>
      <c r="BK923" t="s">
        <v>1685</v>
      </c>
      <c r="BL923">
        <v>10</v>
      </c>
      <c r="BM923">
        <v>-1</v>
      </c>
      <c r="BN923" t="s">
        <v>1687</v>
      </c>
      <c r="BO923">
        <v>0</v>
      </c>
      <c r="BQ923">
        <v>2005</v>
      </c>
      <c r="BR923">
        <v>3500</v>
      </c>
      <c r="BS923">
        <v>0</v>
      </c>
    </row>
    <row r="924" spans="1:71" x14ac:dyDescent="0.25">
      <c r="A924">
        <v>25327</v>
      </c>
      <c r="B924">
        <v>0</v>
      </c>
      <c r="C924">
        <v>0</v>
      </c>
      <c r="D924">
        <v>2</v>
      </c>
      <c r="E924">
        <v>24330</v>
      </c>
      <c r="F924">
        <v>365486</v>
      </c>
      <c r="G924">
        <v>2</v>
      </c>
      <c r="H924">
        <v>2</v>
      </c>
      <c r="I924">
        <v>0</v>
      </c>
      <c r="J924" t="s">
        <v>1685</v>
      </c>
      <c r="K924">
        <v>28.30667</v>
      </c>
      <c r="L924">
        <v>0.4</v>
      </c>
      <c r="M924">
        <v>35363</v>
      </c>
      <c r="N924" t="s">
        <v>4089</v>
      </c>
      <c r="O924">
        <v>0</v>
      </c>
      <c r="P924">
        <v>0</v>
      </c>
      <c r="Q924">
        <v>8192</v>
      </c>
      <c r="R924" t="s">
        <v>1687</v>
      </c>
      <c r="S924" t="b">
        <v>0</v>
      </c>
      <c r="T924">
        <v>0</v>
      </c>
      <c r="U924">
        <v>0</v>
      </c>
      <c r="V924" t="s">
        <v>1687</v>
      </c>
      <c r="W924" t="b">
        <v>1</v>
      </c>
      <c r="X924" t="s">
        <v>4090</v>
      </c>
      <c r="Y924">
        <v>17</v>
      </c>
      <c r="Z924" t="b">
        <v>0</v>
      </c>
      <c r="AA924" t="b">
        <v>0</v>
      </c>
      <c r="AB924" t="b">
        <v>0</v>
      </c>
      <c r="AC924">
        <v>90</v>
      </c>
      <c r="AD924" t="b">
        <v>0</v>
      </c>
      <c r="AE924">
        <v>119</v>
      </c>
      <c r="AF924">
        <v>1</v>
      </c>
      <c r="AG924">
        <v>79</v>
      </c>
      <c r="AH924" t="s">
        <v>4091</v>
      </c>
      <c r="AI924" t="s">
        <v>1685</v>
      </c>
      <c r="AJ924">
        <v>2</v>
      </c>
      <c r="AK924">
        <v>0</v>
      </c>
      <c r="AL924" t="s">
        <v>1690</v>
      </c>
      <c r="AM924">
        <v>-1</v>
      </c>
      <c r="AN924">
        <v>0</v>
      </c>
      <c r="AO924" t="s">
        <v>1687</v>
      </c>
      <c r="AP924">
        <v>0</v>
      </c>
      <c r="AQ924">
        <v>60</v>
      </c>
      <c r="AR924">
        <v>-1</v>
      </c>
      <c r="AS924" t="s">
        <v>1687</v>
      </c>
      <c r="AT924">
        <v>0</v>
      </c>
      <c r="AU924">
        <v>0</v>
      </c>
      <c r="AV924" t="s">
        <v>1690</v>
      </c>
      <c r="AW924" t="s">
        <v>1685</v>
      </c>
      <c r="AX924">
        <v>73097</v>
      </c>
      <c r="AY924">
        <v>0</v>
      </c>
      <c r="AZ924" t="s">
        <v>1687</v>
      </c>
      <c r="BA924">
        <v>0</v>
      </c>
      <c r="BB924">
        <v>0</v>
      </c>
      <c r="BD924" t="s">
        <v>1687</v>
      </c>
      <c r="BE924">
        <v>0</v>
      </c>
      <c r="BF924" t="s">
        <v>1691</v>
      </c>
      <c r="BG924">
        <v>8</v>
      </c>
      <c r="BH924" t="s">
        <v>1685</v>
      </c>
      <c r="BI924">
        <v>0</v>
      </c>
      <c r="BJ924">
        <v>0</v>
      </c>
      <c r="BK924" t="s">
        <v>1685</v>
      </c>
      <c r="BL924">
        <v>10</v>
      </c>
      <c r="BM924">
        <v>-1</v>
      </c>
      <c r="BN924" t="s">
        <v>1687</v>
      </c>
      <c r="BO924">
        <v>0</v>
      </c>
      <c r="BQ924">
        <v>2005</v>
      </c>
      <c r="BR924">
        <v>3500</v>
      </c>
      <c r="BS924">
        <v>122</v>
      </c>
    </row>
    <row r="925" spans="1:71" x14ac:dyDescent="0.25">
      <c r="A925">
        <v>25172</v>
      </c>
      <c r="B925">
        <v>0</v>
      </c>
      <c r="C925">
        <v>0</v>
      </c>
      <c r="D925">
        <v>2</v>
      </c>
      <c r="E925">
        <v>24330</v>
      </c>
      <c r="F925">
        <v>352156</v>
      </c>
      <c r="G925">
        <v>2</v>
      </c>
      <c r="H925">
        <v>2</v>
      </c>
      <c r="I925">
        <v>0</v>
      </c>
      <c r="J925" t="s">
        <v>1685</v>
      </c>
      <c r="K925">
        <v>28.196269999999998</v>
      </c>
      <c r="L925">
        <v>0.4</v>
      </c>
      <c r="M925">
        <v>38347</v>
      </c>
      <c r="N925" t="s">
        <v>4092</v>
      </c>
      <c r="O925">
        <v>0</v>
      </c>
      <c r="P925">
        <v>0</v>
      </c>
      <c r="Q925">
        <v>8192</v>
      </c>
      <c r="R925" t="s">
        <v>1687</v>
      </c>
      <c r="S925" t="b">
        <v>0</v>
      </c>
      <c r="T925">
        <v>0</v>
      </c>
      <c r="U925">
        <v>0</v>
      </c>
      <c r="V925" t="s">
        <v>1687</v>
      </c>
      <c r="W925" t="b">
        <v>1</v>
      </c>
      <c r="X925" t="s">
        <v>4022</v>
      </c>
      <c r="Y925">
        <v>17</v>
      </c>
      <c r="Z925" t="b">
        <v>0</v>
      </c>
      <c r="AA925" t="b">
        <v>0</v>
      </c>
      <c r="AB925" t="b">
        <v>0</v>
      </c>
      <c r="AC925">
        <v>87</v>
      </c>
      <c r="AD925" t="b">
        <v>0</v>
      </c>
      <c r="AE925">
        <v>119</v>
      </c>
      <c r="AF925">
        <v>1</v>
      </c>
      <c r="AG925">
        <v>78</v>
      </c>
      <c r="AH925" t="s">
        <v>4093</v>
      </c>
      <c r="AI925" t="s">
        <v>1685</v>
      </c>
      <c r="AJ925">
        <v>2</v>
      </c>
      <c r="AK925">
        <v>0</v>
      </c>
      <c r="AL925" t="s">
        <v>1690</v>
      </c>
      <c r="AM925">
        <v>-1</v>
      </c>
      <c r="AN925">
        <v>0</v>
      </c>
      <c r="AO925" t="s">
        <v>1687</v>
      </c>
      <c r="AP925">
        <v>0</v>
      </c>
      <c r="AQ925">
        <v>59</v>
      </c>
      <c r="AR925">
        <v>-1</v>
      </c>
      <c r="AS925" t="s">
        <v>1687</v>
      </c>
      <c r="AT925">
        <v>0</v>
      </c>
      <c r="AU925">
        <v>0</v>
      </c>
      <c r="AV925" t="s">
        <v>1690</v>
      </c>
      <c r="AW925" t="s">
        <v>1685</v>
      </c>
      <c r="AX925">
        <v>70431</v>
      </c>
      <c r="AY925">
        <v>0</v>
      </c>
      <c r="AZ925" t="s">
        <v>1687</v>
      </c>
      <c r="BA925">
        <v>0</v>
      </c>
      <c r="BB925">
        <v>0</v>
      </c>
      <c r="BD925" t="s">
        <v>1687</v>
      </c>
      <c r="BE925">
        <v>0</v>
      </c>
      <c r="BF925" t="s">
        <v>1691</v>
      </c>
      <c r="BG925">
        <v>8</v>
      </c>
      <c r="BH925" t="s">
        <v>1685</v>
      </c>
      <c r="BI925">
        <v>0</v>
      </c>
      <c r="BJ925">
        <v>0</v>
      </c>
      <c r="BK925" t="s">
        <v>1685</v>
      </c>
      <c r="BL925">
        <v>10</v>
      </c>
      <c r="BM925">
        <v>-1</v>
      </c>
      <c r="BN925" t="s">
        <v>1687</v>
      </c>
      <c r="BO925">
        <v>0</v>
      </c>
      <c r="BQ925">
        <v>2005</v>
      </c>
      <c r="BR925">
        <v>3500</v>
      </c>
      <c r="BS925">
        <v>97</v>
      </c>
    </row>
    <row r="926" spans="1:71" x14ac:dyDescent="0.25">
      <c r="A926">
        <v>25326</v>
      </c>
      <c r="B926">
        <v>0</v>
      </c>
      <c r="C926">
        <v>0</v>
      </c>
      <c r="D926">
        <v>2</v>
      </c>
      <c r="E926">
        <v>24330</v>
      </c>
      <c r="F926">
        <v>353370</v>
      </c>
      <c r="G926">
        <v>2</v>
      </c>
      <c r="H926">
        <v>2</v>
      </c>
      <c r="I926">
        <v>0</v>
      </c>
      <c r="J926" t="s">
        <v>1685</v>
      </c>
      <c r="K926">
        <v>28.196269999999998</v>
      </c>
      <c r="L926">
        <v>0.4</v>
      </c>
      <c r="M926">
        <v>38345</v>
      </c>
      <c r="N926" t="s">
        <v>4094</v>
      </c>
      <c r="O926">
        <v>0</v>
      </c>
      <c r="P926">
        <v>0</v>
      </c>
      <c r="Q926">
        <v>8192</v>
      </c>
      <c r="R926" t="s">
        <v>1687</v>
      </c>
      <c r="S926" t="b">
        <v>0</v>
      </c>
      <c r="T926">
        <v>0</v>
      </c>
      <c r="U926">
        <v>0</v>
      </c>
      <c r="V926" t="s">
        <v>1687</v>
      </c>
      <c r="W926" t="b">
        <v>1</v>
      </c>
      <c r="X926" t="s">
        <v>4095</v>
      </c>
      <c r="Y926">
        <v>17</v>
      </c>
      <c r="Z926" t="b">
        <v>0</v>
      </c>
      <c r="AA926" t="b">
        <v>0</v>
      </c>
      <c r="AB926" t="b">
        <v>0</v>
      </c>
      <c r="AC926">
        <v>87</v>
      </c>
      <c r="AD926" t="b">
        <v>0</v>
      </c>
      <c r="AE926">
        <v>119</v>
      </c>
      <c r="AF926">
        <v>1</v>
      </c>
      <c r="AG926">
        <v>78</v>
      </c>
      <c r="AH926" t="s">
        <v>4096</v>
      </c>
      <c r="AI926" t="s">
        <v>1685</v>
      </c>
      <c r="AJ926">
        <v>2</v>
      </c>
      <c r="AK926">
        <v>0</v>
      </c>
      <c r="AL926" t="s">
        <v>1690</v>
      </c>
      <c r="AM926">
        <v>-1</v>
      </c>
      <c r="AN926">
        <v>0</v>
      </c>
      <c r="AO926" t="s">
        <v>1687</v>
      </c>
      <c r="AP926">
        <v>0</v>
      </c>
      <c r="AQ926">
        <v>59</v>
      </c>
      <c r="AR926">
        <v>-1</v>
      </c>
      <c r="AS926" t="s">
        <v>1687</v>
      </c>
      <c r="AT926">
        <v>0</v>
      </c>
      <c r="AU926">
        <v>0</v>
      </c>
      <c r="AV926" t="s">
        <v>1690</v>
      </c>
      <c r="AW926" t="s">
        <v>1685</v>
      </c>
      <c r="AX926">
        <v>70674</v>
      </c>
      <c r="AY926">
        <v>0</v>
      </c>
      <c r="AZ926" t="s">
        <v>1687</v>
      </c>
      <c r="BA926">
        <v>0</v>
      </c>
      <c r="BB926">
        <v>0</v>
      </c>
      <c r="BD926" t="s">
        <v>1687</v>
      </c>
      <c r="BE926">
        <v>0</v>
      </c>
      <c r="BF926" t="s">
        <v>1691</v>
      </c>
      <c r="BG926">
        <v>8</v>
      </c>
      <c r="BH926" t="s">
        <v>1685</v>
      </c>
      <c r="BI926">
        <v>0</v>
      </c>
      <c r="BJ926">
        <v>0</v>
      </c>
      <c r="BK926" t="s">
        <v>1685</v>
      </c>
      <c r="BL926">
        <v>10</v>
      </c>
      <c r="BM926">
        <v>-1</v>
      </c>
      <c r="BN926" t="s">
        <v>1687</v>
      </c>
      <c r="BO926">
        <v>0</v>
      </c>
      <c r="BQ926">
        <v>2005</v>
      </c>
      <c r="BR926">
        <v>3500</v>
      </c>
      <c r="BS926">
        <v>102</v>
      </c>
    </row>
    <row r="927" spans="1:71" x14ac:dyDescent="0.25">
      <c r="A927">
        <v>25171</v>
      </c>
      <c r="B927">
        <v>0</v>
      </c>
      <c r="C927">
        <v>0</v>
      </c>
      <c r="D927">
        <v>2</v>
      </c>
      <c r="E927">
        <v>24330</v>
      </c>
      <c r="F927">
        <v>340156</v>
      </c>
      <c r="G927">
        <v>2</v>
      </c>
      <c r="H927">
        <v>2</v>
      </c>
      <c r="I927">
        <v>0</v>
      </c>
      <c r="J927" t="s">
        <v>1685</v>
      </c>
      <c r="K927">
        <v>28.086400000000001</v>
      </c>
      <c r="L927">
        <v>0.4</v>
      </c>
      <c r="M927">
        <v>28492</v>
      </c>
      <c r="N927" t="s">
        <v>4097</v>
      </c>
      <c r="O927">
        <v>0</v>
      </c>
      <c r="P927">
        <v>0</v>
      </c>
      <c r="Q927">
        <v>8192</v>
      </c>
      <c r="R927" t="s">
        <v>1687</v>
      </c>
      <c r="S927" t="b">
        <v>0</v>
      </c>
      <c r="T927">
        <v>0</v>
      </c>
      <c r="U927">
        <v>0</v>
      </c>
      <c r="V927" t="s">
        <v>1687</v>
      </c>
      <c r="W927" t="b">
        <v>1</v>
      </c>
      <c r="X927" t="s">
        <v>4035</v>
      </c>
      <c r="Y927">
        <v>17</v>
      </c>
      <c r="Z927" t="b">
        <v>0</v>
      </c>
      <c r="AA927" t="b">
        <v>0</v>
      </c>
      <c r="AB927" t="b">
        <v>0</v>
      </c>
      <c r="AC927">
        <v>84</v>
      </c>
      <c r="AD927" t="b">
        <v>0</v>
      </c>
      <c r="AE927">
        <v>118</v>
      </c>
      <c r="AF927">
        <v>1</v>
      </c>
      <c r="AG927">
        <v>78</v>
      </c>
      <c r="AH927" t="s">
        <v>4098</v>
      </c>
      <c r="AI927" t="s">
        <v>1685</v>
      </c>
      <c r="AJ927">
        <v>2</v>
      </c>
      <c r="AK927">
        <v>0</v>
      </c>
      <c r="AL927" t="s">
        <v>1690</v>
      </c>
      <c r="AM927">
        <v>-1</v>
      </c>
      <c r="AN927">
        <v>0</v>
      </c>
      <c r="AO927" t="s">
        <v>1687</v>
      </c>
      <c r="AP927">
        <v>0</v>
      </c>
      <c r="AQ927">
        <v>58</v>
      </c>
      <c r="AR927">
        <v>-1</v>
      </c>
      <c r="AS927" t="s">
        <v>1687</v>
      </c>
      <c r="AT927">
        <v>0</v>
      </c>
      <c r="AU927">
        <v>0</v>
      </c>
      <c r="AV927" t="s">
        <v>1690</v>
      </c>
      <c r="AW927" t="s">
        <v>1685</v>
      </c>
      <c r="AX927">
        <v>68031</v>
      </c>
      <c r="AY927">
        <v>0</v>
      </c>
      <c r="AZ927" t="s">
        <v>1687</v>
      </c>
      <c r="BA927">
        <v>0</v>
      </c>
      <c r="BB927">
        <v>0</v>
      </c>
      <c r="BD927" t="s">
        <v>1687</v>
      </c>
      <c r="BE927">
        <v>0</v>
      </c>
      <c r="BF927" t="s">
        <v>1691</v>
      </c>
      <c r="BG927">
        <v>8</v>
      </c>
      <c r="BH927" t="s">
        <v>1685</v>
      </c>
      <c r="BI927">
        <v>0</v>
      </c>
      <c r="BJ927">
        <v>0</v>
      </c>
      <c r="BK927" t="s">
        <v>1685</v>
      </c>
      <c r="BL927">
        <v>10</v>
      </c>
      <c r="BM927">
        <v>-1</v>
      </c>
      <c r="BN927" t="s">
        <v>1687</v>
      </c>
      <c r="BO927">
        <v>0</v>
      </c>
      <c r="BQ927">
        <v>2005</v>
      </c>
      <c r="BR927">
        <v>3500</v>
      </c>
      <c r="BS927">
        <v>62</v>
      </c>
    </row>
    <row r="928" spans="1:71" x14ac:dyDescent="0.25">
      <c r="A928">
        <v>25325</v>
      </c>
      <c r="B928">
        <v>0</v>
      </c>
      <c r="C928">
        <v>0</v>
      </c>
      <c r="D928">
        <v>2</v>
      </c>
      <c r="E928">
        <v>24330</v>
      </c>
      <c r="F928">
        <v>341332</v>
      </c>
      <c r="G928">
        <v>2</v>
      </c>
      <c r="H928">
        <v>2</v>
      </c>
      <c r="I928">
        <v>0</v>
      </c>
      <c r="J928" t="s">
        <v>1685</v>
      </c>
      <c r="K928">
        <v>28.086400000000001</v>
      </c>
      <c r="L928">
        <v>0.4</v>
      </c>
      <c r="M928">
        <v>20373</v>
      </c>
      <c r="N928" t="s">
        <v>4099</v>
      </c>
      <c r="O928">
        <v>0</v>
      </c>
      <c r="P928">
        <v>0</v>
      </c>
      <c r="Q928">
        <v>8192</v>
      </c>
      <c r="R928" t="s">
        <v>1687</v>
      </c>
      <c r="S928" t="b">
        <v>0</v>
      </c>
      <c r="T928">
        <v>0</v>
      </c>
      <c r="U928">
        <v>0</v>
      </c>
      <c r="V928" t="s">
        <v>1687</v>
      </c>
      <c r="W928" t="b">
        <v>1</v>
      </c>
      <c r="X928" t="s">
        <v>4100</v>
      </c>
      <c r="Y928">
        <v>17</v>
      </c>
      <c r="Z928" t="b">
        <v>0</v>
      </c>
      <c r="AA928" t="b">
        <v>0</v>
      </c>
      <c r="AB928" t="b">
        <v>0</v>
      </c>
      <c r="AC928">
        <v>84</v>
      </c>
      <c r="AD928" t="b">
        <v>0</v>
      </c>
      <c r="AE928">
        <v>118</v>
      </c>
      <c r="AF928">
        <v>1</v>
      </c>
      <c r="AG928">
        <v>78</v>
      </c>
      <c r="AH928" t="s">
        <v>4101</v>
      </c>
      <c r="AI928" t="s">
        <v>1685</v>
      </c>
      <c r="AJ928">
        <v>2</v>
      </c>
      <c r="AK928">
        <v>0</v>
      </c>
      <c r="AL928" t="s">
        <v>1690</v>
      </c>
      <c r="AM928">
        <v>-1</v>
      </c>
      <c r="AN928">
        <v>0</v>
      </c>
      <c r="AO928" t="s">
        <v>1687</v>
      </c>
      <c r="AP928">
        <v>0</v>
      </c>
      <c r="AQ928">
        <v>58</v>
      </c>
      <c r="AR928">
        <v>-1</v>
      </c>
      <c r="AS928" t="s">
        <v>1687</v>
      </c>
      <c r="AT928">
        <v>0</v>
      </c>
      <c r="AU928">
        <v>0</v>
      </c>
      <c r="AV928" t="s">
        <v>1690</v>
      </c>
      <c r="AW928" t="s">
        <v>1685</v>
      </c>
      <c r="AX928">
        <v>68266</v>
      </c>
      <c r="AY928">
        <v>0</v>
      </c>
      <c r="AZ928" t="s">
        <v>1687</v>
      </c>
      <c r="BA928">
        <v>0</v>
      </c>
      <c r="BB928">
        <v>0</v>
      </c>
      <c r="BD928" t="s">
        <v>1687</v>
      </c>
      <c r="BE928">
        <v>0</v>
      </c>
      <c r="BF928" t="s">
        <v>1691</v>
      </c>
      <c r="BG928">
        <v>8</v>
      </c>
      <c r="BH928" t="s">
        <v>1685</v>
      </c>
      <c r="BI928">
        <v>0</v>
      </c>
      <c r="BJ928">
        <v>0</v>
      </c>
      <c r="BK928" t="s">
        <v>1685</v>
      </c>
      <c r="BL928">
        <v>10</v>
      </c>
      <c r="BM928">
        <v>-1</v>
      </c>
      <c r="BN928" t="s">
        <v>1687</v>
      </c>
      <c r="BO928">
        <v>0</v>
      </c>
      <c r="BQ928">
        <v>2005</v>
      </c>
      <c r="BR928">
        <v>3500</v>
      </c>
      <c r="BS928">
        <v>73</v>
      </c>
    </row>
    <row r="929" spans="1:71" x14ac:dyDescent="0.25">
      <c r="A929">
        <v>25170</v>
      </c>
      <c r="B929">
        <v>0</v>
      </c>
      <c r="C929">
        <v>0</v>
      </c>
      <c r="D929">
        <v>2</v>
      </c>
      <c r="E929">
        <v>24330</v>
      </c>
      <c r="F929">
        <v>328236</v>
      </c>
      <c r="G929">
        <v>2</v>
      </c>
      <c r="H929">
        <v>2</v>
      </c>
      <c r="I929">
        <v>0</v>
      </c>
      <c r="J929" t="s">
        <v>1685</v>
      </c>
      <c r="K929">
        <v>27.97653</v>
      </c>
      <c r="L929">
        <v>0.4</v>
      </c>
      <c r="M929">
        <v>20402</v>
      </c>
      <c r="N929" t="s">
        <v>4102</v>
      </c>
      <c r="O929">
        <v>0</v>
      </c>
      <c r="P929">
        <v>0</v>
      </c>
      <c r="Q929">
        <v>8192</v>
      </c>
      <c r="R929" t="s">
        <v>1687</v>
      </c>
      <c r="S929" t="b">
        <v>0</v>
      </c>
      <c r="T929">
        <v>0</v>
      </c>
      <c r="U929">
        <v>0</v>
      </c>
      <c r="V929" t="s">
        <v>1687</v>
      </c>
      <c r="W929" t="b">
        <v>1</v>
      </c>
      <c r="X929" t="s">
        <v>4103</v>
      </c>
      <c r="Y929">
        <v>17</v>
      </c>
      <c r="Z929" t="b">
        <v>0</v>
      </c>
      <c r="AA929" t="b">
        <v>0</v>
      </c>
      <c r="AB929" t="b">
        <v>0</v>
      </c>
      <c r="AC929">
        <v>81</v>
      </c>
      <c r="AD929" t="b">
        <v>0</v>
      </c>
      <c r="AE929">
        <v>118</v>
      </c>
      <c r="AF929">
        <v>1</v>
      </c>
      <c r="AG929">
        <v>78</v>
      </c>
      <c r="AH929" t="s">
        <v>4104</v>
      </c>
      <c r="AI929" t="s">
        <v>1685</v>
      </c>
      <c r="AJ929">
        <v>2</v>
      </c>
      <c r="AK929">
        <v>0</v>
      </c>
      <c r="AL929" t="s">
        <v>1690</v>
      </c>
      <c r="AM929">
        <v>-1</v>
      </c>
      <c r="AN929">
        <v>0</v>
      </c>
      <c r="AO929" t="s">
        <v>1687</v>
      </c>
      <c r="AP929">
        <v>0</v>
      </c>
      <c r="AQ929">
        <v>57</v>
      </c>
      <c r="AR929">
        <v>-1</v>
      </c>
      <c r="AS929" t="s">
        <v>1687</v>
      </c>
      <c r="AT929">
        <v>0</v>
      </c>
      <c r="AU929">
        <v>0</v>
      </c>
      <c r="AV929" t="s">
        <v>1690</v>
      </c>
      <c r="AW929" t="s">
        <v>1685</v>
      </c>
      <c r="AX929">
        <v>65647</v>
      </c>
      <c r="AY929">
        <v>0</v>
      </c>
      <c r="AZ929" t="s">
        <v>1687</v>
      </c>
      <c r="BA929">
        <v>0</v>
      </c>
      <c r="BB929">
        <v>0</v>
      </c>
      <c r="BD929" t="s">
        <v>1687</v>
      </c>
      <c r="BE929">
        <v>0</v>
      </c>
      <c r="BF929" t="s">
        <v>1691</v>
      </c>
      <c r="BG929">
        <v>8</v>
      </c>
      <c r="BH929" t="s">
        <v>1685</v>
      </c>
      <c r="BI929">
        <v>0</v>
      </c>
      <c r="BJ929">
        <v>0</v>
      </c>
      <c r="BK929" t="s">
        <v>1685</v>
      </c>
      <c r="BL929">
        <v>10</v>
      </c>
      <c r="BM929">
        <v>-1</v>
      </c>
      <c r="BN929" t="s">
        <v>1687</v>
      </c>
      <c r="BO929">
        <v>0</v>
      </c>
      <c r="BQ929">
        <v>2005</v>
      </c>
      <c r="BR929">
        <v>3500</v>
      </c>
      <c r="BS929">
        <v>47</v>
      </c>
    </row>
    <row r="930" spans="1:71" x14ac:dyDescent="0.25">
      <c r="A930">
        <v>25324</v>
      </c>
      <c r="B930">
        <v>0</v>
      </c>
      <c r="C930">
        <v>0</v>
      </c>
      <c r="D930">
        <v>2</v>
      </c>
      <c r="E930">
        <v>24330</v>
      </c>
      <c r="F930">
        <v>329409</v>
      </c>
      <c r="G930">
        <v>2</v>
      </c>
      <c r="H930">
        <v>2</v>
      </c>
      <c r="I930">
        <v>0</v>
      </c>
      <c r="J930" t="s">
        <v>1685</v>
      </c>
      <c r="K930">
        <v>27.97653</v>
      </c>
      <c r="L930">
        <v>0.4</v>
      </c>
      <c r="M930">
        <v>35363</v>
      </c>
      <c r="N930" t="s">
        <v>4105</v>
      </c>
      <c r="O930">
        <v>0</v>
      </c>
      <c r="P930">
        <v>0</v>
      </c>
      <c r="Q930">
        <v>8192</v>
      </c>
      <c r="R930" t="s">
        <v>1687</v>
      </c>
      <c r="S930" t="b">
        <v>0</v>
      </c>
      <c r="T930">
        <v>0</v>
      </c>
      <c r="U930">
        <v>0</v>
      </c>
      <c r="V930" t="s">
        <v>1687</v>
      </c>
      <c r="W930" t="b">
        <v>1</v>
      </c>
      <c r="X930" t="s">
        <v>4090</v>
      </c>
      <c r="Y930">
        <v>17</v>
      </c>
      <c r="Z930" t="b">
        <v>0</v>
      </c>
      <c r="AA930" t="b">
        <v>0</v>
      </c>
      <c r="AB930" t="b">
        <v>0</v>
      </c>
      <c r="AC930">
        <v>81</v>
      </c>
      <c r="AD930" t="b">
        <v>0</v>
      </c>
      <c r="AE930">
        <v>118</v>
      </c>
      <c r="AF930">
        <v>1</v>
      </c>
      <c r="AG930">
        <v>78</v>
      </c>
      <c r="AH930" t="s">
        <v>4106</v>
      </c>
      <c r="AI930" t="s">
        <v>1685</v>
      </c>
      <c r="AJ930">
        <v>2</v>
      </c>
      <c r="AK930">
        <v>0</v>
      </c>
      <c r="AL930" t="s">
        <v>1690</v>
      </c>
      <c r="AM930">
        <v>-1</v>
      </c>
      <c r="AN930">
        <v>0</v>
      </c>
      <c r="AO930" t="s">
        <v>1687</v>
      </c>
      <c r="AP930">
        <v>0</v>
      </c>
      <c r="AQ930">
        <v>57</v>
      </c>
      <c r="AR930">
        <v>-1</v>
      </c>
      <c r="AS930" t="s">
        <v>1687</v>
      </c>
      <c r="AT930">
        <v>0</v>
      </c>
      <c r="AU930">
        <v>0</v>
      </c>
      <c r="AV930" t="s">
        <v>1690</v>
      </c>
      <c r="AW930" t="s">
        <v>1685</v>
      </c>
      <c r="AX930">
        <v>65881</v>
      </c>
      <c r="AY930">
        <v>0</v>
      </c>
      <c r="AZ930" t="s">
        <v>1687</v>
      </c>
      <c r="BA930">
        <v>0</v>
      </c>
      <c r="BB930">
        <v>0</v>
      </c>
      <c r="BD930" t="s">
        <v>1687</v>
      </c>
      <c r="BE930">
        <v>0</v>
      </c>
      <c r="BF930" t="s">
        <v>1691</v>
      </c>
      <c r="BG930">
        <v>8</v>
      </c>
      <c r="BH930" t="s">
        <v>1685</v>
      </c>
      <c r="BI930">
        <v>0</v>
      </c>
      <c r="BJ930">
        <v>0</v>
      </c>
      <c r="BK930" t="s">
        <v>1685</v>
      </c>
      <c r="BL930">
        <v>10</v>
      </c>
      <c r="BM930">
        <v>-1</v>
      </c>
      <c r="BN930" t="s">
        <v>1687</v>
      </c>
      <c r="BO930">
        <v>0</v>
      </c>
      <c r="BQ930">
        <v>2005</v>
      </c>
      <c r="BR930">
        <v>3500</v>
      </c>
      <c r="BS930">
        <v>46</v>
      </c>
    </row>
    <row r="931" spans="1:71" x14ac:dyDescent="0.25">
      <c r="A931">
        <v>20258</v>
      </c>
      <c r="B931">
        <v>0</v>
      </c>
      <c r="C931">
        <v>0</v>
      </c>
      <c r="D931">
        <v>2</v>
      </c>
      <c r="E931">
        <v>24330</v>
      </c>
      <c r="F931">
        <v>310696</v>
      </c>
      <c r="G931">
        <v>2</v>
      </c>
      <c r="H931">
        <v>2</v>
      </c>
      <c r="I931">
        <v>0</v>
      </c>
      <c r="J931" t="s">
        <v>1685</v>
      </c>
      <c r="K931">
        <v>31.178129999999999</v>
      </c>
      <c r="L931">
        <v>0.4</v>
      </c>
      <c r="M931">
        <v>32587</v>
      </c>
      <c r="O931">
        <v>0</v>
      </c>
      <c r="P931">
        <v>524288</v>
      </c>
      <c r="Q931">
        <v>8704</v>
      </c>
      <c r="R931" t="s">
        <v>1687</v>
      </c>
      <c r="S931" t="b">
        <v>0</v>
      </c>
      <c r="T931">
        <v>0</v>
      </c>
      <c r="U931">
        <v>0</v>
      </c>
      <c r="V931" t="s">
        <v>1687</v>
      </c>
      <c r="W931" t="b">
        <v>0</v>
      </c>
      <c r="X931" t="s">
        <v>4107</v>
      </c>
      <c r="Y931">
        <v>17</v>
      </c>
      <c r="Z931" t="b">
        <v>0</v>
      </c>
      <c r="AA931" t="b">
        <v>0</v>
      </c>
      <c r="AB931" t="b">
        <v>0</v>
      </c>
      <c r="AC931">
        <v>65</v>
      </c>
      <c r="AD931" t="b">
        <v>0</v>
      </c>
      <c r="AE931">
        <v>98</v>
      </c>
      <c r="AF931">
        <v>1</v>
      </c>
      <c r="AG931">
        <v>64</v>
      </c>
      <c r="AH931" t="s">
        <v>4108</v>
      </c>
      <c r="AI931" t="s">
        <v>1685</v>
      </c>
      <c r="AJ931">
        <v>3</v>
      </c>
      <c r="AK931">
        <v>0</v>
      </c>
      <c r="AL931" t="s">
        <v>1690</v>
      </c>
      <c r="AM931">
        <v>-1</v>
      </c>
      <c r="AN931">
        <v>0</v>
      </c>
      <c r="AO931" t="s">
        <v>1687</v>
      </c>
      <c r="AP931">
        <v>0</v>
      </c>
      <c r="AQ931">
        <v>60</v>
      </c>
      <c r="AR931">
        <v>-1</v>
      </c>
      <c r="AS931" t="s">
        <v>1687</v>
      </c>
      <c r="AT931">
        <v>0</v>
      </c>
      <c r="AU931">
        <v>0</v>
      </c>
      <c r="AV931" t="s">
        <v>1690</v>
      </c>
      <c r="AW931" t="s">
        <v>1685</v>
      </c>
      <c r="AX931">
        <v>62139</v>
      </c>
      <c r="AY931">
        <v>0</v>
      </c>
      <c r="AZ931" t="s">
        <v>1687</v>
      </c>
      <c r="BA931">
        <v>0</v>
      </c>
      <c r="BB931">
        <v>0</v>
      </c>
      <c r="BD931" t="s">
        <v>1687</v>
      </c>
      <c r="BE931">
        <v>0</v>
      </c>
      <c r="BF931" t="s">
        <v>1691</v>
      </c>
      <c r="BG931">
        <v>0</v>
      </c>
      <c r="BH931" t="s">
        <v>1685</v>
      </c>
      <c r="BI931">
        <v>0</v>
      </c>
      <c r="BJ931">
        <v>4</v>
      </c>
      <c r="BK931" t="s">
        <v>4109</v>
      </c>
      <c r="BL931">
        <v>10</v>
      </c>
      <c r="BM931">
        <v>-1</v>
      </c>
      <c r="BN931" t="s">
        <v>1687</v>
      </c>
      <c r="BO931">
        <v>0</v>
      </c>
      <c r="BQ931">
        <v>2005</v>
      </c>
      <c r="BR931">
        <v>2600</v>
      </c>
      <c r="BS931">
        <v>0</v>
      </c>
    </row>
    <row r="932" spans="1:71" x14ac:dyDescent="0.25">
      <c r="A932">
        <v>13000</v>
      </c>
      <c r="B932">
        <v>0</v>
      </c>
      <c r="C932">
        <v>0</v>
      </c>
      <c r="D932">
        <v>2</v>
      </c>
      <c r="E932">
        <v>24330</v>
      </c>
      <c r="F932">
        <v>304077</v>
      </c>
      <c r="G932">
        <v>2</v>
      </c>
      <c r="H932">
        <v>2</v>
      </c>
      <c r="I932">
        <v>0</v>
      </c>
      <c r="J932" t="s">
        <v>1685</v>
      </c>
      <c r="K932">
        <v>29.826129999999999</v>
      </c>
      <c r="L932">
        <v>0.4</v>
      </c>
      <c r="M932">
        <v>23594</v>
      </c>
      <c r="N932" t="s">
        <v>4110</v>
      </c>
      <c r="O932">
        <v>0</v>
      </c>
      <c r="P932">
        <v>0</v>
      </c>
      <c r="Q932">
        <v>8192</v>
      </c>
      <c r="R932" t="s">
        <v>1687</v>
      </c>
      <c r="S932" t="b">
        <v>0</v>
      </c>
      <c r="T932">
        <v>0</v>
      </c>
      <c r="U932">
        <v>0</v>
      </c>
      <c r="V932" t="s">
        <v>1687</v>
      </c>
      <c r="W932" t="b">
        <v>0</v>
      </c>
      <c r="X932" t="s">
        <v>4111</v>
      </c>
      <c r="Y932">
        <v>17</v>
      </c>
      <c r="Z932" t="b">
        <v>0</v>
      </c>
      <c r="AA932" t="b">
        <v>0</v>
      </c>
      <c r="AB932" t="b">
        <v>0</v>
      </c>
      <c r="AC932">
        <v>62</v>
      </c>
      <c r="AD932" t="b">
        <v>0</v>
      </c>
      <c r="AE932">
        <v>119</v>
      </c>
      <c r="AF932">
        <v>1</v>
      </c>
      <c r="AG932">
        <v>78</v>
      </c>
      <c r="AH932" t="s">
        <v>4112</v>
      </c>
      <c r="AI932" t="s">
        <v>1685</v>
      </c>
      <c r="AJ932">
        <v>3</v>
      </c>
      <c r="AK932">
        <v>0</v>
      </c>
      <c r="AL932" t="s">
        <v>1690</v>
      </c>
      <c r="AM932">
        <v>-1</v>
      </c>
      <c r="AN932">
        <v>0</v>
      </c>
      <c r="AO932" t="s">
        <v>1687</v>
      </c>
      <c r="AP932">
        <v>0</v>
      </c>
      <c r="AQ932">
        <v>57</v>
      </c>
      <c r="AR932">
        <v>-1</v>
      </c>
      <c r="AS932" t="s">
        <v>1687</v>
      </c>
      <c r="AT932">
        <v>0</v>
      </c>
      <c r="AU932">
        <v>0</v>
      </c>
      <c r="AV932" t="s">
        <v>1690</v>
      </c>
      <c r="AW932" t="s">
        <v>1685</v>
      </c>
      <c r="AX932">
        <v>60815</v>
      </c>
      <c r="AY932">
        <v>0</v>
      </c>
      <c r="AZ932" t="s">
        <v>1687</v>
      </c>
      <c r="BA932">
        <v>0</v>
      </c>
      <c r="BB932">
        <v>0</v>
      </c>
      <c r="BD932" t="s">
        <v>1687</v>
      </c>
      <c r="BE932">
        <v>0</v>
      </c>
      <c r="BF932" t="s">
        <v>1691</v>
      </c>
      <c r="BG932">
        <v>8</v>
      </c>
      <c r="BH932" t="s">
        <v>1685</v>
      </c>
      <c r="BI932">
        <v>0</v>
      </c>
      <c r="BJ932">
        <v>4</v>
      </c>
      <c r="BK932" t="s">
        <v>4113</v>
      </c>
      <c r="BL932">
        <v>10</v>
      </c>
      <c r="BM932">
        <v>-1</v>
      </c>
      <c r="BN932" t="s">
        <v>1687</v>
      </c>
      <c r="BO932">
        <v>0</v>
      </c>
      <c r="BQ932">
        <v>2005</v>
      </c>
      <c r="BR932">
        <v>3300</v>
      </c>
      <c r="BS932">
        <v>57</v>
      </c>
    </row>
    <row r="933" spans="1:71" x14ac:dyDescent="0.25">
      <c r="A933">
        <v>944</v>
      </c>
      <c r="B933">
        <v>0</v>
      </c>
      <c r="C933">
        <v>0</v>
      </c>
      <c r="D933">
        <v>2</v>
      </c>
      <c r="E933">
        <v>24330</v>
      </c>
      <c r="F933">
        <v>400765</v>
      </c>
      <c r="G933">
        <v>2</v>
      </c>
      <c r="H933">
        <v>2</v>
      </c>
      <c r="I933">
        <v>0</v>
      </c>
      <c r="J933" t="s">
        <v>1685</v>
      </c>
      <c r="K933">
        <v>33.067729999999997</v>
      </c>
      <c r="L933">
        <v>0.4</v>
      </c>
      <c r="M933">
        <v>20253</v>
      </c>
      <c r="N933" t="s">
        <v>4114</v>
      </c>
      <c r="O933">
        <v>0</v>
      </c>
      <c r="P933">
        <v>0</v>
      </c>
      <c r="Q933">
        <v>8192</v>
      </c>
      <c r="R933" t="s">
        <v>1687</v>
      </c>
      <c r="S933" t="b">
        <v>0</v>
      </c>
      <c r="T933">
        <v>0</v>
      </c>
      <c r="U933">
        <v>0</v>
      </c>
      <c r="V933" t="s">
        <v>1687</v>
      </c>
      <c r="W933" t="b">
        <v>0</v>
      </c>
      <c r="X933" t="s">
        <v>4059</v>
      </c>
      <c r="Y933">
        <v>17</v>
      </c>
      <c r="Z933" t="b">
        <v>0</v>
      </c>
      <c r="AA933" t="b">
        <v>0</v>
      </c>
      <c r="AB933" t="b">
        <v>0</v>
      </c>
      <c r="AC933">
        <v>61</v>
      </c>
      <c r="AD933" t="b">
        <v>0</v>
      </c>
      <c r="AE933">
        <v>127</v>
      </c>
      <c r="AF933">
        <v>1</v>
      </c>
      <c r="AG933">
        <v>84</v>
      </c>
      <c r="AH933" t="s">
        <v>4115</v>
      </c>
      <c r="AI933" t="s">
        <v>1685</v>
      </c>
      <c r="AJ933">
        <v>4</v>
      </c>
      <c r="AK933">
        <v>0</v>
      </c>
      <c r="AL933" t="s">
        <v>1690</v>
      </c>
      <c r="AM933">
        <v>-1</v>
      </c>
      <c r="AN933">
        <v>0</v>
      </c>
      <c r="AO933" t="s">
        <v>1687</v>
      </c>
      <c r="AP933">
        <v>0</v>
      </c>
      <c r="AQ933">
        <v>56</v>
      </c>
      <c r="AR933">
        <v>-1</v>
      </c>
      <c r="AS933" t="s">
        <v>1687</v>
      </c>
      <c r="AT933">
        <v>0</v>
      </c>
      <c r="AU933">
        <v>0</v>
      </c>
      <c r="AV933" t="s">
        <v>1690</v>
      </c>
      <c r="AW933" t="s">
        <v>1685</v>
      </c>
      <c r="AX933">
        <v>80153</v>
      </c>
      <c r="AY933">
        <v>0</v>
      </c>
      <c r="AZ933" t="s">
        <v>1687</v>
      </c>
      <c r="BA933">
        <v>0</v>
      </c>
      <c r="BB933">
        <v>0</v>
      </c>
      <c r="BD933" t="s">
        <v>1687</v>
      </c>
      <c r="BE933">
        <v>0</v>
      </c>
      <c r="BF933" t="s">
        <v>1691</v>
      </c>
      <c r="BG933">
        <v>8</v>
      </c>
      <c r="BH933" t="s">
        <v>1685</v>
      </c>
      <c r="BI933">
        <v>0</v>
      </c>
      <c r="BJ933">
        <v>4</v>
      </c>
      <c r="BK933" t="s">
        <v>4116</v>
      </c>
      <c r="BL933">
        <v>10</v>
      </c>
      <c r="BM933">
        <v>-1</v>
      </c>
      <c r="BN933" t="s">
        <v>1687</v>
      </c>
      <c r="BO933">
        <v>0</v>
      </c>
      <c r="BQ933">
        <v>2005</v>
      </c>
      <c r="BR933">
        <v>3200</v>
      </c>
      <c r="BS933">
        <v>36</v>
      </c>
    </row>
    <row r="934" spans="1:71" x14ac:dyDescent="0.25">
      <c r="A934">
        <v>15278</v>
      </c>
      <c r="B934">
        <v>0</v>
      </c>
      <c r="C934">
        <v>0</v>
      </c>
      <c r="D934">
        <v>2</v>
      </c>
      <c r="E934">
        <v>24330</v>
      </c>
      <c r="F934">
        <v>251430</v>
      </c>
      <c r="G934">
        <v>2</v>
      </c>
      <c r="H934">
        <v>2</v>
      </c>
      <c r="I934">
        <v>0</v>
      </c>
      <c r="J934" t="s">
        <v>1685</v>
      </c>
      <c r="K934">
        <v>25.032530000000001</v>
      </c>
      <c r="L934">
        <v>0.4</v>
      </c>
      <c r="M934">
        <v>28502</v>
      </c>
      <c r="N934" t="s">
        <v>4117</v>
      </c>
      <c r="O934">
        <v>0</v>
      </c>
      <c r="P934">
        <v>0</v>
      </c>
      <c r="Q934">
        <v>8192</v>
      </c>
      <c r="R934" t="s">
        <v>1687</v>
      </c>
      <c r="S934" t="b">
        <v>0</v>
      </c>
      <c r="T934">
        <v>0</v>
      </c>
      <c r="U934">
        <v>0</v>
      </c>
      <c r="V934" t="s">
        <v>1687</v>
      </c>
      <c r="W934" t="b">
        <v>1</v>
      </c>
      <c r="X934" t="s">
        <v>4118</v>
      </c>
      <c r="Y934">
        <v>17</v>
      </c>
      <c r="Z934" t="b">
        <v>0</v>
      </c>
      <c r="AA934" t="b">
        <v>0</v>
      </c>
      <c r="AB934" t="b">
        <v>0</v>
      </c>
      <c r="AC934">
        <v>60</v>
      </c>
      <c r="AD934" t="b">
        <v>0</v>
      </c>
      <c r="AE934">
        <v>79</v>
      </c>
      <c r="AF934">
        <v>1</v>
      </c>
      <c r="AG934">
        <v>52</v>
      </c>
      <c r="AH934" t="s">
        <v>4119</v>
      </c>
      <c r="AI934" t="s">
        <v>1685</v>
      </c>
      <c r="AJ934">
        <v>2</v>
      </c>
      <c r="AK934">
        <v>0</v>
      </c>
      <c r="AL934" t="s">
        <v>1690</v>
      </c>
      <c r="AM934">
        <v>-1</v>
      </c>
      <c r="AN934">
        <v>0</v>
      </c>
      <c r="AO934" t="s">
        <v>1687</v>
      </c>
      <c r="AP934">
        <v>0</v>
      </c>
      <c r="AQ934">
        <v>55</v>
      </c>
      <c r="AR934">
        <v>-1</v>
      </c>
      <c r="AS934" t="s">
        <v>1687</v>
      </c>
      <c r="AT934">
        <v>0</v>
      </c>
      <c r="AU934">
        <v>0</v>
      </c>
      <c r="AV934" t="s">
        <v>1690</v>
      </c>
      <c r="AW934" t="s">
        <v>1685</v>
      </c>
      <c r="AX934">
        <v>50286</v>
      </c>
      <c r="AY934">
        <v>0</v>
      </c>
      <c r="AZ934" t="s">
        <v>1687</v>
      </c>
      <c r="BA934">
        <v>0</v>
      </c>
      <c r="BB934">
        <v>0</v>
      </c>
      <c r="BD934" t="s">
        <v>1687</v>
      </c>
      <c r="BE934">
        <v>0</v>
      </c>
      <c r="BF934" t="s">
        <v>1691</v>
      </c>
      <c r="BG934">
        <v>8</v>
      </c>
      <c r="BH934" t="s">
        <v>1685</v>
      </c>
      <c r="BI934">
        <v>0</v>
      </c>
      <c r="BJ934">
        <v>0</v>
      </c>
      <c r="BK934" t="s">
        <v>1685</v>
      </c>
      <c r="BL934">
        <v>10</v>
      </c>
      <c r="BM934">
        <v>-1</v>
      </c>
      <c r="BN934" t="s">
        <v>1687</v>
      </c>
      <c r="BO934">
        <v>0</v>
      </c>
      <c r="BQ934">
        <v>2005</v>
      </c>
      <c r="BR934">
        <v>2600</v>
      </c>
      <c r="BS934">
        <v>99</v>
      </c>
    </row>
    <row r="935" spans="1:71" x14ac:dyDescent="0.25">
      <c r="A935">
        <v>15276</v>
      </c>
      <c r="B935">
        <v>0</v>
      </c>
      <c r="C935">
        <v>0</v>
      </c>
      <c r="D935">
        <v>2</v>
      </c>
      <c r="E935">
        <v>24330</v>
      </c>
      <c r="F935">
        <v>226316</v>
      </c>
      <c r="G935">
        <v>2</v>
      </c>
      <c r="H935">
        <v>2</v>
      </c>
      <c r="I935">
        <v>0</v>
      </c>
      <c r="J935" t="s">
        <v>1685</v>
      </c>
      <c r="K935">
        <v>24.08747</v>
      </c>
      <c r="L935">
        <v>0.4</v>
      </c>
      <c r="M935">
        <v>21552</v>
      </c>
      <c r="N935" t="s">
        <v>4120</v>
      </c>
      <c r="O935">
        <v>0</v>
      </c>
      <c r="P935">
        <v>0</v>
      </c>
      <c r="Q935">
        <v>8192</v>
      </c>
      <c r="R935" t="s">
        <v>1687</v>
      </c>
      <c r="S935" t="b">
        <v>0</v>
      </c>
      <c r="T935">
        <v>0</v>
      </c>
      <c r="U935">
        <v>0</v>
      </c>
      <c r="V935" t="s">
        <v>1687</v>
      </c>
      <c r="W935" t="b">
        <v>1</v>
      </c>
      <c r="X935" t="s">
        <v>4121</v>
      </c>
      <c r="Y935">
        <v>17</v>
      </c>
      <c r="Z935" t="b">
        <v>0</v>
      </c>
      <c r="AA935" t="b">
        <v>0</v>
      </c>
      <c r="AB935" t="b">
        <v>0</v>
      </c>
      <c r="AC935">
        <v>58</v>
      </c>
      <c r="AD935" t="b">
        <v>0</v>
      </c>
      <c r="AE935">
        <v>99</v>
      </c>
      <c r="AF935">
        <v>1</v>
      </c>
      <c r="AG935">
        <v>65</v>
      </c>
      <c r="AH935" t="s">
        <v>4122</v>
      </c>
      <c r="AI935" t="s">
        <v>1685</v>
      </c>
      <c r="AJ935">
        <v>2</v>
      </c>
      <c r="AK935">
        <v>0</v>
      </c>
      <c r="AL935" t="s">
        <v>1690</v>
      </c>
      <c r="AM935">
        <v>-1</v>
      </c>
      <c r="AN935">
        <v>0</v>
      </c>
      <c r="AO935" t="s">
        <v>1687</v>
      </c>
      <c r="AP935">
        <v>0</v>
      </c>
      <c r="AQ935">
        <v>53</v>
      </c>
      <c r="AR935">
        <v>-1</v>
      </c>
      <c r="AS935" t="s">
        <v>1687</v>
      </c>
      <c r="AT935">
        <v>0</v>
      </c>
      <c r="AU935">
        <v>0</v>
      </c>
      <c r="AV935" t="s">
        <v>1690</v>
      </c>
      <c r="AW935" t="s">
        <v>1685</v>
      </c>
      <c r="AX935">
        <v>45263</v>
      </c>
      <c r="AY935">
        <v>0</v>
      </c>
      <c r="AZ935" t="s">
        <v>1687</v>
      </c>
      <c r="BA935">
        <v>0</v>
      </c>
      <c r="BB935">
        <v>0</v>
      </c>
      <c r="BD935" t="s">
        <v>1687</v>
      </c>
      <c r="BE935">
        <v>0</v>
      </c>
      <c r="BF935" t="s">
        <v>1691</v>
      </c>
      <c r="BG935">
        <v>8</v>
      </c>
      <c r="BH935" t="s">
        <v>1685</v>
      </c>
      <c r="BI935">
        <v>0</v>
      </c>
      <c r="BJ935">
        <v>0</v>
      </c>
      <c r="BK935" t="s">
        <v>1685</v>
      </c>
      <c r="BL935">
        <v>10</v>
      </c>
      <c r="BM935">
        <v>-1</v>
      </c>
      <c r="BN935" t="s">
        <v>1687</v>
      </c>
      <c r="BO935">
        <v>0</v>
      </c>
      <c r="BQ935">
        <v>2005</v>
      </c>
      <c r="BR935">
        <v>3400</v>
      </c>
      <c r="BS935">
        <v>126</v>
      </c>
    </row>
    <row r="936" spans="1:71" x14ac:dyDescent="0.25">
      <c r="A936">
        <v>12532</v>
      </c>
      <c r="B936">
        <v>0</v>
      </c>
      <c r="C936">
        <v>0</v>
      </c>
      <c r="D936">
        <v>2</v>
      </c>
      <c r="E936">
        <v>24330</v>
      </c>
      <c r="F936">
        <v>242507</v>
      </c>
      <c r="G936">
        <v>2</v>
      </c>
      <c r="H936">
        <v>2</v>
      </c>
      <c r="I936">
        <v>0</v>
      </c>
      <c r="J936" t="s">
        <v>1685</v>
      </c>
      <c r="K936">
        <v>25.72533</v>
      </c>
      <c r="L936">
        <v>0.4</v>
      </c>
      <c r="M936">
        <v>22722</v>
      </c>
      <c r="N936" t="s">
        <v>4123</v>
      </c>
      <c r="O936">
        <v>0</v>
      </c>
      <c r="P936">
        <v>0</v>
      </c>
      <c r="Q936">
        <v>8192</v>
      </c>
      <c r="R936" t="s">
        <v>1687</v>
      </c>
      <c r="S936" t="b">
        <v>0</v>
      </c>
      <c r="T936">
        <v>0</v>
      </c>
      <c r="U936">
        <v>0</v>
      </c>
      <c r="V936" t="s">
        <v>1687</v>
      </c>
      <c r="W936" t="b">
        <v>0</v>
      </c>
      <c r="X936" t="s">
        <v>4124</v>
      </c>
      <c r="Y936">
        <v>17</v>
      </c>
      <c r="Z936" t="b">
        <v>0</v>
      </c>
      <c r="AA936" t="b">
        <v>0</v>
      </c>
      <c r="AB936" t="b">
        <v>0</v>
      </c>
      <c r="AC936">
        <v>56</v>
      </c>
      <c r="AD936" t="b">
        <v>0</v>
      </c>
      <c r="AE936">
        <v>105</v>
      </c>
      <c r="AF936">
        <v>1</v>
      </c>
      <c r="AG936">
        <v>69</v>
      </c>
      <c r="AH936" t="s">
        <v>4125</v>
      </c>
      <c r="AI936" t="s">
        <v>1685</v>
      </c>
      <c r="AJ936">
        <v>3</v>
      </c>
      <c r="AK936">
        <v>0</v>
      </c>
      <c r="AL936" t="s">
        <v>1690</v>
      </c>
      <c r="AM936">
        <v>-1</v>
      </c>
      <c r="AN936">
        <v>0</v>
      </c>
      <c r="AO936" t="s">
        <v>1687</v>
      </c>
      <c r="AP936">
        <v>0</v>
      </c>
      <c r="AQ936">
        <v>51</v>
      </c>
      <c r="AR936">
        <v>-1</v>
      </c>
      <c r="AS936" t="s">
        <v>1687</v>
      </c>
      <c r="AT936">
        <v>0</v>
      </c>
      <c r="AU936">
        <v>0</v>
      </c>
      <c r="AV936" t="s">
        <v>1690</v>
      </c>
      <c r="AW936" t="s">
        <v>1685</v>
      </c>
      <c r="AX936">
        <v>48501</v>
      </c>
      <c r="AY936">
        <v>0</v>
      </c>
      <c r="AZ936" t="s">
        <v>1687</v>
      </c>
      <c r="BA936">
        <v>0</v>
      </c>
      <c r="BB936">
        <v>0</v>
      </c>
      <c r="BD936" t="s">
        <v>1687</v>
      </c>
      <c r="BE936">
        <v>0</v>
      </c>
      <c r="BF936" t="s">
        <v>1691</v>
      </c>
      <c r="BG936">
        <v>8</v>
      </c>
      <c r="BH936" t="s">
        <v>4126</v>
      </c>
      <c r="BI936">
        <v>0</v>
      </c>
      <c r="BJ936">
        <v>4</v>
      </c>
      <c r="BK936" t="s">
        <v>4127</v>
      </c>
      <c r="BL936">
        <v>10</v>
      </c>
      <c r="BM936">
        <v>-1</v>
      </c>
      <c r="BN936" t="s">
        <v>1687</v>
      </c>
      <c r="BO936">
        <v>0</v>
      </c>
      <c r="BQ936">
        <v>2005</v>
      </c>
      <c r="BR936">
        <v>3400</v>
      </c>
      <c r="BS936">
        <v>8</v>
      </c>
    </row>
    <row r="937" spans="1:71" x14ac:dyDescent="0.25">
      <c r="A937">
        <v>10627</v>
      </c>
      <c r="B937">
        <v>0</v>
      </c>
      <c r="C937">
        <v>0</v>
      </c>
      <c r="D937">
        <v>2</v>
      </c>
      <c r="E937">
        <v>24330</v>
      </c>
      <c r="F937">
        <v>225277</v>
      </c>
      <c r="G937">
        <v>2</v>
      </c>
      <c r="H937">
        <v>2</v>
      </c>
      <c r="I937">
        <v>0</v>
      </c>
      <c r="J937" t="s">
        <v>1685</v>
      </c>
      <c r="K937">
        <v>25.30613</v>
      </c>
      <c r="L937">
        <v>0.4</v>
      </c>
      <c r="M937">
        <v>20259</v>
      </c>
      <c r="N937" t="s">
        <v>4128</v>
      </c>
      <c r="O937">
        <v>0</v>
      </c>
      <c r="P937">
        <v>0</v>
      </c>
      <c r="Q937">
        <v>8192</v>
      </c>
      <c r="R937" t="s">
        <v>1687</v>
      </c>
      <c r="S937" t="b">
        <v>0</v>
      </c>
      <c r="T937">
        <v>0</v>
      </c>
      <c r="U937">
        <v>0</v>
      </c>
      <c r="V937" t="s">
        <v>1687</v>
      </c>
      <c r="W937" t="b">
        <v>0</v>
      </c>
      <c r="X937" t="s">
        <v>4129</v>
      </c>
      <c r="Y937">
        <v>17</v>
      </c>
      <c r="Z937" t="b">
        <v>0</v>
      </c>
      <c r="AA937" t="b">
        <v>0</v>
      </c>
      <c r="AB937" t="b">
        <v>0</v>
      </c>
      <c r="AC937">
        <v>55</v>
      </c>
      <c r="AD937" t="b">
        <v>0</v>
      </c>
      <c r="AE937">
        <v>110</v>
      </c>
      <c r="AF937">
        <v>1</v>
      </c>
      <c r="AG937">
        <v>72</v>
      </c>
      <c r="AH937" t="s">
        <v>4130</v>
      </c>
      <c r="AI937" t="s">
        <v>1685</v>
      </c>
      <c r="AJ937">
        <v>3</v>
      </c>
      <c r="AK937">
        <v>0</v>
      </c>
      <c r="AL937" t="s">
        <v>1690</v>
      </c>
      <c r="AM937">
        <v>-1</v>
      </c>
      <c r="AN937">
        <v>0</v>
      </c>
      <c r="AO937" t="s">
        <v>1687</v>
      </c>
      <c r="AP937">
        <v>0</v>
      </c>
      <c r="AQ937">
        <v>50</v>
      </c>
      <c r="AR937">
        <v>-1</v>
      </c>
      <c r="AS937" t="s">
        <v>1687</v>
      </c>
      <c r="AT937">
        <v>0</v>
      </c>
      <c r="AU937">
        <v>0</v>
      </c>
      <c r="AV937" t="s">
        <v>1690</v>
      </c>
      <c r="AW937" t="s">
        <v>1685</v>
      </c>
      <c r="AX937">
        <v>45055</v>
      </c>
      <c r="AY937">
        <v>0</v>
      </c>
      <c r="AZ937" t="s">
        <v>1687</v>
      </c>
      <c r="BA937">
        <v>0</v>
      </c>
      <c r="BB937">
        <v>0</v>
      </c>
      <c r="BD937" t="s">
        <v>1687</v>
      </c>
      <c r="BE937">
        <v>0</v>
      </c>
      <c r="BF937" t="s">
        <v>1691</v>
      </c>
      <c r="BG937">
        <v>8</v>
      </c>
      <c r="BH937" t="s">
        <v>4131</v>
      </c>
      <c r="BI937">
        <v>0</v>
      </c>
      <c r="BJ937">
        <v>0</v>
      </c>
      <c r="BK937" t="s">
        <v>1685</v>
      </c>
      <c r="BL937">
        <v>10</v>
      </c>
      <c r="BM937">
        <v>-1</v>
      </c>
      <c r="BN937" t="s">
        <v>1687</v>
      </c>
      <c r="BO937">
        <v>0</v>
      </c>
      <c r="BQ937">
        <v>2005</v>
      </c>
      <c r="BR937">
        <v>3600</v>
      </c>
      <c r="BS937">
        <v>13</v>
      </c>
    </row>
    <row r="938" spans="1:71" x14ac:dyDescent="0.25">
      <c r="A938">
        <v>812</v>
      </c>
      <c r="B938">
        <v>0</v>
      </c>
      <c r="C938">
        <v>0</v>
      </c>
      <c r="D938">
        <v>2</v>
      </c>
      <c r="E938">
        <v>24330</v>
      </c>
      <c r="F938">
        <v>285093</v>
      </c>
      <c r="G938">
        <v>2</v>
      </c>
      <c r="H938">
        <v>2</v>
      </c>
      <c r="I938">
        <v>0</v>
      </c>
      <c r="J938" t="s">
        <v>1685</v>
      </c>
      <c r="K938">
        <v>27.424530000000001</v>
      </c>
      <c r="L938">
        <v>0.4</v>
      </c>
      <c r="M938">
        <v>15990</v>
      </c>
      <c r="N938" t="s">
        <v>4132</v>
      </c>
      <c r="O938">
        <v>0</v>
      </c>
      <c r="P938">
        <v>0</v>
      </c>
      <c r="Q938">
        <v>8192</v>
      </c>
      <c r="R938" t="s">
        <v>1687</v>
      </c>
      <c r="S938" t="b">
        <v>0</v>
      </c>
      <c r="T938">
        <v>0</v>
      </c>
      <c r="U938">
        <v>0</v>
      </c>
      <c r="V938" t="s">
        <v>1687</v>
      </c>
      <c r="W938" t="b">
        <v>0</v>
      </c>
      <c r="X938" t="s">
        <v>4133</v>
      </c>
      <c r="Y938">
        <v>17</v>
      </c>
      <c r="Z938" t="b">
        <v>0</v>
      </c>
      <c r="AA938" t="b">
        <v>0</v>
      </c>
      <c r="AB938" t="b">
        <v>0</v>
      </c>
      <c r="AC938">
        <v>54</v>
      </c>
      <c r="AD938" t="b">
        <v>0</v>
      </c>
      <c r="AE938">
        <v>103</v>
      </c>
      <c r="AF938">
        <v>1</v>
      </c>
      <c r="AG938">
        <v>68</v>
      </c>
      <c r="AH938" t="s">
        <v>4134</v>
      </c>
      <c r="AI938" t="s">
        <v>1685</v>
      </c>
      <c r="AJ938">
        <v>4</v>
      </c>
      <c r="AK938">
        <v>0</v>
      </c>
      <c r="AL938" t="s">
        <v>1690</v>
      </c>
      <c r="AM938">
        <v>-1</v>
      </c>
      <c r="AN938">
        <v>0</v>
      </c>
      <c r="AO938" t="s">
        <v>1687</v>
      </c>
      <c r="AP938">
        <v>0</v>
      </c>
      <c r="AQ938">
        <v>49</v>
      </c>
      <c r="AR938">
        <v>-1</v>
      </c>
      <c r="AS938" t="s">
        <v>1687</v>
      </c>
      <c r="AT938">
        <v>0</v>
      </c>
      <c r="AU938">
        <v>0</v>
      </c>
      <c r="AV938" t="s">
        <v>1690</v>
      </c>
      <c r="AW938" t="s">
        <v>1685</v>
      </c>
      <c r="AX938">
        <v>57018</v>
      </c>
      <c r="AY938">
        <v>0</v>
      </c>
      <c r="AZ938" t="s">
        <v>1687</v>
      </c>
      <c r="BA938">
        <v>0</v>
      </c>
      <c r="BB938">
        <v>0</v>
      </c>
      <c r="BD938" t="s">
        <v>1687</v>
      </c>
      <c r="BE938">
        <v>0</v>
      </c>
      <c r="BF938" t="s">
        <v>1691</v>
      </c>
      <c r="BG938">
        <v>8</v>
      </c>
      <c r="BH938" t="s">
        <v>1685</v>
      </c>
      <c r="BI938">
        <v>0</v>
      </c>
      <c r="BJ938">
        <v>4</v>
      </c>
      <c r="BK938" t="s">
        <v>4135</v>
      </c>
      <c r="BL938">
        <v>10</v>
      </c>
      <c r="BM938">
        <v>-1</v>
      </c>
      <c r="BN938" t="s">
        <v>1687</v>
      </c>
      <c r="BO938">
        <v>0</v>
      </c>
      <c r="BQ938">
        <v>2005</v>
      </c>
      <c r="BR938">
        <v>3100</v>
      </c>
      <c r="BS938">
        <v>46</v>
      </c>
    </row>
    <row r="939" spans="1:71" x14ac:dyDescent="0.25">
      <c r="A939">
        <v>1607</v>
      </c>
      <c r="B939">
        <v>0</v>
      </c>
      <c r="C939">
        <v>0</v>
      </c>
      <c r="D939">
        <v>2</v>
      </c>
      <c r="E939">
        <v>24330</v>
      </c>
      <c r="F939">
        <v>217103</v>
      </c>
      <c r="G939">
        <v>2</v>
      </c>
      <c r="H939">
        <v>2</v>
      </c>
      <c r="I939">
        <v>0</v>
      </c>
      <c r="J939" t="s">
        <v>1685</v>
      </c>
      <c r="K939">
        <v>24.882670000000001</v>
      </c>
      <c r="L939">
        <v>0.4</v>
      </c>
      <c r="M939">
        <v>20272</v>
      </c>
      <c r="N939" t="s">
        <v>4136</v>
      </c>
      <c r="O939">
        <v>0</v>
      </c>
      <c r="P939">
        <v>0</v>
      </c>
      <c r="Q939">
        <v>8192</v>
      </c>
      <c r="R939" t="s">
        <v>1687</v>
      </c>
      <c r="S939" t="b">
        <v>0</v>
      </c>
      <c r="T939">
        <v>0</v>
      </c>
      <c r="U939">
        <v>0</v>
      </c>
      <c r="V939" t="s">
        <v>1687</v>
      </c>
      <c r="W939" t="b">
        <v>0</v>
      </c>
      <c r="X939" t="s">
        <v>4137</v>
      </c>
      <c r="Y939">
        <v>17</v>
      </c>
      <c r="Z939" t="b">
        <v>0</v>
      </c>
      <c r="AA939" t="b">
        <v>0</v>
      </c>
      <c r="AB939" t="b">
        <v>0</v>
      </c>
      <c r="AC939">
        <v>54</v>
      </c>
      <c r="AD939" t="b">
        <v>0</v>
      </c>
      <c r="AE939">
        <v>114</v>
      </c>
      <c r="AF939">
        <v>1</v>
      </c>
      <c r="AG939">
        <v>75</v>
      </c>
      <c r="AH939" t="s">
        <v>4138</v>
      </c>
      <c r="AI939" t="s">
        <v>1685</v>
      </c>
      <c r="AJ939">
        <v>3</v>
      </c>
      <c r="AK939">
        <v>0</v>
      </c>
      <c r="AL939" t="s">
        <v>1690</v>
      </c>
      <c r="AM939">
        <v>-1</v>
      </c>
      <c r="AN939">
        <v>0</v>
      </c>
      <c r="AO939" t="s">
        <v>1687</v>
      </c>
      <c r="AP939">
        <v>0</v>
      </c>
      <c r="AQ939">
        <v>49</v>
      </c>
      <c r="AR939">
        <v>-1</v>
      </c>
      <c r="AS939" t="s">
        <v>1687</v>
      </c>
      <c r="AT939">
        <v>0</v>
      </c>
      <c r="AU939">
        <v>0</v>
      </c>
      <c r="AV939" t="s">
        <v>1690</v>
      </c>
      <c r="AW939" t="s">
        <v>1685</v>
      </c>
      <c r="AX939">
        <v>43420</v>
      </c>
      <c r="AY939">
        <v>0</v>
      </c>
      <c r="AZ939" t="s">
        <v>1687</v>
      </c>
      <c r="BA939">
        <v>0</v>
      </c>
      <c r="BB939">
        <v>0</v>
      </c>
      <c r="BD939" t="s">
        <v>1687</v>
      </c>
      <c r="BE939">
        <v>0</v>
      </c>
      <c r="BF939" t="s">
        <v>1691</v>
      </c>
      <c r="BG939">
        <v>8</v>
      </c>
      <c r="BH939" t="s">
        <v>1685</v>
      </c>
      <c r="BI939">
        <v>0</v>
      </c>
      <c r="BJ939">
        <v>4</v>
      </c>
      <c r="BK939" t="s">
        <v>4139</v>
      </c>
      <c r="BL939">
        <v>10</v>
      </c>
      <c r="BM939">
        <v>-1</v>
      </c>
      <c r="BN939" t="s">
        <v>1687</v>
      </c>
      <c r="BO939">
        <v>0</v>
      </c>
      <c r="BQ939">
        <v>2005</v>
      </c>
      <c r="BR939">
        <v>3800</v>
      </c>
      <c r="BS939">
        <v>57</v>
      </c>
    </row>
    <row r="940" spans="1:71" x14ac:dyDescent="0.25">
      <c r="A940">
        <v>15275</v>
      </c>
      <c r="B940">
        <v>0</v>
      </c>
      <c r="C940">
        <v>0</v>
      </c>
      <c r="D940">
        <v>2</v>
      </c>
      <c r="E940">
        <v>24330</v>
      </c>
      <c r="F940">
        <v>178574</v>
      </c>
      <c r="G940">
        <v>2</v>
      </c>
      <c r="H940">
        <v>2</v>
      </c>
      <c r="I940">
        <v>0</v>
      </c>
      <c r="J940" t="s">
        <v>1685</v>
      </c>
      <c r="K940">
        <v>22.384</v>
      </c>
      <c r="L940">
        <v>0.4</v>
      </c>
      <c r="M940">
        <v>28467</v>
      </c>
      <c r="N940" t="s">
        <v>4140</v>
      </c>
      <c r="O940">
        <v>0</v>
      </c>
      <c r="P940">
        <v>0</v>
      </c>
      <c r="Q940">
        <v>8192</v>
      </c>
      <c r="R940" t="s">
        <v>1687</v>
      </c>
      <c r="S940" t="b">
        <v>0</v>
      </c>
      <c r="T940">
        <v>0</v>
      </c>
      <c r="U940">
        <v>0</v>
      </c>
      <c r="V940" t="s">
        <v>1687</v>
      </c>
      <c r="W940" t="b">
        <v>1</v>
      </c>
      <c r="X940" t="s">
        <v>4118</v>
      </c>
      <c r="Y940">
        <v>17</v>
      </c>
      <c r="Z940" t="b">
        <v>0</v>
      </c>
      <c r="AA940" t="b">
        <v>0</v>
      </c>
      <c r="AB940" t="b">
        <v>0</v>
      </c>
      <c r="AC940">
        <v>54</v>
      </c>
      <c r="AD940" t="b">
        <v>0</v>
      </c>
      <c r="AE940">
        <v>97</v>
      </c>
      <c r="AF940">
        <v>1</v>
      </c>
      <c r="AG940">
        <v>64</v>
      </c>
      <c r="AH940" t="s">
        <v>4141</v>
      </c>
      <c r="AI940" t="s">
        <v>1685</v>
      </c>
      <c r="AJ940">
        <v>2</v>
      </c>
      <c r="AK940">
        <v>0</v>
      </c>
      <c r="AL940" t="s">
        <v>1690</v>
      </c>
      <c r="AM940">
        <v>-1</v>
      </c>
      <c r="AN940">
        <v>0</v>
      </c>
      <c r="AO940" t="s">
        <v>1687</v>
      </c>
      <c r="AP940">
        <v>0</v>
      </c>
      <c r="AQ940">
        <v>49</v>
      </c>
      <c r="AR940">
        <v>-1</v>
      </c>
      <c r="AS940" t="s">
        <v>1687</v>
      </c>
      <c r="AT940">
        <v>0</v>
      </c>
      <c r="AU940">
        <v>0</v>
      </c>
      <c r="AV940" t="s">
        <v>1690</v>
      </c>
      <c r="AW940" t="s">
        <v>1685</v>
      </c>
      <c r="AX940">
        <v>35714</v>
      </c>
      <c r="AY940">
        <v>0</v>
      </c>
      <c r="AZ940" t="s">
        <v>1687</v>
      </c>
      <c r="BA940">
        <v>0</v>
      </c>
      <c r="BB940">
        <v>0</v>
      </c>
      <c r="BD940" t="s">
        <v>1687</v>
      </c>
      <c r="BE940">
        <v>0</v>
      </c>
      <c r="BF940" t="s">
        <v>1691</v>
      </c>
      <c r="BG940">
        <v>8</v>
      </c>
      <c r="BH940" t="s">
        <v>1685</v>
      </c>
      <c r="BI940">
        <v>0</v>
      </c>
      <c r="BJ940">
        <v>0</v>
      </c>
      <c r="BK940" t="s">
        <v>1685</v>
      </c>
      <c r="BL940">
        <v>10</v>
      </c>
      <c r="BM940">
        <v>-1</v>
      </c>
      <c r="BN940" t="s">
        <v>1687</v>
      </c>
      <c r="BO940">
        <v>0</v>
      </c>
      <c r="BQ940">
        <v>2005</v>
      </c>
      <c r="BR940">
        <v>3600</v>
      </c>
      <c r="BS940">
        <v>180</v>
      </c>
    </row>
    <row r="941" spans="1:71" x14ac:dyDescent="0.25">
      <c r="A941">
        <v>15274</v>
      </c>
      <c r="B941">
        <v>0</v>
      </c>
      <c r="C941">
        <v>0</v>
      </c>
      <c r="D941">
        <v>2</v>
      </c>
      <c r="E941">
        <v>24330</v>
      </c>
      <c r="F941">
        <v>158334</v>
      </c>
      <c r="G941">
        <v>2</v>
      </c>
      <c r="H941">
        <v>2</v>
      </c>
      <c r="I941">
        <v>0</v>
      </c>
      <c r="J941" t="s">
        <v>1685</v>
      </c>
      <c r="K941">
        <v>21.563199999999998</v>
      </c>
      <c r="L941">
        <v>0.4</v>
      </c>
      <c r="M941">
        <v>9122</v>
      </c>
      <c r="N941" t="s">
        <v>4142</v>
      </c>
      <c r="O941">
        <v>0</v>
      </c>
      <c r="P941">
        <v>0</v>
      </c>
      <c r="Q941">
        <v>8192</v>
      </c>
      <c r="R941" t="s">
        <v>1687</v>
      </c>
      <c r="S941" t="b">
        <v>0</v>
      </c>
      <c r="T941">
        <v>0</v>
      </c>
      <c r="U941">
        <v>0</v>
      </c>
      <c r="V941" t="s">
        <v>1687</v>
      </c>
      <c r="W941" t="b">
        <v>1</v>
      </c>
      <c r="X941" t="s">
        <v>4100</v>
      </c>
      <c r="Y941">
        <v>17</v>
      </c>
      <c r="Z941" t="b">
        <v>0</v>
      </c>
      <c r="AA941" t="b">
        <v>0</v>
      </c>
      <c r="AB941" t="b">
        <v>0</v>
      </c>
      <c r="AC941">
        <v>52</v>
      </c>
      <c r="AD941" t="b">
        <v>0</v>
      </c>
      <c r="AE941">
        <v>68</v>
      </c>
      <c r="AF941">
        <v>1</v>
      </c>
      <c r="AG941">
        <v>44</v>
      </c>
      <c r="AH941" t="s">
        <v>4143</v>
      </c>
      <c r="AI941" t="s">
        <v>1685</v>
      </c>
      <c r="AJ941">
        <v>2</v>
      </c>
      <c r="AK941">
        <v>0</v>
      </c>
      <c r="AL941" t="s">
        <v>1690</v>
      </c>
      <c r="AM941">
        <v>-1</v>
      </c>
      <c r="AN941">
        <v>0</v>
      </c>
      <c r="AO941" t="s">
        <v>1687</v>
      </c>
      <c r="AP941">
        <v>0</v>
      </c>
      <c r="AQ941">
        <v>47</v>
      </c>
      <c r="AR941">
        <v>-1</v>
      </c>
      <c r="AS941" t="s">
        <v>1687</v>
      </c>
      <c r="AT941">
        <v>0</v>
      </c>
      <c r="AU941">
        <v>0</v>
      </c>
      <c r="AV941" t="s">
        <v>1690</v>
      </c>
      <c r="AW941" t="s">
        <v>1685</v>
      </c>
      <c r="AX941">
        <v>31666</v>
      </c>
      <c r="AY941">
        <v>0</v>
      </c>
      <c r="AZ941" t="s">
        <v>1687</v>
      </c>
      <c r="BA941">
        <v>0</v>
      </c>
      <c r="BB941">
        <v>0</v>
      </c>
      <c r="BD941" t="s">
        <v>1687</v>
      </c>
      <c r="BE941">
        <v>0</v>
      </c>
      <c r="BF941" t="s">
        <v>1691</v>
      </c>
      <c r="BG941">
        <v>8</v>
      </c>
      <c r="BH941" t="s">
        <v>1685</v>
      </c>
      <c r="BI941">
        <v>0</v>
      </c>
      <c r="BJ941">
        <v>0</v>
      </c>
      <c r="BK941" t="s">
        <v>1685</v>
      </c>
      <c r="BL941">
        <v>10</v>
      </c>
      <c r="BM941">
        <v>-1</v>
      </c>
      <c r="BN941" t="s">
        <v>1687</v>
      </c>
      <c r="BO941">
        <v>0</v>
      </c>
      <c r="BQ941">
        <v>2005</v>
      </c>
      <c r="BR941">
        <v>2600</v>
      </c>
      <c r="BS941">
        <v>173</v>
      </c>
    </row>
    <row r="942" spans="1:71" x14ac:dyDescent="0.25">
      <c r="A942">
        <v>9482</v>
      </c>
      <c r="B942">
        <v>0</v>
      </c>
      <c r="C942">
        <v>0</v>
      </c>
      <c r="D942">
        <v>2</v>
      </c>
      <c r="E942">
        <v>24330</v>
      </c>
      <c r="F942">
        <v>170941</v>
      </c>
      <c r="G942">
        <v>2</v>
      </c>
      <c r="H942">
        <v>2</v>
      </c>
      <c r="I942">
        <v>0</v>
      </c>
      <c r="J942" t="s">
        <v>1685</v>
      </c>
      <c r="K942">
        <v>22.795729999999999</v>
      </c>
      <c r="L942">
        <v>0.4</v>
      </c>
      <c r="M942">
        <v>20269</v>
      </c>
      <c r="N942" t="s">
        <v>4144</v>
      </c>
      <c r="O942">
        <v>0</v>
      </c>
      <c r="P942">
        <v>0</v>
      </c>
      <c r="Q942">
        <v>8192</v>
      </c>
      <c r="R942" t="s">
        <v>1687</v>
      </c>
      <c r="S942" t="b">
        <v>0</v>
      </c>
      <c r="T942">
        <v>0</v>
      </c>
      <c r="U942">
        <v>0</v>
      </c>
      <c r="V942" t="s">
        <v>1687</v>
      </c>
      <c r="W942" t="b">
        <v>0</v>
      </c>
      <c r="X942" t="s">
        <v>4082</v>
      </c>
      <c r="Y942">
        <v>17</v>
      </c>
      <c r="Z942" t="b">
        <v>0</v>
      </c>
      <c r="AA942" t="b">
        <v>0</v>
      </c>
      <c r="AB942" t="b">
        <v>0</v>
      </c>
      <c r="AC942">
        <v>49</v>
      </c>
      <c r="AD942" t="b">
        <v>0</v>
      </c>
      <c r="AE942">
        <v>63</v>
      </c>
      <c r="AF942">
        <v>1</v>
      </c>
      <c r="AG942">
        <v>41</v>
      </c>
      <c r="AH942" t="s">
        <v>4145</v>
      </c>
      <c r="AI942" t="s">
        <v>1685</v>
      </c>
      <c r="AJ942">
        <v>3</v>
      </c>
      <c r="AK942">
        <v>0</v>
      </c>
      <c r="AL942" t="s">
        <v>1690</v>
      </c>
      <c r="AM942">
        <v>-1</v>
      </c>
      <c r="AN942">
        <v>0</v>
      </c>
      <c r="AO942" t="s">
        <v>1687</v>
      </c>
      <c r="AP942">
        <v>0</v>
      </c>
      <c r="AQ942">
        <v>44</v>
      </c>
      <c r="AR942">
        <v>-1</v>
      </c>
      <c r="AS942" t="s">
        <v>1687</v>
      </c>
      <c r="AT942">
        <v>0</v>
      </c>
      <c r="AU942">
        <v>0</v>
      </c>
      <c r="AV942" t="s">
        <v>1690</v>
      </c>
      <c r="AW942" t="s">
        <v>1685</v>
      </c>
      <c r="AX942">
        <v>34188</v>
      </c>
      <c r="AY942">
        <v>0</v>
      </c>
      <c r="AZ942" t="s">
        <v>1687</v>
      </c>
      <c r="BA942">
        <v>0</v>
      </c>
      <c r="BB942">
        <v>0</v>
      </c>
      <c r="BD942" t="s">
        <v>1687</v>
      </c>
      <c r="BE942">
        <v>0</v>
      </c>
      <c r="BF942" t="s">
        <v>1691</v>
      </c>
      <c r="BG942">
        <v>8</v>
      </c>
      <c r="BH942" t="s">
        <v>1685</v>
      </c>
      <c r="BI942">
        <v>0</v>
      </c>
      <c r="BJ942">
        <v>4</v>
      </c>
      <c r="BK942" t="s">
        <v>4146</v>
      </c>
      <c r="BL942">
        <v>10</v>
      </c>
      <c r="BM942">
        <v>-1</v>
      </c>
      <c r="BN942" t="s">
        <v>1687</v>
      </c>
      <c r="BO942">
        <v>0</v>
      </c>
      <c r="BQ942">
        <v>2005</v>
      </c>
      <c r="BR942">
        <v>2300</v>
      </c>
      <c r="BS942">
        <v>10</v>
      </c>
    </row>
    <row r="943" spans="1:71" x14ac:dyDescent="0.25">
      <c r="A943">
        <v>943</v>
      </c>
      <c r="B943">
        <v>0</v>
      </c>
      <c r="C943">
        <v>0</v>
      </c>
      <c r="D943">
        <v>2</v>
      </c>
      <c r="E943">
        <v>24330</v>
      </c>
      <c r="F943">
        <v>214318</v>
      </c>
      <c r="G943">
        <v>2</v>
      </c>
      <c r="H943">
        <v>2</v>
      </c>
      <c r="I943">
        <v>0</v>
      </c>
      <c r="J943" t="s">
        <v>1685</v>
      </c>
      <c r="K943">
        <v>24.882670000000001</v>
      </c>
      <c r="L943">
        <v>0.4</v>
      </c>
      <c r="M943">
        <v>20256</v>
      </c>
      <c r="N943" t="s">
        <v>4147</v>
      </c>
      <c r="O943">
        <v>0</v>
      </c>
      <c r="P943">
        <v>0</v>
      </c>
      <c r="Q943">
        <v>8192</v>
      </c>
      <c r="R943" t="s">
        <v>1687</v>
      </c>
      <c r="S943" t="b">
        <v>0</v>
      </c>
      <c r="T943">
        <v>0</v>
      </c>
      <c r="U943">
        <v>0</v>
      </c>
      <c r="V943" t="s">
        <v>1687</v>
      </c>
      <c r="W943" t="b">
        <v>0</v>
      </c>
      <c r="X943" t="s">
        <v>4133</v>
      </c>
      <c r="Y943">
        <v>17</v>
      </c>
      <c r="Z943" t="b">
        <v>0</v>
      </c>
      <c r="AA943" t="b">
        <v>0</v>
      </c>
      <c r="AB943" t="b">
        <v>0</v>
      </c>
      <c r="AC943">
        <v>48</v>
      </c>
      <c r="AD943" t="b">
        <v>0</v>
      </c>
      <c r="AE943">
        <v>72</v>
      </c>
      <c r="AF943">
        <v>1</v>
      </c>
      <c r="AG943">
        <v>47</v>
      </c>
      <c r="AH943" t="s">
        <v>4148</v>
      </c>
      <c r="AI943" t="s">
        <v>1685</v>
      </c>
      <c r="AJ943">
        <v>4</v>
      </c>
      <c r="AK943">
        <v>0</v>
      </c>
      <c r="AL943" t="s">
        <v>1690</v>
      </c>
      <c r="AM943">
        <v>-1</v>
      </c>
      <c r="AN943">
        <v>0</v>
      </c>
      <c r="AO943" t="s">
        <v>1687</v>
      </c>
      <c r="AP943">
        <v>0</v>
      </c>
      <c r="AQ943">
        <v>43</v>
      </c>
      <c r="AR943">
        <v>-1</v>
      </c>
      <c r="AS943" t="s">
        <v>1687</v>
      </c>
      <c r="AT943">
        <v>0</v>
      </c>
      <c r="AU943">
        <v>0</v>
      </c>
      <c r="AV943" t="s">
        <v>1690</v>
      </c>
      <c r="AW943" t="s">
        <v>1685</v>
      </c>
      <c r="AX943">
        <v>42863</v>
      </c>
      <c r="AY943">
        <v>0</v>
      </c>
      <c r="AZ943" t="s">
        <v>1687</v>
      </c>
      <c r="BA943">
        <v>0</v>
      </c>
      <c r="BB943">
        <v>0</v>
      </c>
      <c r="BD943" t="s">
        <v>1687</v>
      </c>
      <c r="BE943">
        <v>0</v>
      </c>
      <c r="BF943" t="s">
        <v>1691</v>
      </c>
      <c r="BG943">
        <v>8</v>
      </c>
      <c r="BH943" t="s">
        <v>1685</v>
      </c>
      <c r="BI943">
        <v>0</v>
      </c>
      <c r="BJ943">
        <v>512</v>
      </c>
      <c r="BK943" t="s">
        <v>4149</v>
      </c>
      <c r="BL943">
        <v>10</v>
      </c>
      <c r="BM943">
        <v>-1</v>
      </c>
      <c r="BN943" t="s">
        <v>1687</v>
      </c>
      <c r="BO943">
        <v>0</v>
      </c>
      <c r="BQ943">
        <v>2005</v>
      </c>
      <c r="BR943">
        <v>2400</v>
      </c>
      <c r="BS943">
        <v>38</v>
      </c>
    </row>
    <row r="944" spans="1:71" x14ac:dyDescent="0.25">
      <c r="A944">
        <v>1720</v>
      </c>
      <c r="B944">
        <v>0</v>
      </c>
      <c r="C944">
        <v>0</v>
      </c>
      <c r="D944">
        <v>2</v>
      </c>
      <c r="E944">
        <v>24330</v>
      </c>
      <c r="F944">
        <v>131049</v>
      </c>
      <c r="G944">
        <v>2</v>
      </c>
      <c r="H944">
        <v>2</v>
      </c>
      <c r="I944">
        <v>0</v>
      </c>
      <c r="J944" t="s">
        <v>1685</v>
      </c>
      <c r="K944">
        <v>21.563199999999998</v>
      </c>
      <c r="L944">
        <v>0.4</v>
      </c>
      <c r="M944">
        <v>21460</v>
      </c>
      <c r="N944" t="s">
        <v>4150</v>
      </c>
      <c r="O944">
        <v>0</v>
      </c>
      <c r="P944">
        <v>0</v>
      </c>
      <c r="Q944">
        <v>8192</v>
      </c>
      <c r="R944" t="s">
        <v>1687</v>
      </c>
      <c r="S944" t="b">
        <v>0</v>
      </c>
      <c r="T944">
        <v>0</v>
      </c>
      <c r="U944">
        <v>0</v>
      </c>
      <c r="V944" t="s">
        <v>1687</v>
      </c>
      <c r="W944" t="b">
        <v>0</v>
      </c>
      <c r="X944" t="s">
        <v>4151</v>
      </c>
      <c r="Y944">
        <v>17</v>
      </c>
      <c r="Z944" t="b">
        <v>0</v>
      </c>
      <c r="AA944" t="b">
        <v>0</v>
      </c>
      <c r="AB944" t="b">
        <v>0</v>
      </c>
      <c r="AC944">
        <v>46</v>
      </c>
      <c r="AD944" t="b">
        <v>0</v>
      </c>
      <c r="AE944">
        <v>88</v>
      </c>
      <c r="AF944">
        <v>1</v>
      </c>
      <c r="AG944">
        <v>58</v>
      </c>
      <c r="AH944" t="s">
        <v>4152</v>
      </c>
      <c r="AI944" t="s">
        <v>1685</v>
      </c>
      <c r="AJ944">
        <v>3</v>
      </c>
      <c r="AK944">
        <v>0</v>
      </c>
      <c r="AL944" t="s">
        <v>1690</v>
      </c>
      <c r="AM944">
        <v>-1</v>
      </c>
      <c r="AN944">
        <v>0</v>
      </c>
      <c r="AO944" t="s">
        <v>1687</v>
      </c>
      <c r="AP944">
        <v>0</v>
      </c>
      <c r="AQ944">
        <v>41</v>
      </c>
      <c r="AR944">
        <v>-1</v>
      </c>
      <c r="AS944" t="s">
        <v>1687</v>
      </c>
      <c r="AT944">
        <v>0</v>
      </c>
      <c r="AU944">
        <v>0</v>
      </c>
      <c r="AV944" t="s">
        <v>1690</v>
      </c>
      <c r="AW944" t="s">
        <v>1685</v>
      </c>
      <c r="AX944">
        <v>26209</v>
      </c>
      <c r="AY944">
        <v>0</v>
      </c>
      <c r="AZ944" t="s">
        <v>1687</v>
      </c>
      <c r="BA944">
        <v>0</v>
      </c>
      <c r="BB944">
        <v>0</v>
      </c>
      <c r="BD944" t="s">
        <v>1687</v>
      </c>
      <c r="BE944">
        <v>0</v>
      </c>
      <c r="BF944" t="s">
        <v>1691</v>
      </c>
      <c r="BG944">
        <v>8</v>
      </c>
      <c r="BH944" t="s">
        <v>1685</v>
      </c>
      <c r="BI944">
        <v>0</v>
      </c>
      <c r="BJ944">
        <v>2</v>
      </c>
      <c r="BK944" t="s">
        <v>4153</v>
      </c>
      <c r="BL944">
        <v>10</v>
      </c>
      <c r="BM944">
        <v>-1</v>
      </c>
      <c r="BN944" t="s">
        <v>1687</v>
      </c>
      <c r="BO944">
        <v>0</v>
      </c>
      <c r="BQ944">
        <v>2005</v>
      </c>
      <c r="BR944">
        <v>3400</v>
      </c>
      <c r="BS944">
        <v>56</v>
      </c>
    </row>
    <row r="945" spans="1:71" x14ac:dyDescent="0.25">
      <c r="A945">
        <v>44219</v>
      </c>
      <c r="B945">
        <v>0</v>
      </c>
      <c r="C945">
        <v>0</v>
      </c>
      <c r="D945">
        <v>2</v>
      </c>
      <c r="E945">
        <v>24330</v>
      </c>
      <c r="F945">
        <v>116189</v>
      </c>
      <c r="G945">
        <v>2</v>
      </c>
      <c r="H945">
        <v>2</v>
      </c>
      <c r="I945">
        <v>0</v>
      </c>
      <c r="J945" t="s">
        <v>1685</v>
      </c>
      <c r="K945">
        <v>21.150400000000001</v>
      </c>
      <c r="L945">
        <v>0.4</v>
      </c>
      <c r="M945">
        <v>56080</v>
      </c>
      <c r="O945">
        <v>0</v>
      </c>
      <c r="P945">
        <v>0</v>
      </c>
      <c r="Q945">
        <v>8192</v>
      </c>
      <c r="R945" t="s">
        <v>1687</v>
      </c>
      <c r="S945" t="b">
        <v>0</v>
      </c>
      <c r="T945">
        <v>0</v>
      </c>
      <c r="U945">
        <v>0</v>
      </c>
      <c r="V945" t="s">
        <v>1687</v>
      </c>
      <c r="W945" t="b">
        <v>0</v>
      </c>
      <c r="X945" t="s">
        <v>4041</v>
      </c>
      <c r="Y945">
        <v>17</v>
      </c>
      <c r="Z945" t="b">
        <v>0</v>
      </c>
      <c r="AA945" t="b">
        <v>0</v>
      </c>
      <c r="AB945" t="b">
        <v>0</v>
      </c>
      <c r="AC945">
        <v>45</v>
      </c>
      <c r="AD945" t="b">
        <v>0</v>
      </c>
      <c r="AE945">
        <v>82</v>
      </c>
      <c r="AF945">
        <v>1</v>
      </c>
      <c r="AG945">
        <v>54</v>
      </c>
      <c r="AH945" t="s">
        <v>4154</v>
      </c>
      <c r="AI945" t="s">
        <v>1685</v>
      </c>
      <c r="AJ945">
        <v>3</v>
      </c>
      <c r="AK945">
        <v>0</v>
      </c>
      <c r="AL945" t="s">
        <v>1690</v>
      </c>
      <c r="AM945">
        <v>-1</v>
      </c>
      <c r="AN945">
        <v>0</v>
      </c>
      <c r="AO945" t="s">
        <v>1687</v>
      </c>
      <c r="AP945">
        <v>0</v>
      </c>
      <c r="AQ945">
        <v>40</v>
      </c>
      <c r="AR945">
        <v>-1</v>
      </c>
      <c r="AS945" t="s">
        <v>1687</v>
      </c>
      <c r="AT945">
        <v>0</v>
      </c>
      <c r="AU945">
        <v>0</v>
      </c>
      <c r="AV945" t="s">
        <v>1690</v>
      </c>
      <c r="AW945" t="s">
        <v>1685</v>
      </c>
      <c r="AX945">
        <v>23237</v>
      </c>
      <c r="AY945">
        <v>0</v>
      </c>
      <c r="AZ945" t="s">
        <v>1687</v>
      </c>
      <c r="BA945">
        <v>0</v>
      </c>
      <c r="BB945">
        <v>13311</v>
      </c>
      <c r="BC945">
        <v>20044</v>
      </c>
      <c r="BD945" t="s">
        <v>1687</v>
      </c>
      <c r="BE945">
        <v>0</v>
      </c>
      <c r="BF945" t="s">
        <v>1691</v>
      </c>
      <c r="BG945">
        <v>1024</v>
      </c>
      <c r="BH945" t="s">
        <v>1685</v>
      </c>
      <c r="BI945">
        <v>0</v>
      </c>
      <c r="BJ945">
        <v>4</v>
      </c>
      <c r="BK945" t="s">
        <v>4155</v>
      </c>
      <c r="BL945">
        <v>10</v>
      </c>
      <c r="BM945">
        <v>-1</v>
      </c>
      <c r="BN945" t="s">
        <v>1687</v>
      </c>
      <c r="BO945">
        <v>0</v>
      </c>
      <c r="BQ945">
        <v>2005</v>
      </c>
      <c r="BR945">
        <v>3200</v>
      </c>
      <c r="BS945">
        <v>0</v>
      </c>
    </row>
    <row r="946" spans="1:71" x14ac:dyDescent="0.25">
      <c r="A946">
        <v>1613</v>
      </c>
      <c r="B946">
        <v>0</v>
      </c>
      <c r="C946">
        <v>0</v>
      </c>
      <c r="D946">
        <v>2</v>
      </c>
      <c r="E946">
        <v>24330</v>
      </c>
      <c r="F946">
        <v>95700</v>
      </c>
      <c r="G946">
        <v>2</v>
      </c>
      <c r="H946">
        <v>2</v>
      </c>
      <c r="I946">
        <v>0</v>
      </c>
      <c r="J946" t="s">
        <v>1685</v>
      </c>
      <c r="K946">
        <v>17.978670000000001</v>
      </c>
      <c r="L946">
        <v>0.4</v>
      </c>
      <c r="M946">
        <v>28470</v>
      </c>
      <c r="N946" t="s">
        <v>4156</v>
      </c>
      <c r="O946">
        <v>0</v>
      </c>
      <c r="P946">
        <v>0</v>
      </c>
      <c r="Q946">
        <v>8192</v>
      </c>
      <c r="R946" t="s">
        <v>1687</v>
      </c>
      <c r="S946" t="b">
        <v>0</v>
      </c>
      <c r="T946">
        <v>0</v>
      </c>
      <c r="U946">
        <v>0</v>
      </c>
      <c r="V946" t="s">
        <v>1687</v>
      </c>
      <c r="W946" t="b">
        <v>1</v>
      </c>
      <c r="X946" t="s">
        <v>4118</v>
      </c>
      <c r="Y946">
        <v>17</v>
      </c>
      <c r="Z946" t="b">
        <v>0</v>
      </c>
      <c r="AA946" t="b">
        <v>0</v>
      </c>
      <c r="AB946" t="b">
        <v>0</v>
      </c>
      <c r="AC946">
        <v>44</v>
      </c>
      <c r="AD946" t="b">
        <v>0</v>
      </c>
      <c r="AE946">
        <v>61</v>
      </c>
      <c r="AF946">
        <v>1</v>
      </c>
      <c r="AG946">
        <v>40</v>
      </c>
      <c r="AH946" t="s">
        <v>4157</v>
      </c>
      <c r="AI946" t="s">
        <v>1685</v>
      </c>
      <c r="AJ946">
        <v>2</v>
      </c>
      <c r="AK946">
        <v>0</v>
      </c>
      <c r="AL946" t="s">
        <v>1690</v>
      </c>
      <c r="AM946">
        <v>-1</v>
      </c>
      <c r="AN946">
        <v>0</v>
      </c>
      <c r="AO946" t="s">
        <v>1687</v>
      </c>
      <c r="AP946">
        <v>0</v>
      </c>
      <c r="AQ946">
        <v>39</v>
      </c>
      <c r="AR946">
        <v>-1</v>
      </c>
      <c r="AS946" t="s">
        <v>1687</v>
      </c>
      <c r="AT946">
        <v>0</v>
      </c>
      <c r="AU946">
        <v>0</v>
      </c>
      <c r="AV946" t="s">
        <v>1690</v>
      </c>
      <c r="AW946" t="s">
        <v>1685</v>
      </c>
      <c r="AX946">
        <v>19140</v>
      </c>
      <c r="AY946">
        <v>0</v>
      </c>
      <c r="AZ946" t="s">
        <v>1687</v>
      </c>
      <c r="BA946">
        <v>0</v>
      </c>
      <c r="BB946">
        <v>0</v>
      </c>
      <c r="BD946" t="s">
        <v>1687</v>
      </c>
      <c r="BE946">
        <v>0</v>
      </c>
      <c r="BF946" t="s">
        <v>1691</v>
      </c>
      <c r="BG946">
        <v>8</v>
      </c>
      <c r="BH946" t="s">
        <v>1685</v>
      </c>
      <c r="BI946">
        <v>0</v>
      </c>
      <c r="BJ946">
        <v>0</v>
      </c>
      <c r="BK946" t="s">
        <v>1685</v>
      </c>
      <c r="BL946">
        <v>10</v>
      </c>
      <c r="BM946">
        <v>-1</v>
      </c>
      <c r="BN946" t="s">
        <v>1687</v>
      </c>
      <c r="BO946">
        <v>0</v>
      </c>
      <c r="BQ946">
        <v>2005</v>
      </c>
      <c r="BR946">
        <v>2800</v>
      </c>
      <c r="BS946">
        <v>168</v>
      </c>
    </row>
    <row r="947" spans="1:71" x14ac:dyDescent="0.25">
      <c r="A947">
        <v>866</v>
      </c>
      <c r="B947">
        <v>0</v>
      </c>
      <c r="C947">
        <v>0</v>
      </c>
      <c r="D947">
        <v>2</v>
      </c>
      <c r="E947">
        <v>24330</v>
      </c>
      <c r="F947">
        <v>83204</v>
      </c>
      <c r="G947">
        <v>2</v>
      </c>
      <c r="H947">
        <v>2</v>
      </c>
      <c r="I947">
        <v>0</v>
      </c>
      <c r="J947" t="s">
        <v>1685</v>
      </c>
      <c r="K947">
        <v>16.726929999999999</v>
      </c>
      <c r="L947">
        <v>0.4</v>
      </c>
      <c r="M947">
        <v>20357</v>
      </c>
      <c r="N947" t="s">
        <v>4158</v>
      </c>
      <c r="O947">
        <v>0</v>
      </c>
      <c r="P947">
        <v>0</v>
      </c>
      <c r="Q947">
        <v>8192</v>
      </c>
      <c r="R947" t="s">
        <v>1687</v>
      </c>
      <c r="S947" t="b">
        <v>0</v>
      </c>
      <c r="T947">
        <v>0</v>
      </c>
      <c r="U947">
        <v>0</v>
      </c>
      <c r="V947" t="s">
        <v>1687</v>
      </c>
      <c r="W947" t="b">
        <v>1</v>
      </c>
      <c r="X947" t="s">
        <v>3865</v>
      </c>
      <c r="Y947">
        <v>17</v>
      </c>
      <c r="Z947" t="b">
        <v>0</v>
      </c>
      <c r="AA947" t="b">
        <v>0</v>
      </c>
      <c r="AB947" t="b">
        <v>0</v>
      </c>
      <c r="AC947">
        <v>42</v>
      </c>
      <c r="AD947" t="b">
        <v>0</v>
      </c>
      <c r="AE947">
        <v>49</v>
      </c>
      <c r="AF947">
        <v>1</v>
      </c>
      <c r="AG947">
        <v>32</v>
      </c>
      <c r="AH947" t="s">
        <v>4159</v>
      </c>
      <c r="AI947" t="s">
        <v>1685</v>
      </c>
      <c r="AJ947">
        <v>2</v>
      </c>
      <c r="AK947">
        <v>0</v>
      </c>
      <c r="AL947" t="s">
        <v>1690</v>
      </c>
      <c r="AM947">
        <v>-1</v>
      </c>
      <c r="AN947">
        <v>0</v>
      </c>
      <c r="AO947" t="s">
        <v>1687</v>
      </c>
      <c r="AP947">
        <v>0</v>
      </c>
      <c r="AQ947">
        <v>37</v>
      </c>
      <c r="AR947">
        <v>-1</v>
      </c>
      <c r="AS947" t="s">
        <v>1687</v>
      </c>
      <c r="AT947">
        <v>0</v>
      </c>
      <c r="AU947">
        <v>0</v>
      </c>
      <c r="AV947" t="s">
        <v>1690</v>
      </c>
      <c r="AW947" t="s">
        <v>1685</v>
      </c>
      <c r="AX947">
        <v>16640</v>
      </c>
      <c r="AY947">
        <v>0</v>
      </c>
      <c r="AZ947" t="s">
        <v>1687</v>
      </c>
      <c r="BA947">
        <v>0</v>
      </c>
      <c r="BB947">
        <v>0</v>
      </c>
      <c r="BD947" t="s">
        <v>1687</v>
      </c>
      <c r="BE947">
        <v>0</v>
      </c>
      <c r="BF947" t="s">
        <v>1691</v>
      </c>
      <c r="BG947">
        <v>8</v>
      </c>
      <c r="BH947" t="s">
        <v>1685</v>
      </c>
      <c r="BI947">
        <v>0</v>
      </c>
      <c r="BJ947">
        <v>0</v>
      </c>
      <c r="BK947" t="s">
        <v>1685</v>
      </c>
      <c r="BL947">
        <v>10</v>
      </c>
      <c r="BM947">
        <v>-1</v>
      </c>
      <c r="BN947" t="s">
        <v>1687</v>
      </c>
      <c r="BO947">
        <v>0</v>
      </c>
      <c r="BQ947">
        <v>2005</v>
      </c>
      <c r="BR947">
        <v>2400</v>
      </c>
      <c r="BS947">
        <v>156</v>
      </c>
    </row>
    <row r="948" spans="1:71" x14ac:dyDescent="0.25">
      <c r="A948">
        <v>1664</v>
      </c>
      <c r="B948">
        <v>0</v>
      </c>
      <c r="C948">
        <v>0</v>
      </c>
      <c r="D948">
        <v>2</v>
      </c>
      <c r="E948">
        <v>24330</v>
      </c>
      <c r="F948">
        <v>73475</v>
      </c>
      <c r="G948">
        <v>2</v>
      </c>
      <c r="H948">
        <v>2</v>
      </c>
      <c r="I948">
        <v>0</v>
      </c>
      <c r="J948" t="s">
        <v>1685</v>
      </c>
      <c r="K948">
        <v>16.0928</v>
      </c>
      <c r="L948">
        <v>0.4</v>
      </c>
      <c r="M948">
        <v>18289</v>
      </c>
      <c r="N948" t="s">
        <v>4160</v>
      </c>
      <c r="O948">
        <v>0</v>
      </c>
      <c r="P948">
        <v>0</v>
      </c>
      <c r="Q948">
        <v>8192</v>
      </c>
      <c r="R948" t="s">
        <v>1687</v>
      </c>
      <c r="S948" t="b">
        <v>0</v>
      </c>
      <c r="T948">
        <v>0</v>
      </c>
      <c r="U948">
        <v>0</v>
      </c>
      <c r="V948" t="s">
        <v>1687</v>
      </c>
      <c r="W948" t="b">
        <v>0</v>
      </c>
      <c r="X948" t="s">
        <v>4129</v>
      </c>
      <c r="Y948">
        <v>17</v>
      </c>
      <c r="Z948" t="b">
        <v>0</v>
      </c>
      <c r="AA948" t="b">
        <v>0</v>
      </c>
      <c r="AB948" t="b">
        <v>0</v>
      </c>
      <c r="AC948">
        <v>41</v>
      </c>
      <c r="AD948" t="b">
        <v>0</v>
      </c>
      <c r="AE948">
        <v>62</v>
      </c>
      <c r="AF948">
        <v>1</v>
      </c>
      <c r="AG948">
        <v>41</v>
      </c>
      <c r="AH948" t="s">
        <v>4161</v>
      </c>
      <c r="AI948" t="s">
        <v>1685</v>
      </c>
      <c r="AJ948">
        <v>2</v>
      </c>
      <c r="AK948">
        <v>0</v>
      </c>
      <c r="AL948" t="s">
        <v>1690</v>
      </c>
      <c r="AM948">
        <v>-1</v>
      </c>
      <c r="AN948">
        <v>0</v>
      </c>
      <c r="AO948" t="s">
        <v>1687</v>
      </c>
      <c r="AP948">
        <v>0</v>
      </c>
      <c r="AQ948">
        <v>36</v>
      </c>
      <c r="AR948">
        <v>-1</v>
      </c>
      <c r="AS948" t="s">
        <v>1687</v>
      </c>
      <c r="AT948">
        <v>0</v>
      </c>
      <c r="AU948">
        <v>0</v>
      </c>
      <c r="AV948" t="s">
        <v>1690</v>
      </c>
      <c r="AW948" t="s">
        <v>1685</v>
      </c>
      <c r="AX948">
        <v>14695</v>
      </c>
      <c r="AY948">
        <v>0</v>
      </c>
      <c r="AZ948" t="s">
        <v>1687</v>
      </c>
      <c r="BA948">
        <v>0</v>
      </c>
      <c r="BB948">
        <v>0</v>
      </c>
      <c r="BD948" t="s">
        <v>1687</v>
      </c>
      <c r="BE948">
        <v>0</v>
      </c>
      <c r="BF948" t="s">
        <v>1691</v>
      </c>
      <c r="BG948">
        <v>8</v>
      </c>
      <c r="BH948" t="s">
        <v>1685</v>
      </c>
      <c r="BI948">
        <v>0</v>
      </c>
      <c r="BJ948">
        <v>4</v>
      </c>
      <c r="BK948" t="s">
        <v>4162</v>
      </c>
      <c r="BL948">
        <v>10</v>
      </c>
      <c r="BM948">
        <v>-1</v>
      </c>
      <c r="BN948" t="s">
        <v>1687</v>
      </c>
      <c r="BO948">
        <v>0</v>
      </c>
      <c r="BQ948">
        <v>2005</v>
      </c>
      <c r="BR948">
        <v>3200</v>
      </c>
      <c r="BS948">
        <v>4</v>
      </c>
    </row>
    <row r="949" spans="1:71" x14ac:dyDescent="0.25">
      <c r="A949">
        <v>873</v>
      </c>
      <c r="B949">
        <v>0</v>
      </c>
      <c r="C949">
        <v>0</v>
      </c>
      <c r="D949">
        <v>2</v>
      </c>
      <c r="E949">
        <v>24330</v>
      </c>
      <c r="F949">
        <v>108852</v>
      </c>
      <c r="G949">
        <v>2</v>
      </c>
      <c r="H949">
        <v>2</v>
      </c>
      <c r="I949">
        <v>0</v>
      </c>
      <c r="J949" t="s">
        <v>1685</v>
      </c>
      <c r="K949">
        <v>21.563199999999998</v>
      </c>
      <c r="L949">
        <v>0.4</v>
      </c>
      <c r="M949">
        <v>20298</v>
      </c>
      <c r="N949" t="s">
        <v>4163</v>
      </c>
      <c r="O949">
        <v>0</v>
      </c>
      <c r="P949">
        <v>0</v>
      </c>
      <c r="Q949">
        <v>8192</v>
      </c>
      <c r="R949" t="s">
        <v>1687</v>
      </c>
      <c r="S949" t="b">
        <v>0</v>
      </c>
      <c r="T949">
        <v>0</v>
      </c>
      <c r="U949">
        <v>0</v>
      </c>
      <c r="V949" t="s">
        <v>1687</v>
      </c>
      <c r="W949" t="b">
        <v>0</v>
      </c>
      <c r="X949" t="s">
        <v>4164</v>
      </c>
      <c r="Y949">
        <v>17</v>
      </c>
      <c r="Z949" t="b">
        <v>0</v>
      </c>
      <c r="AA949" t="b">
        <v>0</v>
      </c>
      <c r="AB949" t="b">
        <v>0</v>
      </c>
      <c r="AC949">
        <v>40</v>
      </c>
      <c r="AD949" t="b">
        <v>0</v>
      </c>
      <c r="AE949">
        <v>96</v>
      </c>
      <c r="AF949">
        <v>1</v>
      </c>
      <c r="AG949">
        <v>63</v>
      </c>
      <c r="AH949" t="s">
        <v>4165</v>
      </c>
      <c r="AI949" t="s">
        <v>1685</v>
      </c>
      <c r="AJ949">
        <v>4</v>
      </c>
      <c r="AK949">
        <v>0</v>
      </c>
      <c r="AL949" t="s">
        <v>1690</v>
      </c>
      <c r="AM949">
        <v>-1</v>
      </c>
      <c r="AN949">
        <v>0</v>
      </c>
      <c r="AO949" t="s">
        <v>1687</v>
      </c>
      <c r="AP949">
        <v>0</v>
      </c>
      <c r="AQ949">
        <v>35</v>
      </c>
      <c r="AR949">
        <v>-1</v>
      </c>
      <c r="AS949" t="s">
        <v>1687</v>
      </c>
      <c r="AT949">
        <v>0</v>
      </c>
      <c r="AU949">
        <v>0</v>
      </c>
      <c r="AV949" t="s">
        <v>1690</v>
      </c>
      <c r="AW949" t="s">
        <v>1685</v>
      </c>
      <c r="AX949">
        <v>21770</v>
      </c>
      <c r="AY949">
        <v>0</v>
      </c>
      <c r="AZ949" t="s">
        <v>1687</v>
      </c>
      <c r="BA949">
        <v>0</v>
      </c>
      <c r="BB949">
        <v>0</v>
      </c>
      <c r="BD949" t="s">
        <v>1687</v>
      </c>
      <c r="BE949">
        <v>0</v>
      </c>
      <c r="BF949" t="s">
        <v>1691</v>
      </c>
      <c r="BG949">
        <v>8</v>
      </c>
      <c r="BH949" t="s">
        <v>1685</v>
      </c>
      <c r="BI949">
        <v>0</v>
      </c>
      <c r="BJ949">
        <v>4</v>
      </c>
      <c r="BK949" t="s">
        <v>4166</v>
      </c>
      <c r="BL949">
        <v>10</v>
      </c>
      <c r="BM949">
        <v>-1</v>
      </c>
      <c r="BN949" t="s">
        <v>1687</v>
      </c>
      <c r="BO949">
        <v>0</v>
      </c>
      <c r="BQ949">
        <v>2005</v>
      </c>
      <c r="BR949">
        <v>3700</v>
      </c>
      <c r="BS949">
        <v>25</v>
      </c>
    </row>
    <row r="950" spans="1:71" x14ac:dyDescent="0.25">
      <c r="A950">
        <v>12252</v>
      </c>
      <c r="B950">
        <v>0</v>
      </c>
      <c r="C950">
        <v>0</v>
      </c>
      <c r="D950">
        <v>2</v>
      </c>
      <c r="E950">
        <v>24330</v>
      </c>
      <c r="F950">
        <v>63096</v>
      </c>
      <c r="G950">
        <v>2</v>
      </c>
      <c r="H950">
        <v>2</v>
      </c>
      <c r="I950">
        <v>0</v>
      </c>
      <c r="J950" t="s">
        <v>1685</v>
      </c>
      <c r="K950">
        <v>14.86613</v>
      </c>
      <c r="L950">
        <v>0.4</v>
      </c>
      <c r="M950">
        <v>28699</v>
      </c>
      <c r="O950">
        <v>0</v>
      </c>
      <c r="P950">
        <v>0</v>
      </c>
      <c r="Q950">
        <v>8192</v>
      </c>
      <c r="R950" t="s">
        <v>1687</v>
      </c>
      <c r="S950" t="b">
        <v>0</v>
      </c>
      <c r="T950">
        <v>0</v>
      </c>
      <c r="U950">
        <v>0</v>
      </c>
      <c r="V950" t="s">
        <v>1687</v>
      </c>
      <c r="W950" t="b">
        <v>0</v>
      </c>
      <c r="X950" t="s">
        <v>4059</v>
      </c>
      <c r="Y950">
        <v>17</v>
      </c>
      <c r="Z950" t="b">
        <v>0</v>
      </c>
      <c r="AA950" t="b">
        <v>0</v>
      </c>
      <c r="AB950" t="b">
        <v>0</v>
      </c>
      <c r="AC950">
        <v>39</v>
      </c>
      <c r="AD950" t="b">
        <v>0</v>
      </c>
      <c r="AE950">
        <v>54</v>
      </c>
      <c r="AF950">
        <v>1</v>
      </c>
      <c r="AG950">
        <v>35</v>
      </c>
      <c r="AH950" t="s">
        <v>4167</v>
      </c>
      <c r="AI950" t="s">
        <v>1685</v>
      </c>
      <c r="AJ950">
        <v>2</v>
      </c>
      <c r="AK950">
        <v>0</v>
      </c>
      <c r="AL950" t="s">
        <v>1690</v>
      </c>
      <c r="AM950">
        <v>-1</v>
      </c>
      <c r="AN950">
        <v>0</v>
      </c>
      <c r="AO950" t="s">
        <v>1687</v>
      </c>
      <c r="AP950">
        <v>0</v>
      </c>
      <c r="AQ950">
        <v>34</v>
      </c>
      <c r="AR950">
        <v>-1</v>
      </c>
      <c r="AS950" t="s">
        <v>1687</v>
      </c>
      <c r="AT950">
        <v>0</v>
      </c>
      <c r="AU950">
        <v>0</v>
      </c>
      <c r="AV950" t="s">
        <v>1690</v>
      </c>
      <c r="AW950" t="s">
        <v>1685</v>
      </c>
      <c r="AX950">
        <v>12619</v>
      </c>
      <c r="AY950">
        <v>0</v>
      </c>
      <c r="AZ950" t="s">
        <v>1687</v>
      </c>
      <c r="BA950">
        <v>0</v>
      </c>
      <c r="BB950">
        <v>0</v>
      </c>
      <c r="BD950" t="s">
        <v>1687</v>
      </c>
      <c r="BE950">
        <v>0</v>
      </c>
      <c r="BF950" t="s">
        <v>1691</v>
      </c>
      <c r="BG950">
        <v>0</v>
      </c>
      <c r="BH950" t="s">
        <v>1685</v>
      </c>
      <c r="BI950">
        <v>0</v>
      </c>
      <c r="BJ950">
        <v>0</v>
      </c>
      <c r="BK950" t="s">
        <v>4168</v>
      </c>
      <c r="BL950">
        <v>10</v>
      </c>
      <c r="BM950">
        <v>-1</v>
      </c>
      <c r="BN950" t="s">
        <v>1687</v>
      </c>
      <c r="BO950">
        <v>0</v>
      </c>
      <c r="BQ950">
        <v>2005</v>
      </c>
      <c r="BR950">
        <v>3000</v>
      </c>
      <c r="BS950">
        <v>0</v>
      </c>
    </row>
    <row r="951" spans="1:71" x14ac:dyDescent="0.25">
      <c r="A951">
        <v>937</v>
      </c>
      <c r="B951">
        <v>0</v>
      </c>
      <c r="C951">
        <v>0</v>
      </c>
      <c r="D951">
        <v>2</v>
      </c>
      <c r="E951">
        <v>24330</v>
      </c>
      <c r="F951">
        <v>72887</v>
      </c>
      <c r="G951">
        <v>2</v>
      </c>
      <c r="H951">
        <v>2</v>
      </c>
      <c r="I951">
        <v>0</v>
      </c>
      <c r="J951" t="s">
        <v>1685</v>
      </c>
      <c r="K951">
        <v>17.978670000000001</v>
      </c>
      <c r="L951">
        <v>0.4</v>
      </c>
      <c r="M951">
        <v>20329</v>
      </c>
      <c r="N951" t="s">
        <v>4169</v>
      </c>
      <c r="O951">
        <v>0</v>
      </c>
      <c r="P951">
        <v>0</v>
      </c>
      <c r="Q951">
        <v>8192</v>
      </c>
      <c r="R951" t="s">
        <v>1687</v>
      </c>
      <c r="S951" t="b">
        <v>0</v>
      </c>
      <c r="T951">
        <v>0</v>
      </c>
      <c r="U951">
        <v>0</v>
      </c>
      <c r="V951" t="s">
        <v>1687</v>
      </c>
      <c r="W951" t="b">
        <v>0</v>
      </c>
      <c r="X951" t="s">
        <v>4164</v>
      </c>
      <c r="Y951">
        <v>17</v>
      </c>
      <c r="Z951" t="b">
        <v>0</v>
      </c>
      <c r="AA951" t="b">
        <v>0</v>
      </c>
      <c r="AB951" t="b">
        <v>0</v>
      </c>
      <c r="AC951">
        <v>38</v>
      </c>
      <c r="AD951" t="b">
        <v>0</v>
      </c>
      <c r="AE951">
        <v>61</v>
      </c>
      <c r="AF951">
        <v>1</v>
      </c>
      <c r="AG951">
        <v>40</v>
      </c>
      <c r="AH951" t="s">
        <v>4170</v>
      </c>
      <c r="AI951" t="s">
        <v>1685</v>
      </c>
      <c r="AJ951">
        <v>3</v>
      </c>
      <c r="AK951">
        <v>0</v>
      </c>
      <c r="AL951" t="s">
        <v>1690</v>
      </c>
      <c r="AM951">
        <v>-1</v>
      </c>
      <c r="AN951">
        <v>0</v>
      </c>
      <c r="AO951" t="s">
        <v>1687</v>
      </c>
      <c r="AP951">
        <v>0</v>
      </c>
      <c r="AQ951">
        <v>33</v>
      </c>
      <c r="AR951">
        <v>-1</v>
      </c>
      <c r="AS951" t="s">
        <v>1687</v>
      </c>
      <c r="AT951">
        <v>0</v>
      </c>
      <c r="AU951">
        <v>0</v>
      </c>
      <c r="AV951" t="s">
        <v>1690</v>
      </c>
      <c r="AW951" t="s">
        <v>1685</v>
      </c>
      <c r="AX951">
        <v>14577</v>
      </c>
      <c r="AY951">
        <v>0</v>
      </c>
      <c r="AZ951" t="s">
        <v>1687</v>
      </c>
      <c r="BA951">
        <v>0</v>
      </c>
      <c r="BB951">
        <v>0</v>
      </c>
      <c r="BD951" t="s">
        <v>1687</v>
      </c>
      <c r="BE951">
        <v>0</v>
      </c>
      <c r="BF951" t="s">
        <v>1691</v>
      </c>
      <c r="BG951">
        <v>8</v>
      </c>
      <c r="BH951" t="s">
        <v>4171</v>
      </c>
      <c r="BI951">
        <v>0</v>
      </c>
      <c r="BJ951">
        <v>0</v>
      </c>
      <c r="BK951" t="s">
        <v>1685</v>
      </c>
      <c r="BL951">
        <v>10</v>
      </c>
      <c r="BM951">
        <v>-1</v>
      </c>
      <c r="BN951" t="s">
        <v>1687</v>
      </c>
      <c r="BO951">
        <v>0</v>
      </c>
      <c r="BQ951">
        <v>2005</v>
      </c>
      <c r="BR951">
        <v>2800</v>
      </c>
      <c r="BS951">
        <v>54</v>
      </c>
    </row>
    <row r="952" spans="1:71" x14ac:dyDescent="0.25">
      <c r="A952">
        <v>7757</v>
      </c>
      <c r="B952">
        <v>0</v>
      </c>
      <c r="C952">
        <v>0</v>
      </c>
      <c r="D952">
        <v>2</v>
      </c>
      <c r="E952">
        <v>24330</v>
      </c>
      <c r="F952">
        <v>64374</v>
      </c>
      <c r="G952">
        <v>2</v>
      </c>
      <c r="H952">
        <v>2</v>
      </c>
      <c r="I952">
        <v>0</v>
      </c>
      <c r="J952" t="s">
        <v>1685</v>
      </c>
      <c r="K952">
        <v>17.37067</v>
      </c>
      <c r="L952">
        <v>0.4</v>
      </c>
      <c r="M952">
        <v>20316</v>
      </c>
      <c r="O952">
        <v>0</v>
      </c>
      <c r="P952">
        <v>0</v>
      </c>
      <c r="Q952">
        <v>8192</v>
      </c>
      <c r="R952" t="s">
        <v>1687</v>
      </c>
      <c r="S952" t="b">
        <v>0</v>
      </c>
      <c r="T952">
        <v>0</v>
      </c>
      <c r="U952">
        <v>0</v>
      </c>
      <c r="V952" t="s">
        <v>1687</v>
      </c>
      <c r="W952" t="b">
        <v>0</v>
      </c>
      <c r="X952" t="s">
        <v>4124</v>
      </c>
      <c r="Y952">
        <v>17</v>
      </c>
      <c r="Z952" t="b">
        <v>0</v>
      </c>
      <c r="AA952" t="b">
        <v>0</v>
      </c>
      <c r="AB952" t="b">
        <v>0</v>
      </c>
      <c r="AC952">
        <v>37</v>
      </c>
      <c r="AD952" t="b">
        <v>0</v>
      </c>
      <c r="AE952">
        <v>65</v>
      </c>
      <c r="AF952">
        <v>1</v>
      </c>
      <c r="AG952">
        <v>43</v>
      </c>
      <c r="AH952" t="s">
        <v>4172</v>
      </c>
      <c r="AI952" t="s">
        <v>1685</v>
      </c>
      <c r="AJ952">
        <v>3</v>
      </c>
      <c r="AK952">
        <v>0</v>
      </c>
      <c r="AL952" t="s">
        <v>1690</v>
      </c>
      <c r="AM952">
        <v>-1</v>
      </c>
      <c r="AN952">
        <v>0</v>
      </c>
      <c r="AO952" t="s">
        <v>1687</v>
      </c>
      <c r="AP952">
        <v>0</v>
      </c>
      <c r="AQ952">
        <v>32</v>
      </c>
      <c r="AR952">
        <v>-1</v>
      </c>
      <c r="AS952" t="s">
        <v>1687</v>
      </c>
      <c r="AT952">
        <v>0</v>
      </c>
      <c r="AU952">
        <v>0</v>
      </c>
      <c r="AV952" t="s">
        <v>1690</v>
      </c>
      <c r="AW952" t="s">
        <v>1685</v>
      </c>
      <c r="AX952">
        <v>12874</v>
      </c>
      <c r="AY952">
        <v>0</v>
      </c>
      <c r="AZ952" t="s">
        <v>1687</v>
      </c>
      <c r="BA952">
        <v>0</v>
      </c>
      <c r="BB952">
        <v>0</v>
      </c>
      <c r="BD952" t="s">
        <v>1687</v>
      </c>
      <c r="BE952">
        <v>0</v>
      </c>
      <c r="BF952" t="s">
        <v>1691</v>
      </c>
      <c r="BG952">
        <v>0</v>
      </c>
      <c r="BH952" t="s">
        <v>1685</v>
      </c>
      <c r="BI952">
        <v>0</v>
      </c>
      <c r="BJ952">
        <v>4</v>
      </c>
      <c r="BK952" t="s">
        <v>4173</v>
      </c>
      <c r="BL952">
        <v>10</v>
      </c>
      <c r="BM952">
        <v>-1</v>
      </c>
      <c r="BN952" t="s">
        <v>1687</v>
      </c>
      <c r="BO952">
        <v>0</v>
      </c>
      <c r="BQ952">
        <v>2005</v>
      </c>
      <c r="BR952">
        <v>3100</v>
      </c>
      <c r="BS952">
        <v>0</v>
      </c>
    </row>
    <row r="953" spans="1:71" x14ac:dyDescent="0.25">
      <c r="A953">
        <v>12251</v>
      </c>
      <c r="B953">
        <v>0</v>
      </c>
      <c r="C953">
        <v>0</v>
      </c>
      <c r="D953">
        <v>2</v>
      </c>
      <c r="E953">
        <v>24330</v>
      </c>
      <c r="F953">
        <v>53897</v>
      </c>
      <c r="G953">
        <v>2</v>
      </c>
      <c r="H953">
        <v>2</v>
      </c>
      <c r="I953">
        <v>0</v>
      </c>
      <c r="J953" t="s">
        <v>1685</v>
      </c>
      <c r="K953">
        <v>13.70773</v>
      </c>
      <c r="L953">
        <v>0.4</v>
      </c>
      <c r="M953">
        <v>20413</v>
      </c>
      <c r="O953">
        <v>0</v>
      </c>
      <c r="P953">
        <v>0</v>
      </c>
      <c r="Q953">
        <v>8192</v>
      </c>
      <c r="R953" t="s">
        <v>1687</v>
      </c>
      <c r="S953" t="b">
        <v>0</v>
      </c>
      <c r="T953">
        <v>0</v>
      </c>
      <c r="U953">
        <v>0</v>
      </c>
      <c r="V953" t="s">
        <v>1687</v>
      </c>
      <c r="W953" t="b">
        <v>0</v>
      </c>
      <c r="X953" t="s">
        <v>4174</v>
      </c>
      <c r="Y953">
        <v>17</v>
      </c>
      <c r="Z953" t="b">
        <v>0</v>
      </c>
      <c r="AA953" t="b">
        <v>0</v>
      </c>
      <c r="AB953" t="b">
        <v>0</v>
      </c>
      <c r="AC953">
        <v>37</v>
      </c>
      <c r="AD953" t="b">
        <v>0</v>
      </c>
      <c r="AE953">
        <v>50</v>
      </c>
      <c r="AF953">
        <v>1</v>
      </c>
      <c r="AG953">
        <v>32</v>
      </c>
      <c r="AH953" t="s">
        <v>4175</v>
      </c>
      <c r="AI953" t="s">
        <v>1685</v>
      </c>
      <c r="AJ953">
        <v>2</v>
      </c>
      <c r="AK953">
        <v>0</v>
      </c>
      <c r="AL953" t="s">
        <v>1690</v>
      </c>
      <c r="AM953">
        <v>-1</v>
      </c>
      <c r="AN953">
        <v>0</v>
      </c>
      <c r="AO953" t="s">
        <v>1687</v>
      </c>
      <c r="AP953">
        <v>0</v>
      </c>
      <c r="AQ953">
        <v>32</v>
      </c>
      <c r="AR953">
        <v>-1</v>
      </c>
      <c r="AS953" t="s">
        <v>1687</v>
      </c>
      <c r="AT953">
        <v>0</v>
      </c>
      <c r="AU953">
        <v>0</v>
      </c>
      <c r="AV953" t="s">
        <v>1690</v>
      </c>
      <c r="AW953" t="s">
        <v>1685</v>
      </c>
      <c r="AX953">
        <v>10779</v>
      </c>
      <c r="AY953">
        <v>0</v>
      </c>
      <c r="AZ953" t="s">
        <v>1687</v>
      </c>
      <c r="BA953">
        <v>0</v>
      </c>
      <c r="BB953">
        <v>0</v>
      </c>
      <c r="BD953" t="s">
        <v>1687</v>
      </c>
      <c r="BE953">
        <v>0</v>
      </c>
      <c r="BF953" t="s">
        <v>1691</v>
      </c>
      <c r="BG953">
        <v>16384</v>
      </c>
      <c r="BH953" t="s">
        <v>1685</v>
      </c>
      <c r="BI953">
        <v>0</v>
      </c>
      <c r="BJ953">
        <v>2</v>
      </c>
      <c r="BK953" t="s">
        <v>4176</v>
      </c>
      <c r="BL953">
        <v>10</v>
      </c>
      <c r="BM953">
        <v>-1</v>
      </c>
      <c r="BN953" t="s">
        <v>1687</v>
      </c>
      <c r="BO953">
        <v>0</v>
      </c>
      <c r="BQ953">
        <v>2005</v>
      </c>
      <c r="BR953">
        <v>3000</v>
      </c>
      <c r="BS953">
        <v>0</v>
      </c>
    </row>
    <row r="954" spans="1:71" x14ac:dyDescent="0.25">
      <c r="A954">
        <v>2549</v>
      </c>
      <c r="B954">
        <v>0</v>
      </c>
      <c r="C954">
        <v>0</v>
      </c>
      <c r="D954">
        <v>2</v>
      </c>
      <c r="E954">
        <v>24330</v>
      </c>
      <c r="F954">
        <v>53766</v>
      </c>
      <c r="G954">
        <v>2</v>
      </c>
      <c r="H954">
        <v>2</v>
      </c>
      <c r="I954">
        <v>0</v>
      </c>
      <c r="J954" t="s">
        <v>1685</v>
      </c>
      <c r="K954">
        <v>16.0928</v>
      </c>
      <c r="L954">
        <v>0.4</v>
      </c>
      <c r="M954">
        <v>15430</v>
      </c>
      <c r="N954" t="s">
        <v>4177</v>
      </c>
      <c r="O954">
        <v>0</v>
      </c>
      <c r="P954">
        <v>0</v>
      </c>
      <c r="Q954">
        <v>8192</v>
      </c>
      <c r="R954" t="s">
        <v>1687</v>
      </c>
      <c r="S954" t="b">
        <v>0</v>
      </c>
      <c r="T954">
        <v>0</v>
      </c>
      <c r="U954">
        <v>0</v>
      </c>
      <c r="V954" t="s">
        <v>1687</v>
      </c>
      <c r="W954" t="b">
        <v>0</v>
      </c>
      <c r="X954" t="s">
        <v>4151</v>
      </c>
      <c r="Y954">
        <v>17</v>
      </c>
      <c r="Z954" t="b">
        <v>0</v>
      </c>
      <c r="AA954" t="b">
        <v>0</v>
      </c>
      <c r="AB954" t="b">
        <v>0</v>
      </c>
      <c r="AC954">
        <v>35</v>
      </c>
      <c r="AD954" t="b">
        <v>0</v>
      </c>
      <c r="AE954">
        <v>51</v>
      </c>
      <c r="AF954">
        <v>1</v>
      </c>
      <c r="AG954">
        <v>33</v>
      </c>
      <c r="AH954" t="s">
        <v>4178</v>
      </c>
      <c r="AI954" t="s">
        <v>1685</v>
      </c>
      <c r="AJ954">
        <v>3</v>
      </c>
      <c r="AK954">
        <v>0</v>
      </c>
      <c r="AL954" t="s">
        <v>1690</v>
      </c>
      <c r="AM954">
        <v>-1</v>
      </c>
      <c r="AN954">
        <v>0</v>
      </c>
      <c r="AO954" t="s">
        <v>1687</v>
      </c>
      <c r="AP954">
        <v>0</v>
      </c>
      <c r="AQ954">
        <v>30</v>
      </c>
      <c r="AR954">
        <v>-1</v>
      </c>
      <c r="AS954" t="s">
        <v>1687</v>
      </c>
      <c r="AT954">
        <v>0</v>
      </c>
      <c r="AU954">
        <v>0</v>
      </c>
      <c r="AV954" t="s">
        <v>1690</v>
      </c>
      <c r="AW954" t="s">
        <v>1685</v>
      </c>
      <c r="AX954">
        <v>10753</v>
      </c>
      <c r="AY954">
        <v>0</v>
      </c>
      <c r="AZ954" t="s">
        <v>1687</v>
      </c>
      <c r="BA954">
        <v>0</v>
      </c>
      <c r="BB954">
        <v>0</v>
      </c>
      <c r="BD954" t="s">
        <v>1687</v>
      </c>
      <c r="BE954">
        <v>0</v>
      </c>
      <c r="BF954" t="s">
        <v>1691</v>
      </c>
      <c r="BG954">
        <v>8</v>
      </c>
      <c r="BH954" t="s">
        <v>1685</v>
      </c>
      <c r="BI954">
        <v>0</v>
      </c>
      <c r="BJ954">
        <v>4</v>
      </c>
      <c r="BK954" t="s">
        <v>4179</v>
      </c>
      <c r="BL954">
        <v>10</v>
      </c>
      <c r="BM954">
        <v>-1</v>
      </c>
      <c r="BN954" t="s">
        <v>1687</v>
      </c>
      <c r="BO954">
        <v>0</v>
      </c>
      <c r="BQ954">
        <v>2005</v>
      </c>
      <c r="BR954">
        <v>2600</v>
      </c>
      <c r="BS954">
        <v>13</v>
      </c>
    </row>
    <row r="955" spans="1:71" x14ac:dyDescent="0.25">
      <c r="A955">
        <v>3185</v>
      </c>
      <c r="B955">
        <v>0</v>
      </c>
      <c r="C955">
        <v>0</v>
      </c>
      <c r="D955">
        <v>2</v>
      </c>
      <c r="E955">
        <v>24330</v>
      </c>
      <c r="F955">
        <v>40440</v>
      </c>
      <c r="G955">
        <v>2</v>
      </c>
      <c r="H955">
        <v>2</v>
      </c>
      <c r="I955">
        <v>0</v>
      </c>
      <c r="J955" t="s">
        <v>1685</v>
      </c>
      <c r="K955">
        <v>12.30987</v>
      </c>
      <c r="L955">
        <v>0.4</v>
      </c>
      <c r="M955">
        <v>20362</v>
      </c>
      <c r="N955" t="s">
        <v>4180</v>
      </c>
      <c r="O955">
        <v>0</v>
      </c>
      <c r="P955">
        <v>0</v>
      </c>
      <c r="Q955">
        <v>8192</v>
      </c>
      <c r="R955" t="s">
        <v>1687</v>
      </c>
      <c r="S955" t="b">
        <v>0</v>
      </c>
      <c r="T955">
        <v>0</v>
      </c>
      <c r="U955">
        <v>0</v>
      </c>
      <c r="V955" t="s">
        <v>1687</v>
      </c>
      <c r="W955" t="b">
        <v>1</v>
      </c>
      <c r="X955" t="s">
        <v>4181</v>
      </c>
      <c r="Y955">
        <v>17</v>
      </c>
      <c r="Z955" t="b">
        <v>0</v>
      </c>
      <c r="AA955" t="b">
        <v>0</v>
      </c>
      <c r="AB955" t="b">
        <v>0</v>
      </c>
      <c r="AC955">
        <v>34</v>
      </c>
      <c r="AD955" t="b">
        <v>0</v>
      </c>
      <c r="AE955">
        <v>33</v>
      </c>
      <c r="AF955">
        <v>1</v>
      </c>
      <c r="AG955">
        <v>21</v>
      </c>
      <c r="AH955" t="s">
        <v>4182</v>
      </c>
      <c r="AI955" t="s">
        <v>1685</v>
      </c>
      <c r="AJ955">
        <v>2</v>
      </c>
      <c r="AK955">
        <v>0</v>
      </c>
      <c r="AL955" t="s">
        <v>1690</v>
      </c>
      <c r="AM955">
        <v>-1</v>
      </c>
      <c r="AN955">
        <v>0</v>
      </c>
      <c r="AO955" t="s">
        <v>1687</v>
      </c>
      <c r="AP955">
        <v>0</v>
      </c>
      <c r="AQ955">
        <v>29</v>
      </c>
      <c r="AR955">
        <v>-1</v>
      </c>
      <c r="AS955" t="s">
        <v>1687</v>
      </c>
      <c r="AT955">
        <v>0</v>
      </c>
      <c r="AU955">
        <v>0</v>
      </c>
      <c r="AV955" t="s">
        <v>1690</v>
      </c>
      <c r="AW955" t="s">
        <v>1685</v>
      </c>
      <c r="AX955">
        <v>8088</v>
      </c>
      <c r="AY955">
        <v>0</v>
      </c>
      <c r="AZ955" t="s">
        <v>1687</v>
      </c>
      <c r="BA955">
        <v>0</v>
      </c>
      <c r="BB955">
        <v>0</v>
      </c>
      <c r="BD955" t="s">
        <v>1687</v>
      </c>
      <c r="BE955">
        <v>0</v>
      </c>
      <c r="BF955" t="s">
        <v>1691</v>
      </c>
      <c r="BG955">
        <v>40</v>
      </c>
      <c r="BH955" t="s">
        <v>1685</v>
      </c>
      <c r="BI955">
        <v>0</v>
      </c>
      <c r="BJ955">
        <v>0</v>
      </c>
      <c r="BK955" t="s">
        <v>1685</v>
      </c>
      <c r="BL955">
        <v>10</v>
      </c>
      <c r="BM955">
        <v>-1</v>
      </c>
      <c r="BN955" t="s">
        <v>1687</v>
      </c>
      <c r="BO955">
        <v>0</v>
      </c>
      <c r="BQ955">
        <v>2005</v>
      </c>
      <c r="BR955">
        <v>2200</v>
      </c>
      <c r="BS955">
        <v>178</v>
      </c>
    </row>
    <row r="956" spans="1:71" x14ac:dyDescent="0.25">
      <c r="A956">
        <v>1998</v>
      </c>
      <c r="B956">
        <v>0</v>
      </c>
      <c r="C956">
        <v>0</v>
      </c>
      <c r="D956">
        <v>2</v>
      </c>
      <c r="E956">
        <v>24330</v>
      </c>
      <c r="F956">
        <v>36200</v>
      </c>
      <c r="G956">
        <v>2</v>
      </c>
      <c r="H956">
        <v>2</v>
      </c>
      <c r="I956">
        <v>0</v>
      </c>
      <c r="J956" t="s">
        <v>1685</v>
      </c>
      <c r="K956">
        <v>11.93867</v>
      </c>
      <c r="L956">
        <v>0.4</v>
      </c>
      <c r="M956">
        <v>20356</v>
      </c>
      <c r="N956" t="s">
        <v>2157</v>
      </c>
      <c r="O956">
        <v>0</v>
      </c>
      <c r="P956">
        <v>0</v>
      </c>
      <c r="Q956">
        <v>8192</v>
      </c>
      <c r="R956" t="s">
        <v>1687</v>
      </c>
      <c r="S956" t="b">
        <v>0</v>
      </c>
      <c r="T956">
        <v>0</v>
      </c>
      <c r="U956">
        <v>0</v>
      </c>
      <c r="V956" t="s">
        <v>1687</v>
      </c>
      <c r="W956" t="b">
        <v>0</v>
      </c>
      <c r="X956" t="s">
        <v>4183</v>
      </c>
      <c r="Y956">
        <v>17</v>
      </c>
      <c r="Z956" t="b">
        <v>0</v>
      </c>
      <c r="AA956" t="b">
        <v>0</v>
      </c>
      <c r="AB956" t="b">
        <v>0</v>
      </c>
      <c r="AC956">
        <v>33</v>
      </c>
      <c r="AD956" t="b">
        <v>0</v>
      </c>
      <c r="AE956">
        <v>41</v>
      </c>
      <c r="AF956">
        <v>1</v>
      </c>
      <c r="AG956">
        <v>26</v>
      </c>
      <c r="AH956" t="s">
        <v>4184</v>
      </c>
      <c r="AI956" t="s">
        <v>1685</v>
      </c>
      <c r="AJ956">
        <v>2</v>
      </c>
      <c r="AK956">
        <v>0</v>
      </c>
      <c r="AL956" t="s">
        <v>1690</v>
      </c>
      <c r="AM956">
        <v>-1</v>
      </c>
      <c r="AN956">
        <v>0</v>
      </c>
      <c r="AO956" t="s">
        <v>1687</v>
      </c>
      <c r="AP956">
        <v>0</v>
      </c>
      <c r="AQ956">
        <v>28</v>
      </c>
      <c r="AR956">
        <v>-1</v>
      </c>
      <c r="AS956" t="s">
        <v>1687</v>
      </c>
      <c r="AT956">
        <v>0</v>
      </c>
      <c r="AU956">
        <v>0</v>
      </c>
      <c r="AV956" t="s">
        <v>1690</v>
      </c>
      <c r="AW956" t="s">
        <v>1685</v>
      </c>
      <c r="AX956">
        <v>7240</v>
      </c>
      <c r="AY956">
        <v>0</v>
      </c>
      <c r="AZ956" t="s">
        <v>1687</v>
      </c>
      <c r="BA956">
        <v>0</v>
      </c>
      <c r="BB956">
        <v>0</v>
      </c>
      <c r="BD956" t="s">
        <v>1687</v>
      </c>
      <c r="BE956">
        <v>0</v>
      </c>
      <c r="BF956" t="s">
        <v>1691</v>
      </c>
      <c r="BG956">
        <v>8</v>
      </c>
      <c r="BH956" t="s">
        <v>1685</v>
      </c>
      <c r="BI956">
        <v>0</v>
      </c>
      <c r="BJ956">
        <v>4</v>
      </c>
      <c r="BK956" t="s">
        <v>4185</v>
      </c>
      <c r="BL956">
        <v>10</v>
      </c>
      <c r="BM956">
        <v>-1</v>
      </c>
      <c r="BN956" t="s">
        <v>1687</v>
      </c>
      <c r="BO956">
        <v>0</v>
      </c>
      <c r="BQ956">
        <v>2005</v>
      </c>
      <c r="BR956">
        <v>2800</v>
      </c>
      <c r="BS956">
        <v>1</v>
      </c>
    </row>
    <row r="957" spans="1:71" x14ac:dyDescent="0.25">
      <c r="A957">
        <v>791</v>
      </c>
      <c r="B957">
        <v>0</v>
      </c>
      <c r="C957">
        <v>0</v>
      </c>
      <c r="D957">
        <v>2</v>
      </c>
      <c r="E957">
        <v>24330</v>
      </c>
      <c r="F957">
        <v>35349</v>
      </c>
      <c r="G957">
        <v>2</v>
      </c>
      <c r="H957">
        <v>2</v>
      </c>
      <c r="I957">
        <v>0</v>
      </c>
      <c r="J957" t="s">
        <v>1685</v>
      </c>
      <c r="K957">
        <v>13.70773</v>
      </c>
      <c r="L957">
        <v>0.4</v>
      </c>
      <c r="M957">
        <v>20334</v>
      </c>
      <c r="N957" t="s">
        <v>4186</v>
      </c>
      <c r="O957">
        <v>0</v>
      </c>
      <c r="P957">
        <v>0</v>
      </c>
      <c r="Q957">
        <v>8192</v>
      </c>
      <c r="R957" t="s">
        <v>1687</v>
      </c>
      <c r="S957" t="b">
        <v>0</v>
      </c>
      <c r="T957">
        <v>0</v>
      </c>
      <c r="U957">
        <v>0</v>
      </c>
      <c r="V957" t="s">
        <v>1687</v>
      </c>
      <c r="W957" t="b">
        <v>0</v>
      </c>
      <c r="X957" t="s">
        <v>4187</v>
      </c>
      <c r="Y957">
        <v>17</v>
      </c>
      <c r="Z957" t="b">
        <v>0</v>
      </c>
      <c r="AA957" t="b">
        <v>0</v>
      </c>
      <c r="AB957" t="b">
        <v>0</v>
      </c>
      <c r="AC957">
        <v>31</v>
      </c>
      <c r="AD957" t="b">
        <v>0</v>
      </c>
      <c r="AE957">
        <v>53</v>
      </c>
      <c r="AF957">
        <v>1</v>
      </c>
      <c r="AG957">
        <v>35</v>
      </c>
      <c r="AH957" t="s">
        <v>4188</v>
      </c>
      <c r="AI957" t="s">
        <v>1685</v>
      </c>
      <c r="AJ957">
        <v>3</v>
      </c>
      <c r="AK957">
        <v>0</v>
      </c>
      <c r="AL957" t="s">
        <v>1690</v>
      </c>
      <c r="AM957">
        <v>-1</v>
      </c>
      <c r="AN957">
        <v>0</v>
      </c>
      <c r="AO957" t="s">
        <v>1687</v>
      </c>
      <c r="AP957">
        <v>0</v>
      </c>
      <c r="AQ957">
        <v>26</v>
      </c>
      <c r="AR957">
        <v>-1</v>
      </c>
      <c r="AS957" t="s">
        <v>1687</v>
      </c>
      <c r="AT957">
        <v>0</v>
      </c>
      <c r="AU957">
        <v>0</v>
      </c>
      <c r="AV957" t="s">
        <v>1690</v>
      </c>
      <c r="AW957" t="s">
        <v>1685</v>
      </c>
      <c r="AX957">
        <v>7069</v>
      </c>
      <c r="AY957">
        <v>0</v>
      </c>
      <c r="AZ957" t="s">
        <v>1687</v>
      </c>
      <c r="BA957">
        <v>0</v>
      </c>
      <c r="BB957">
        <v>0</v>
      </c>
      <c r="BD957" t="s">
        <v>1687</v>
      </c>
      <c r="BE957">
        <v>0</v>
      </c>
      <c r="BF957" t="s">
        <v>1691</v>
      </c>
      <c r="BG957">
        <v>8</v>
      </c>
      <c r="BH957" t="s">
        <v>1685</v>
      </c>
      <c r="BI957">
        <v>0</v>
      </c>
      <c r="BJ957">
        <v>0</v>
      </c>
      <c r="BK957" t="s">
        <v>4189</v>
      </c>
      <c r="BL957">
        <v>10</v>
      </c>
      <c r="BM957">
        <v>-1</v>
      </c>
      <c r="BN957" t="s">
        <v>1687</v>
      </c>
      <c r="BO957">
        <v>0</v>
      </c>
      <c r="BQ957">
        <v>2005</v>
      </c>
      <c r="BR957">
        <v>3200</v>
      </c>
      <c r="BS957">
        <v>41</v>
      </c>
    </row>
    <row r="958" spans="1:71" x14ac:dyDescent="0.25">
      <c r="A958">
        <v>2077</v>
      </c>
      <c r="B958">
        <v>0</v>
      </c>
      <c r="C958">
        <v>0</v>
      </c>
      <c r="D958">
        <v>2</v>
      </c>
      <c r="E958">
        <v>24330</v>
      </c>
      <c r="F958">
        <v>25296</v>
      </c>
      <c r="G958">
        <v>2</v>
      </c>
      <c r="H958">
        <v>2</v>
      </c>
      <c r="I958">
        <v>0</v>
      </c>
      <c r="J958" t="s">
        <v>1685</v>
      </c>
      <c r="K958">
        <v>10.56427</v>
      </c>
      <c r="L958">
        <v>0.4</v>
      </c>
      <c r="M958">
        <v>28578</v>
      </c>
      <c r="N958" t="s">
        <v>4190</v>
      </c>
      <c r="O958">
        <v>0</v>
      </c>
      <c r="P958">
        <v>0</v>
      </c>
      <c r="Q958">
        <v>8192</v>
      </c>
      <c r="R958" t="s">
        <v>1687</v>
      </c>
      <c r="S958" t="b">
        <v>0</v>
      </c>
      <c r="T958">
        <v>0</v>
      </c>
      <c r="U958">
        <v>0</v>
      </c>
      <c r="V958" t="s">
        <v>1687</v>
      </c>
      <c r="W958" t="b">
        <v>1</v>
      </c>
      <c r="X958" t="s">
        <v>4191</v>
      </c>
      <c r="Y958">
        <v>17</v>
      </c>
      <c r="Z958" t="b">
        <v>0</v>
      </c>
      <c r="AA958" t="b">
        <v>0</v>
      </c>
      <c r="AB958" t="b">
        <v>0</v>
      </c>
      <c r="AC958">
        <v>29</v>
      </c>
      <c r="AD958" t="b">
        <v>0</v>
      </c>
      <c r="AE958">
        <v>39</v>
      </c>
      <c r="AF958">
        <v>1</v>
      </c>
      <c r="AG958">
        <v>25</v>
      </c>
      <c r="AH958" t="s">
        <v>4192</v>
      </c>
      <c r="AI958" t="s">
        <v>1685</v>
      </c>
      <c r="AJ958">
        <v>2</v>
      </c>
      <c r="AK958">
        <v>0</v>
      </c>
      <c r="AL958" t="s">
        <v>1690</v>
      </c>
      <c r="AM958">
        <v>-1</v>
      </c>
      <c r="AN958">
        <v>0</v>
      </c>
      <c r="AO958" t="s">
        <v>1687</v>
      </c>
      <c r="AP958">
        <v>0</v>
      </c>
      <c r="AQ958">
        <v>24</v>
      </c>
      <c r="AR958">
        <v>-1</v>
      </c>
      <c r="AS958" t="s">
        <v>1687</v>
      </c>
      <c r="AT958">
        <v>0</v>
      </c>
      <c r="AU958">
        <v>0</v>
      </c>
      <c r="AV958" t="s">
        <v>1690</v>
      </c>
      <c r="AW958" t="s">
        <v>1685</v>
      </c>
      <c r="AX958">
        <v>5059</v>
      </c>
      <c r="AY958">
        <v>0</v>
      </c>
      <c r="AZ958" t="s">
        <v>1687</v>
      </c>
      <c r="BA958">
        <v>0</v>
      </c>
      <c r="BB958">
        <v>0</v>
      </c>
      <c r="BD958" t="s">
        <v>1687</v>
      </c>
      <c r="BE958">
        <v>0</v>
      </c>
      <c r="BF958" t="s">
        <v>1691</v>
      </c>
      <c r="BG958">
        <v>8</v>
      </c>
      <c r="BH958" t="s">
        <v>1685</v>
      </c>
      <c r="BI958">
        <v>0</v>
      </c>
      <c r="BJ958">
        <v>0</v>
      </c>
      <c r="BK958" t="s">
        <v>1685</v>
      </c>
      <c r="BL958">
        <v>10</v>
      </c>
      <c r="BM958">
        <v>-1</v>
      </c>
      <c r="BN958" t="s">
        <v>1687</v>
      </c>
      <c r="BO958">
        <v>0</v>
      </c>
      <c r="BQ958">
        <v>2005</v>
      </c>
      <c r="BR958">
        <v>3000</v>
      </c>
      <c r="BS958">
        <v>172</v>
      </c>
    </row>
    <row r="959" spans="1:71" x14ac:dyDescent="0.25">
      <c r="A959">
        <v>2072</v>
      </c>
      <c r="B959">
        <v>0</v>
      </c>
      <c r="C959">
        <v>0</v>
      </c>
      <c r="D959">
        <v>2</v>
      </c>
      <c r="E959">
        <v>24330</v>
      </c>
      <c r="F959">
        <v>22070</v>
      </c>
      <c r="G959">
        <v>2</v>
      </c>
      <c r="H959">
        <v>2</v>
      </c>
      <c r="I959">
        <v>0</v>
      </c>
      <c r="J959" t="s">
        <v>1685</v>
      </c>
      <c r="K959">
        <v>9.7967999999999993</v>
      </c>
      <c r="L959">
        <v>0.4</v>
      </c>
      <c r="M959">
        <v>20363</v>
      </c>
      <c r="N959" t="s">
        <v>4193</v>
      </c>
      <c r="O959">
        <v>0</v>
      </c>
      <c r="P959">
        <v>0</v>
      </c>
      <c r="Q959">
        <v>8192</v>
      </c>
      <c r="R959" t="s">
        <v>1687</v>
      </c>
      <c r="S959" t="b">
        <v>0</v>
      </c>
      <c r="T959">
        <v>0</v>
      </c>
      <c r="U959">
        <v>0</v>
      </c>
      <c r="V959" t="s">
        <v>1687</v>
      </c>
      <c r="W959" t="b">
        <v>1</v>
      </c>
      <c r="X959" t="s">
        <v>4194</v>
      </c>
      <c r="Y959">
        <v>17</v>
      </c>
      <c r="Z959" t="b">
        <v>0</v>
      </c>
      <c r="AA959" t="b">
        <v>0</v>
      </c>
      <c r="AB959" t="b">
        <v>0</v>
      </c>
      <c r="AC959">
        <v>27</v>
      </c>
      <c r="AD959" t="b">
        <v>0</v>
      </c>
      <c r="AE959">
        <v>33</v>
      </c>
      <c r="AF959">
        <v>1</v>
      </c>
      <c r="AG959">
        <v>21</v>
      </c>
      <c r="AH959" t="s">
        <v>4195</v>
      </c>
      <c r="AI959" t="s">
        <v>1685</v>
      </c>
      <c r="AJ959">
        <v>2</v>
      </c>
      <c r="AK959">
        <v>0</v>
      </c>
      <c r="AL959" t="s">
        <v>1690</v>
      </c>
      <c r="AM959">
        <v>-1</v>
      </c>
      <c r="AN959">
        <v>0</v>
      </c>
      <c r="AO959" t="s">
        <v>1687</v>
      </c>
      <c r="AP959">
        <v>0</v>
      </c>
      <c r="AQ959">
        <v>22</v>
      </c>
      <c r="AR959">
        <v>-1</v>
      </c>
      <c r="AS959" t="s">
        <v>1687</v>
      </c>
      <c r="AT959">
        <v>0</v>
      </c>
      <c r="AU959">
        <v>0</v>
      </c>
      <c r="AV959" t="s">
        <v>1690</v>
      </c>
      <c r="AW959" t="s">
        <v>1685</v>
      </c>
      <c r="AX959">
        <v>4414</v>
      </c>
      <c r="AY959">
        <v>0</v>
      </c>
      <c r="AZ959" t="s">
        <v>1687</v>
      </c>
      <c r="BA959">
        <v>0</v>
      </c>
      <c r="BB959">
        <v>0</v>
      </c>
      <c r="BD959" t="s">
        <v>1687</v>
      </c>
      <c r="BE959">
        <v>0</v>
      </c>
      <c r="BF959" t="s">
        <v>1691</v>
      </c>
      <c r="BG959">
        <v>8</v>
      </c>
      <c r="BH959" t="s">
        <v>1685</v>
      </c>
      <c r="BI959">
        <v>0</v>
      </c>
      <c r="BJ959">
        <v>0</v>
      </c>
      <c r="BK959" t="s">
        <v>1685</v>
      </c>
      <c r="BL959">
        <v>10</v>
      </c>
      <c r="BM959">
        <v>-1</v>
      </c>
      <c r="BN959" t="s">
        <v>1687</v>
      </c>
      <c r="BO959">
        <v>0</v>
      </c>
      <c r="BQ959">
        <v>2005</v>
      </c>
      <c r="BR959">
        <v>2800</v>
      </c>
      <c r="BS959">
        <v>205</v>
      </c>
    </row>
    <row r="960" spans="1:71" x14ac:dyDescent="0.25">
      <c r="A960">
        <v>2226</v>
      </c>
      <c r="B960">
        <v>0</v>
      </c>
      <c r="C960">
        <v>0</v>
      </c>
      <c r="D960">
        <v>2</v>
      </c>
      <c r="E960">
        <v>24330</v>
      </c>
      <c r="F960">
        <v>20589</v>
      </c>
      <c r="G960">
        <v>2</v>
      </c>
      <c r="H960">
        <v>2</v>
      </c>
      <c r="I960">
        <v>0</v>
      </c>
      <c r="J960" t="s">
        <v>1685</v>
      </c>
      <c r="K960">
        <v>9.7967999999999993</v>
      </c>
      <c r="L960">
        <v>0.4</v>
      </c>
      <c r="M960">
        <v>20372</v>
      </c>
      <c r="O960">
        <v>0</v>
      </c>
      <c r="P960">
        <v>0</v>
      </c>
      <c r="Q960">
        <v>8192</v>
      </c>
      <c r="R960" t="s">
        <v>1687</v>
      </c>
      <c r="S960" t="b">
        <v>0</v>
      </c>
      <c r="T960">
        <v>0</v>
      </c>
      <c r="U960">
        <v>0</v>
      </c>
      <c r="V960" t="s">
        <v>1687</v>
      </c>
      <c r="W960" t="b">
        <v>0</v>
      </c>
      <c r="X960" t="s">
        <v>4191</v>
      </c>
      <c r="Y960">
        <v>17</v>
      </c>
      <c r="Z960" t="b">
        <v>0</v>
      </c>
      <c r="AA960" t="b">
        <v>0</v>
      </c>
      <c r="AB960" t="b">
        <v>0</v>
      </c>
      <c r="AC960">
        <v>27</v>
      </c>
      <c r="AD960" t="b">
        <v>0</v>
      </c>
      <c r="AE960">
        <v>40</v>
      </c>
      <c r="AF960">
        <v>1</v>
      </c>
      <c r="AG960">
        <v>26</v>
      </c>
      <c r="AH960" t="s">
        <v>4196</v>
      </c>
      <c r="AI960" t="s">
        <v>1685</v>
      </c>
      <c r="AJ960">
        <v>2</v>
      </c>
      <c r="AK960">
        <v>0</v>
      </c>
      <c r="AL960" t="s">
        <v>1690</v>
      </c>
      <c r="AM960">
        <v>-1</v>
      </c>
      <c r="AN960">
        <v>0</v>
      </c>
      <c r="AO960" t="s">
        <v>1687</v>
      </c>
      <c r="AP960">
        <v>0</v>
      </c>
      <c r="AQ960">
        <v>22</v>
      </c>
      <c r="AR960">
        <v>-1</v>
      </c>
      <c r="AS960" t="s">
        <v>1687</v>
      </c>
      <c r="AT960">
        <v>0</v>
      </c>
      <c r="AU960">
        <v>0</v>
      </c>
      <c r="AV960" t="s">
        <v>1690</v>
      </c>
      <c r="AW960" t="s">
        <v>1685</v>
      </c>
      <c r="AX960">
        <v>4117</v>
      </c>
      <c r="AY960">
        <v>0</v>
      </c>
      <c r="AZ960" t="s">
        <v>1687</v>
      </c>
      <c r="BA960">
        <v>0</v>
      </c>
      <c r="BB960">
        <v>0</v>
      </c>
      <c r="BD960" t="s">
        <v>1687</v>
      </c>
      <c r="BE960">
        <v>0</v>
      </c>
      <c r="BF960" t="s">
        <v>1691</v>
      </c>
      <c r="BG960">
        <v>0</v>
      </c>
      <c r="BH960" t="s">
        <v>1685</v>
      </c>
      <c r="BI960">
        <v>0</v>
      </c>
      <c r="BJ960">
        <v>2</v>
      </c>
      <c r="BK960" t="s">
        <v>4197</v>
      </c>
      <c r="BL960">
        <v>10</v>
      </c>
      <c r="BM960">
        <v>-1</v>
      </c>
      <c r="BN960" t="s">
        <v>1687</v>
      </c>
      <c r="BO960">
        <v>0</v>
      </c>
      <c r="BQ960">
        <v>2005</v>
      </c>
      <c r="BR960">
        <v>3400</v>
      </c>
      <c r="BS960">
        <v>0</v>
      </c>
    </row>
    <row r="961" spans="1:71" x14ac:dyDescent="0.25">
      <c r="A961">
        <v>2013</v>
      </c>
      <c r="B961">
        <v>0</v>
      </c>
      <c r="C961">
        <v>0</v>
      </c>
      <c r="D961">
        <v>2</v>
      </c>
      <c r="E961">
        <v>24330</v>
      </c>
      <c r="F961">
        <v>18223</v>
      </c>
      <c r="G961">
        <v>2</v>
      </c>
      <c r="H961">
        <v>2</v>
      </c>
      <c r="I961">
        <v>0</v>
      </c>
      <c r="J961" t="s">
        <v>1685</v>
      </c>
      <c r="K961">
        <v>9.3861329999999992</v>
      </c>
      <c r="L961">
        <v>0.4</v>
      </c>
      <c r="M961">
        <v>20373</v>
      </c>
      <c r="O961">
        <v>0</v>
      </c>
      <c r="P961">
        <v>0</v>
      </c>
      <c r="Q961">
        <v>8192</v>
      </c>
      <c r="R961" t="s">
        <v>1687</v>
      </c>
      <c r="S961" t="b">
        <v>0</v>
      </c>
      <c r="T961">
        <v>0</v>
      </c>
      <c r="U961">
        <v>0</v>
      </c>
      <c r="V961" t="s">
        <v>1687</v>
      </c>
      <c r="W961" t="b">
        <v>0</v>
      </c>
      <c r="X961" t="s">
        <v>4100</v>
      </c>
      <c r="Y961">
        <v>17</v>
      </c>
      <c r="Z961" t="b">
        <v>0</v>
      </c>
      <c r="AA961" t="b">
        <v>0</v>
      </c>
      <c r="AB961" t="b">
        <v>0</v>
      </c>
      <c r="AC961">
        <v>26</v>
      </c>
      <c r="AD961" t="b">
        <v>0</v>
      </c>
      <c r="AE961">
        <v>33</v>
      </c>
      <c r="AF961">
        <v>1</v>
      </c>
      <c r="AG961">
        <v>21</v>
      </c>
      <c r="AH961" t="s">
        <v>4198</v>
      </c>
      <c r="AI961" t="s">
        <v>1685</v>
      </c>
      <c r="AJ961">
        <v>2</v>
      </c>
      <c r="AK961">
        <v>0</v>
      </c>
      <c r="AL961" t="s">
        <v>1690</v>
      </c>
      <c r="AM961">
        <v>-1</v>
      </c>
      <c r="AN961">
        <v>0</v>
      </c>
      <c r="AO961" t="s">
        <v>1687</v>
      </c>
      <c r="AP961">
        <v>0</v>
      </c>
      <c r="AQ961">
        <v>21</v>
      </c>
      <c r="AR961">
        <v>-1</v>
      </c>
      <c r="AS961" t="s">
        <v>1687</v>
      </c>
      <c r="AT961">
        <v>0</v>
      </c>
      <c r="AU961">
        <v>0</v>
      </c>
      <c r="AV961" t="s">
        <v>1690</v>
      </c>
      <c r="AW961" t="s">
        <v>1685</v>
      </c>
      <c r="AX961">
        <v>3644</v>
      </c>
      <c r="AY961">
        <v>0</v>
      </c>
      <c r="AZ961" t="s">
        <v>1687</v>
      </c>
      <c r="BA961">
        <v>0</v>
      </c>
      <c r="BB961">
        <v>0</v>
      </c>
      <c r="BD961" t="s">
        <v>1687</v>
      </c>
      <c r="BE961">
        <v>0</v>
      </c>
      <c r="BF961" t="s">
        <v>1691</v>
      </c>
      <c r="BG961">
        <v>0</v>
      </c>
      <c r="BH961" t="s">
        <v>1685</v>
      </c>
      <c r="BI961">
        <v>0</v>
      </c>
      <c r="BJ961">
        <v>4</v>
      </c>
      <c r="BK961" t="s">
        <v>4199</v>
      </c>
      <c r="BL961">
        <v>10</v>
      </c>
      <c r="BM961">
        <v>-1</v>
      </c>
      <c r="BN961" t="s">
        <v>1687</v>
      </c>
      <c r="BO961">
        <v>0</v>
      </c>
      <c r="BQ961">
        <v>2005</v>
      </c>
      <c r="BR961">
        <v>2900</v>
      </c>
      <c r="BS961">
        <v>0</v>
      </c>
    </row>
    <row r="962" spans="1:71" x14ac:dyDescent="0.25">
      <c r="A962">
        <v>2271</v>
      </c>
      <c r="B962">
        <v>0</v>
      </c>
      <c r="C962">
        <v>0</v>
      </c>
      <c r="D962">
        <v>2</v>
      </c>
      <c r="E962">
        <v>24330</v>
      </c>
      <c r="F962">
        <v>20785</v>
      </c>
      <c r="G962">
        <v>2</v>
      </c>
      <c r="H962">
        <v>2</v>
      </c>
      <c r="I962">
        <v>0</v>
      </c>
      <c r="J962" t="s">
        <v>1685</v>
      </c>
      <c r="K962">
        <v>11.2704</v>
      </c>
      <c r="L962">
        <v>0.4</v>
      </c>
      <c r="M962">
        <v>20346</v>
      </c>
      <c r="N962" t="s">
        <v>4200</v>
      </c>
      <c r="O962">
        <v>0</v>
      </c>
      <c r="P962">
        <v>0</v>
      </c>
      <c r="Q962">
        <v>8192</v>
      </c>
      <c r="R962" t="s">
        <v>1687</v>
      </c>
      <c r="S962" t="b">
        <v>0</v>
      </c>
      <c r="T962">
        <v>0</v>
      </c>
      <c r="U962">
        <v>0</v>
      </c>
      <c r="V962" t="s">
        <v>1687</v>
      </c>
      <c r="W962" t="b">
        <v>0</v>
      </c>
      <c r="X962" t="s">
        <v>4082</v>
      </c>
      <c r="Y962">
        <v>17</v>
      </c>
      <c r="Z962" t="b">
        <v>0</v>
      </c>
      <c r="AA962" t="b">
        <v>0</v>
      </c>
      <c r="AB962" t="b">
        <v>0</v>
      </c>
      <c r="AC962">
        <v>25</v>
      </c>
      <c r="AD962" t="b">
        <v>0</v>
      </c>
      <c r="AE962">
        <v>41</v>
      </c>
      <c r="AF962">
        <v>1</v>
      </c>
      <c r="AG962">
        <v>27</v>
      </c>
      <c r="AH962" t="s">
        <v>4201</v>
      </c>
      <c r="AI962" t="s">
        <v>1685</v>
      </c>
      <c r="AJ962">
        <v>3</v>
      </c>
      <c r="AK962">
        <v>0</v>
      </c>
      <c r="AL962" t="s">
        <v>1690</v>
      </c>
      <c r="AM962">
        <v>-1</v>
      </c>
      <c r="AN962">
        <v>0</v>
      </c>
      <c r="AO962" t="s">
        <v>1687</v>
      </c>
      <c r="AP962">
        <v>0</v>
      </c>
      <c r="AQ962">
        <v>20</v>
      </c>
      <c r="AR962">
        <v>-1</v>
      </c>
      <c r="AS962" t="s">
        <v>1687</v>
      </c>
      <c r="AT962">
        <v>0</v>
      </c>
      <c r="AU962">
        <v>0</v>
      </c>
      <c r="AV962" t="s">
        <v>1690</v>
      </c>
      <c r="AW962" t="s">
        <v>1685</v>
      </c>
      <c r="AX962">
        <v>4157</v>
      </c>
      <c r="AY962">
        <v>0</v>
      </c>
      <c r="AZ962" t="s">
        <v>1687</v>
      </c>
      <c r="BA962">
        <v>0</v>
      </c>
      <c r="BB962">
        <v>0</v>
      </c>
      <c r="BD962" t="s">
        <v>1687</v>
      </c>
      <c r="BE962">
        <v>0</v>
      </c>
      <c r="BF962" t="s">
        <v>1691</v>
      </c>
      <c r="BG962">
        <v>8</v>
      </c>
      <c r="BH962" t="s">
        <v>1685</v>
      </c>
      <c r="BI962">
        <v>0</v>
      </c>
      <c r="BJ962">
        <v>4</v>
      </c>
      <c r="BK962" t="s">
        <v>4202</v>
      </c>
      <c r="BL962">
        <v>10</v>
      </c>
      <c r="BM962">
        <v>-1</v>
      </c>
      <c r="BN962" t="s">
        <v>1687</v>
      </c>
      <c r="BO962">
        <v>0</v>
      </c>
      <c r="BQ962">
        <v>2005</v>
      </c>
      <c r="BR962">
        <v>3000</v>
      </c>
      <c r="BS962">
        <v>22</v>
      </c>
    </row>
    <row r="963" spans="1:71" x14ac:dyDescent="0.25">
      <c r="A963">
        <v>3415</v>
      </c>
      <c r="B963">
        <v>0</v>
      </c>
      <c r="C963">
        <v>0</v>
      </c>
      <c r="D963">
        <v>2</v>
      </c>
      <c r="E963">
        <v>24330</v>
      </c>
      <c r="F963">
        <v>20333</v>
      </c>
      <c r="G963">
        <v>2</v>
      </c>
      <c r="H963">
        <v>2</v>
      </c>
      <c r="I963">
        <v>0</v>
      </c>
      <c r="J963" t="s">
        <v>1685</v>
      </c>
      <c r="K963">
        <v>11.2704</v>
      </c>
      <c r="L963">
        <v>0.4</v>
      </c>
      <c r="M963">
        <v>20339</v>
      </c>
      <c r="N963" t="s">
        <v>4203</v>
      </c>
      <c r="O963">
        <v>0</v>
      </c>
      <c r="P963">
        <v>0</v>
      </c>
      <c r="Q963">
        <v>8192</v>
      </c>
      <c r="R963" t="s">
        <v>1687</v>
      </c>
      <c r="S963" t="b">
        <v>0</v>
      </c>
      <c r="T963">
        <v>0</v>
      </c>
      <c r="U963">
        <v>0</v>
      </c>
      <c r="V963" t="s">
        <v>1687</v>
      </c>
      <c r="W963" t="b">
        <v>0</v>
      </c>
      <c r="X963" t="s">
        <v>4204</v>
      </c>
      <c r="Y963">
        <v>17</v>
      </c>
      <c r="Z963" t="b">
        <v>0</v>
      </c>
      <c r="AA963" t="b">
        <v>0</v>
      </c>
      <c r="AB963" t="b">
        <v>0</v>
      </c>
      <c r="AC963">
        <v>25</v>
      </c>
      <c r="AD963" t="b">
        <v>0</v>
      </c>
      <c r="AE963">
        <v>36</v>
      </c>
      <c r="AF963">
        <v>1</v>
      </c>
      <c r="AG963">
        <v>23</v>
      </c>
      <c r="AH963" t="s">
        <v>4205</v>
      </c>
      <c r="AI963" t="s">
        <v>1685</v>
      </c>
      <c r="AJ963">
        <v>3</v>
      </c>
      <c r="AK963">
        <v>0</v>
      </c>
      <c r="AL963" t="s">
        <v>1690</v>
      </c>
      <c r="AM963">
        <v>-1</v>
      </c>
      <c r="AN963">
        <v>0</v>
      </c>
      <c r="AO963" t="s">
        <v>1687</v>
      </c>
      <c r="AP963">
        <v>0</v>
      </c>
      <c r="AQ963">
        <v>20</v>
      </c>
      <c r="AR963">
        <v>-1</v>
      </c>
      <c r="AS963" t="s">
        <v>1687</v>
      </c>
      <c r="AT963">
        <v>0</v>
      </c>
      <c r="AU963">
        <v>0</v>
      </c>
      <c r="AV963" t="s">
        <v>1690</v>
      </c>
      <c r="AW963" t="s">
        <v>1685</v>
      </c>
      <c r="AX963">
        <v>4066</v>
      </c>
      <c r="AY963">
        <v>0</v>
      </c>
      <c r="AZ963" t="s">
        <v>1687</v>
      </c>
      <c r="BA963">
        <v>0</v>
      </c>
      <c r="BB963">
        <v>0</v>
      </c>
      <c r="BD963" t="s">
        <v>1687</v>
      </c>
      <c r="BE963">
        <v>0</v>
      </c>
      <c r="BF963" t="s">
        <v>1691</v>
      </c>
      <c r="BG963">
        <v>8</v>
      </c>
      <c r="BH963" t="s">
        <v>1685</v>
      </c>
      <c r="BI963">
        <v>0</v>
      </c>
      <c r="BJ963">
        <v>4</v>
      </c>
      <c r="BK963" t="s">
        <v>4206</v>
      </c>
      <c r="BL963">
        <v>10</v>
      </c>
      <c r="BM963">
        <v>-1</v>
      </c>
      <c r="BN963" t="s">
        <v>1687</v>
      </c>
      <c r="BO963">
        <v>0</v>
      </c>
      <c r="BQ963">
        <v>2005</v>
      </c>
      <c r="BR963">
        <v>2600</v>
      </c>
      <c r="BS963">
        <v>23</v>
      </c>
    </row>
    <row r="964" spans="1:71" x14ac:dyDescent="0.25">
      <c r="A964">
        <v>890</v>
      </c>
      <c r="B964">
        <v>0</v>
      </c>
      <c r="C964">
        <v>0</v>
      </c>
      <c r="D964">
        <v>2</v>
      </c>
      <c r="E964">
        <v>24330</v>
      </c>
      <c r="F964">
        <v>17589</v>
      </c>
      <c r="G964">
        <v>2</v>
      </c>
      <c r="H964">
        <v>2</v>
      </c>
      <c r="I964">
        <v>0</v>
      </c>
      <c r="J964" t="s">
        <v>1685</v>
      </c>
      <c r="K964">
        <v>10.92427</v>
      </c>
      <c r="L964">
        <v>0.4</v>
      </c>
      <c r="M964">
        <v>20386</v>
      </c>
      <c r="N964" t="s">
        <v>4207</v>
      </c>
      <c r="O964">
        <v>0</v>
      </c>
      <c r="P964">
        <v>0</v>
      </c>
      <c r="Q964">
        <v>8192</v>
      </c>
      <c r="R964" t="s">
        <v>1687</v>
      </c>
      <c r="S964" t="b">
        <v>0</v>
      </c>
      <c r="T964">
        <v>0</v>
      </c>
      <c r="U964">
        <v>0</v>
      </c>
      <c r="V964" t="s">
        <v>1687</v>
      </c>
      <c r="W964" t="b">
        <v>0</v>
      </c>
      <c r="X964" t="s">
        <v>4194</v>
      </c>
      <c r="Y964">
        <v>17</v>
      </c>
      <c r="Z964" t="b">
        <v>0</v>
      </c>
      <c r="AA964" t="b">
        <v>0</v>
      </c>
      <c r="AB964" t="b">
        <v>0</v>
      </c>
      <c r="AC964">
        <v>24</v>
      </c>
      <c r="AD964" t="b">
        <v>0</v>
      </c>
      <c r="AE964">
        <v>45</v>
      </c>
      <c r="AF964">
        <v>1</v>
      </c>
      <c r="AG964">
        <v>29</v>
      </c>
      <c r="AH964" t="s">
        <v>4208</v>
      </c>
      <c r="AI964" t="s">
        <v>1685</v>
      </c>
      <c r="AJ964">
        <v>3</v>
      </c>
      <c r="AK964">
        <v>0</v>
      </c>
      <c r="AL964" t="s">
        <v>1690</v>
      </c>
      <c r="AM964">
        <v>-1</v>
      </c>
      <c r="AN964">
        <v>0</v>
      </c>
      <c r="AO964" t="s">
        <v>1687</v>
      </c>
      <c r="AP964">
        <v>0</v>
      </c>
      <c r="AQ964">
        <v>19</v>
      </c>
      <c r="AR964">
        <v>-1</v>
      </c>
      <c r="AS964" t="s">
        <v>1687</v>
      </c>
      <c r="AT964">
        <v>0</v>
      </c>
      <c r="AU964">
        <v>0</v>
      </c>
      <c r="AV964" t="s">
        <v>1690</v>
      </c>
      <c r="AW964" t="s">
        <v>1685</v>
      </c>
      <c r="AX964">
        <v>3517</v>
      </c>
      <c r="AY964">
        <v>0</v>
      </c>
      <c r="AZ964" t="s">
        <v>1687</v>
      </c>
      <c r="BA964">
        <v>0</v>
      </c>
      <c r="BB964">
        <v>0</v>
      </c>
      <c r="BD964" t="s">
        <v>1687</v>
      </c>
      <c r="BE964">
        <v>0</v>
      </c>
      <c r="BF964" t="s">
        <v>1691</v>
      </c>
      <c r="BG964">
        <v>8</v>
      </c>
      <c r="BH964" t="s">
        <v>1685</v>
      </c>
      <c r="BI964">
        <v>0</v>
      </c>
      <c r="BJ964">
        <v>4</v>
      </c>
      <c r="BK964" t="s">
        <v>4209</v>
      </c>
      <c r="BL964">
        <v>10</v>
      </c>
      <c r="BM964">
        <v>-1</v>
      </c>
      <c r="BN964" t="s">
        <v>1687</v>
      </c>
      <c r="BO964">
        <v>0</v>
      </c>
      <c r="BQ964">
        <v>2005</v>
      </c>
      <c r="BR964">
        <v>3400</v>
      </c>
      <c r="BS964">
        <v>61</v>
      </c>
    </row>
    <row r="965" spans="1:71" x14ac:dyDescent="0.25">
      <c r="A965">
        <v>880</v>
      </c>
      <c r="B965">
        <v>0</v>
      </c>
      <c r="C965">
        <v>0</v>
      </c>
      <c r="D965">
        <v>2</v>
      </c>
      <c r="E965">
        <v>24330</v>
      </c>
      <c r="F965">
        <v>13460</v>
      </c>
      <c r="G965">
        <v>2</v>
      </c>
      <c r="H965">
        <v>2</v>
      </c>
      <c r="I965">
        <v>0</v>
      </c>
      <c r="J965" t="s">
        <v>1685</v>
      </c>
      <c r="K965">
        <v>8.1450659999999999</v>
      </c>
      <c r="L965">
        <v>0.4</v>
      </c>
      <c r="M965">
        <v>20382</v>
      </c>
      <c r="N965" t="s">
        <v>4210</v>
      </c>
      <c r="O965">
        <v>0</v>
      </c>
      <c r="P965">
        <v>0</v>
      </c>
      <c r="Q965">
        <v>8192</v>
      </c>
      <c r="R965" t="s">
        <v>1687</v>
      </c>
      <c r="S965" t="b">
        <v>0</v>
      </c>
      <c r="T965">
        <v>0</v>
      </c>
      <c r="U965">
        <v>0</v>
      </c>
      <c r="V965" t="s">
        <v>1687</v>
      </c>
      <c r="W965" t="b">
        <v>0</v>
      </c>
      <c r="X965" t="s">
        <v>4151</v>
      </c>
      <c r="Y965">
        <v>17</v>
      </c>
      <c r="Z965" t="b">
        <v>0</v>
      </c>
      <c r="AA965" t="b">
        <v>0</v>
      </c>
      <c r="AB965" t="b">
        <v>0</v>
      </c>
      <c r="AC965">
        <v>23</v>
      </c>
      <c r="AD965" t="b">
        <v>0</v>
      </c>
      <c r="AE965">
        <v>34</v>
      </c>
      <c r="AF965">
        <v>1</v>
      </c>
      <c r="AG965">
        <v>22</v>
      </c>
      <c r="AH965" t="s">
        <v>4211</v>
      </c>
      <c r="AI965" t="s">
        <v>1685</v>
      </c>
      <c r="AJ965">
        <v>2</v>
      </c>
      <c r="AK965">
        <v>0</v>
      </c>
      <c r="AL965" t="s">
        <v>1690</v>
      </c>
      <c r="AM965">
        <v>-1</v>
      </c>
      <c r="AN965">
        <v>0</v>
      </c>
      <c r="AO965" t="s">
        <v>1687</v>
      </c>
      <c r="AP965">
        <v>0</v>
      </c>
      <c r="AQ965">
        <v>18</v>
      </c>
      <c r="AR965">
        <v>-1</v>
      </c>
      <c r="AS965" t="s">
        <v>1687</v>
      </c>
      <c r="AT965">
        <v>0</v>
      </c>
      <c r="AU965">
        <v>0</v>
      </c>
      <c r="AV965" t="s">
        <v>1690</v>
      </c>
      <c r="AW965" t="s">
        <v>1685</v>
      </c>
      <c r="AX965">
        <v>2692</v>
      </c>
      <c r="AY965">
        <v>0</v>
      </c>
      <c r="AZ965" t="s">
        <v>1687</v>
      </c>
      <c r="BA965">
        <v>0</v>
      </c>
      <c r="BB965">
        <v>0</v>
      </c>
      <c r="BD965" t="s">
        <v>1687</v>
      </c>
      <c r="BE965">
        <v>0</v>
      </c>
      <c r="BF965" t="s">
        <v>1691</v>
      </c>
      <c r="BG965">
        <v>8</v>
      </c>
      <c r="BH965" t="s">
        <v>4212</v>
      </c>
      <c r="BI965">
        <v>0</v>
      </c>
      <c r="BJ965">
        <v>0</v>
      </c>
      <c r="BK965" t="s">
        <v>1685</v>
      </c>
      <c r="BL965">
        <v>10</v>
      </c>
      <c r="BM965">
        <v>-1</v>
      </c>
      <c r="BN965" t="s">
        <v>1687</v>
      </c>
      <c r="BO965">
        <v>0</v>
      </c>
      <c r="BQ965">
        <v>2005</v>
      </c>
      <c r="BR965">
        <v>3400</v>
      </c>
      <c r="BS965">
        <v>4</v>
      </c>
    </row>
    <row r="966" spans="1:71" x14ac:dyDescent="0.25">
      <c r="A966">
        <v>3227</v>
      </c>
      <c r="B966">
        <v>0</v>
      </c>
      <c r="C966">
        <v>4</v>
      </c>
      <c r="D966">
        <v>2</v>
      </c>
      <c r="E966">
        <v>24330</v>
      </c>
      <c r="F966">
        <v>13169</v>
      </c>
      <c r="G966">
        <v>2</v>
      </c>
      <c r="H966">
        <v>2</v>
      </c>
      <c r="I966">
        <v>0</v>
      </c>
      <c r="J966" t="s">
        <v>1685</v>
      </c>
      <c r="K966">
        <v>8.1450659999999999</v>
      </c>
      <c r="L966">
        <v>0.4</v>
      </c>
      <c r="M966">
        <v>20381</v>
      </c>
      <c r="N966" t="s">
        <v>4213</v>
      </c>
      <c r="O966">
        <v>0</v>
      </c>
      <c r="P966">
        <v>0</v>
      </c>
      <c r="Q966">
        <v>8192</v>
      </c>
      <c r="R966" t="s">
        <v>1687</v>
      </c>
      <c r="S966" t="b">
        <v>0</v>
      </c>
      <c r="T966">
        <v>0</v>
      </c>
      <c r="U966">
        <v>0</v>
      </c>
      <c r="V966" t="s">
        <v>1687</v>
      </c>
      <c r="W966" t="b">
        <v>0</v>
      </c>
      <c r="X966" t="s">
        <v>3862</v>
      </c>
      <c r="Y966">
        <v>17</v>
      </c>
      <c r="Z966" t="b">
        <v>0</v>
      </c>
      <c r="AA966" t="b">
        <v>0</v>
      </c>
      <c r="AB966" t="b">
        <v>0</v>
      </c>
      <c r="AC966">
        <v>23</v>
      </c>
      <c r="AD966" t="b">
        <v>0</v>
      </c>
      <c r="AE966">
        <v>27</v>
      </c>
      <c r="AF966">
        <v>1</v>
      </c>
      <c r="AG966">
        <v>17</v>
      </c>
      <c r="AH966" t="s">
        <v>4214</v>
      </c>
      <c r="AI966" t="s">
        <v>1685</v>
      </c>
      <c r="AJ966">
        <v>2</v>
      </c>
      <c r="AK966">
        <v>0</v>
      </c>
      <c r="AL966" t="s">
        <v>1690</v>
      </c>
      <c r="AM966">
        <v>-1</v>
      </c>
      <c r="AN966">
        <v>0</v>
      </c>
      <c r="AO966" t="s">
        <v>1687</v>
      </c>
      <c r="AP966">
        <v>0</v>
      </c>
      <c r="AQ966">
        <v>18</v>
      </c>
      <c r="AR966">
        <v>-1</v>
      </c>
      <c r="AS966" t="s">
        <v>1687</v>
      </c>
      <c r="AT966">
        <v>0</v>
      </c>
      <c r="AU966">
        <v>0</v>
      </c>
      <c r="AV966" t="s">
        <v>1690</v>
      </c>
      <c r="AW966" t="s">
        <v>1685</v>
      </c>
      <c r="AX966">
        <v>2633</v>
      </c>
      <c r="AY966">
        <v>0</v>
      </c>
      <c r="AZ966" t="s">
        <v>1687</v>
      </c>
      <c r="BA966">
        <v>0</v>
      </c>
      <c r="BB966">
        <v>0</v>
      </c>
      <c r="BD966" t="s">
        <v>1687</v>
      </c>
      <c r="BE966">
        <v>0</v>
      </c>
      <c r="BF966" t="s">
        <v>1691</v>
      </c>
      <c r="BG966">
        <v>9</v>
      </c>
      <c r="BH966" t="s">
        <v>1685</v>
      </c>
      <c r="BI966">
        <v>0</v>
      </c>
      <c r="BJ966">
        <v>0</v>
      </c>
      <c r="BK966" t="s">
        <v>4215</v>
      </c>
      <c r="BL966">
        <v>10</v>
      </c>
      <c r="BM966">
        <v>-1</v>
      </c>
      <c r="BN966" t="s">
        <v>1687</v>
      </c>
      <c r="BO966">
        <v>0</v>
      </c>
      <c r="BQ966">
        <v>2005</v>
      </c>
      <c r="BR966">
        <v>2700</v>
      </c>
      <c r="BS966">
        <v>4</v>
      </c>
    </row>
    <row r="967" spans="1:71" x14ac:dyDescent="0.25">
      <c r="A967">
        <v>1484</v>
      </c>
      <c r="B967">
        <v>0</v>
      </c>
      <c r="C967">
        <v>0</v>
      </c>
      <c r="D967">
        <v>2</v>
      </c>
      <c r="E967">
        <v>24330</v>
      </c>
      <c r="F967">
        <v>12706</v>
      </c>
      <c r="G967">
        <v>2</v>
      </c>
      <c r="H967">
        <v>2</v>
      </c>
      <c r="I967">
        <v>0</v>
      </c>
      <c r="J967" t="s">
        <v>1685</v>
      </c>
      <c r="K967">
        <v>9.7684960000000007</v>
      </c>
      <c r="L967">
        <v>0.4</v>
      </c>
      <c r="M967">
        <v>9122</v>
      </c>
      <c r="N967" t="s">
        <v>4216</v>
      </c>
      <c r="O967">
        <v>0</v>
      </c>
      <c r="P967">
        <v>0</v>
      </c>
      <c r="Q967">
        <v>8192</v>
      </c>
      <c r="R967" t="s">
        <v>1687</v>
      </c>
      <c r="S967" t="b">
        <v>0</v>
      </c>
      <c r="T967">
        <v>0</v>
      </c>
      <c r="U967">
        <v>0</v>
      </c>
      <c r="V967" t="s">
        <v>1687</v>
      </c>
      <c r="W967" t="b">
        <v>0</v>
      </c>
      <c r="X967" t="s">
        <v>4217</v>
      </c>
      <c r="Y967">
        <v>17</v>
      </c>
      <c r="Z967" t="b">
        <v>0</v>
      </c>
      <c r="AA967" t="b">
        <v>0</v>
      </c>
      <c r="AB967" t="b">
        <v>0</v>
      </c>
      <c r="AC967">
        <v>21</v>
      </c>
      <c r="AD967" t="b">
        <v>0</v>
      </c>
      <c r="AE967">
        <v>43</v>
      </c>
      <c r="AF967">
        <v>1</v>
      </c>
      <c r="AG967">
        <v>28</v>
      </c>
      <c r="AH967" t="s">
        <v>4218</v>
      </c>
      <c r="AI967" t="s">
        <v>1685</v>
      </c>
      <c r="AJ967">
        <v>3</v>
      </c>
      <c r="AK967">
        <v>0</v>
      </c>
      <c r="AL967" t="s">
        <v>1690</v>
      </c>
      <c r="AM967">
        <v>-1</v>
      </c>
      <c r="AN967">
        <v>0</v>
      </c>
      <c r="AO967" t="s">
        <v>1687</v>
      </c>
      <c r="AP967">
        <v>0</v>
      </c>
      <c r="AQ967">
        <v>16</v>
      </c>
      <c r="AR967">
        <v>-1</v>
      </c>
      <c r="AS967" t="s">
        <v>1687</v>
      </c>
      <c r="AT967">
        <v>0</v>
      </c>
      <c r="AU967">
        <v>0</v>
      </c>
      <c r="AV967" t="s">
        <v>1690</v>
      </c>
      <c r="AW967" t="s">
        <v>1685</v>
      </c>
      <c r="AX967">
        <v>2541</v>
      </c>
      <c r="AY967">
        <v>0</v>
      </c>
      <c r="AZ967" t="s">
        <v>1687</v>
      </c>
      <c r="BA967">
        <v>0</v>
      </c>
      <c r="BB967">
        <v>0</v>
      </c>
      <c r="BD967" t="s">
        <v>1687</v>
      </c>
      <c r="BE967">
        <v>0</v>
      </c>
      <c r="BF967" t="s">
        <v>1691</v>
      </c>
      <c r="BG967">
        <v>8</v>
      </c>
      <c r="BH967" t="s">
        <v>1685</v>
      </c>
      <c r="BI967">
        <v>0</v>
      </c>
      <c r="BJ967">
        <v>4</v>
      </c>
      <c r="BK967" t="s">
        <v>4219</v>
      </c>
      <c r="BL967">
        <v>10</v>
      </c>
      <c r="BM967">
        <v>-1</v>
      </c>
      <c r="BN967" t="s">
        <v>1687</v>
      </c>
      <c r="BO967">
        <v>0</v>
      </c>
      <c r="BQ967">
        <v>2005</v>
      </c>
      <c r="BR967">
        <v>3600</v>
      </c>
      <c r="BS967">
        <v>23</v>
      </c>
    </row>
    <row r="968" spans="1:71" x14ac:dyDescent="0.25">
      <c r="A968">
        <v>1928</v>
      </c>
      <c r="B968">
        <v>0</v>
      </c>
      <c r="C968">
        <v>0</v>
      </c>
      <c r="D968">
        <v>2</v>
      </c>
      <c r="E968">
        <v>24330</v>
      </c>
      <c r="F968">
        <v>10453</v>
      </c>
      <c r="G968">
        <v>2</v>
      </c>
      <c r="H968">
        <v>2</v>
      </c>
      <c r="I968">
        <v>0</v>
      </c>
      <c r="J968" t="s">
        <v>1685</v>
      </c>
      <c r="K968">
        <v>9.3476569999999999</v>
      </c>
      <c r="L968">
        <v>0.4</v>
      </c>
      <c r="M968">
        <v>20415</v>
      </c>
      <c r="N968" t="s">
        <v>4220</v>
      </c>
      <c r="O968">
        <v>0</v>
      </c>
      <c r="P968">
        <v>0</v>
      </c>
      <c r="Q968">
        <v>8192</v>
      </c>
      <c r="R968" t="s">
        <v>1687</v>
      </c>
      <c r="S968" t="b">
        <v>0</v>
      </c>
      <c r="T968">
        <v>0</v>
      </c>
      <c r="U968">
        <v>0</v>
      </c>
      <c r="V968" t="s">
        <v>1687</v>
      </c>
      <c r="W968" t="b">
        <v>0</v>
      </c>
      <c r="X968" t="s">
        <v>4183</v>
      </c>
      <c r="Y968">
        <v>17</v>
      </c>
      <c r="Z968" t="b">
        <v>0</v>
      </c>
      <c r="AA968" t="b">
        <v>0</v>
      </c>
      <c r="AB968" t="b">
        <v>0</v>
      </c>
      <c r="AC968">
        <v>20</v>
      </c>
      <c r="AD968" t="b">
        <v>0</v>
      </c>
      <c r="AE968">
        <v>32</v>
      </c>
      <c r="AF968">
        <v>1</v>
      </c>
      <c r="AG968">
        <v>20</v>
      </c>
      <c r="AH968" t="s">
        <v>4221</v>
      </c>
      <c r="AI968" t="s">
        <v>1685</v>
      </c>
      <c r="AJ968">
        <v>3</v>
      </c>
      <c r="AK968">
        <v>0</v>
      </c>
      <c r="AL968" t="s">
        <v>1690</v>
      </c>
      <c r="AM968">
        <v>-1</v>
      </c>
      <c r="AN968">
        <v>0</v>
      </c>
      <c r="AO968" t="s">
        <v>1687</v>
      </c>
      <c r="AP968">
        <v>0</v>
      </c>
      <c r="AQ968">
        <v>15</v>
      </c>
      <c r="AR968">
        <v>-1</v>
      </c>
      <c r="AS968" t="s">
        <v>1687</v>
      </c>
      <c r="AT968">
        <v>0</v>
      </c>
      <c r="AU968">
        <v>0</v>
      </c>
      <c r="AV968" t="s">
        <v>1690</v>
      </c>
      <c r="AW968" t="s">
        <v>1685</v>
      </c>
      <c r="AX968">
        <v>2090</v>
      </c>
      <c r="AY968">
        <v>0</v>
      </c>
      <c r="AZ968" t="s">
        <v>1687</v>
      </c>
      <c r="BA968">
        <v>0</v>
      </c>
      <c r="BB968">
        <v>3461</v>
      </c>
      <c r="BC968">
        <v>20055</v>
      </c>
      <c r="BD968" t="s">
        <v>1687</v>
      </c>
      <c r="BE968">
        <v>0</v>
      </c>
      <c r="BF968" t="s">
        <v>1691</v>
      </c>
      <c r="BG968">
        <v>8</v>
      </c>
      <c r="BH968" t="s">
        <v>1685</v>
      </c>
      <c r="BI968">
        <v>0</v>
      </c>
      <c r="BJ968">
        <v>4</v>
      </c>
      <c r="BK968" t="s">
        <v>4222</v>
      </c>
      <c r="BL968">
        <v>10</v>
      </c>
      <c r="BM968">
        <v>-1</v>
      </c>
      <c r="BN968" t="s">
        <v>1687</v>
      </c>
      <c r="BO968">
        <v>0</v>
      </c>
      <c r="BQ968">
        <v>2005</v>
      </c>
      <c r="BR968">
        <v>2800</v>
      </c>
      <c r="BS968">
        <v>1</v>
      </c>
    </row>
    <row r="969" spans="1:71" x14ac:dyDescent="0.25">
      <c r="A969">
        <v>1933</v>
      </c>
      <c r="B969">
        <v>0</v>
      </c>
      <c r="C969">
        <v>0</v>
      </c>
      <c r="D969">
        <v>2</v>
      </c>
      <c r="E969">
        <v>24330</v>
      </c>
      <c r="F969">
        <v>10932</v>
      </c>
      <c r="G969">
        <v>2</v>
      </c>
      <c r="H969">
        <v>2</v>
      </c>
      <c r="I969">
        <v>0</v>
      </c>
      <c r="J969" t="s">
        <v>1685</v>
      </c>
      <c r="K969">
        <v>9.3476569999999999</v>
      </c>
      <c r="L969">
        <v>0.4</v>
      </c>
      <c r="M969">
        <v>20418</v>
      </c>
      <c r="N969" t="s">
        <v>4223</v>
      </c>
      <c r="O969">
        <v>0</v>
      </c>
      <c r="P969">
        <v>0</v>
      </c>
      <c r="Q969">
        <v>8192</v>
      </c>
      <c r="R969" t="s">
        <v>1687</v>
      </c>
      <c r="S969" t="b">
        <v>0</v>
      </c>
      <c r="T969">
        <v>0</v>
      </c>
      <c r="U969">
        <v>0</v>
      </c>
      <c r="V969" t="s">
        <v>1687</v>
      </c>
      <c r="W969" t="b">
        <v>0</v>
      </c>
      <c r="X969" t="s">
        <v>4164</v>
      </c>
      <c r="Y969">
        <v>17</v>
      </c>
      <c r="Z969" t="b">
        <v>0</v>
      </c>
      <c r="AA969" t="b">
        <v>0</v>
      </c>
      <c r="AB969" t="b">
        <v>0</v>
      </c>
      <c r="AC969">
        <v>20</v>
      </c>
      <c r="AD969" t="b">
        <v>0</v>
      </c>
      <c r="AE969">
        <v>34</v>
      </c>
      <c r="AF969">
        <v>1</v>
      </c>
      <c r="AG969">
        <v>22</v>
      </c>
      <c r="AH969" t="s">
        <v>4224</v>
      </c>
      <c r="AI969" t="s">
        <v>1685</v>
      </c>
      <c r="AJ969">
        <v>3</v>
      </c>
      <c r="AK969">
        <v>0</v>
      </c>
      <c r="AL969" t="s">
        <v>1690</v>
      </c>
      <c r="AM969">
        <v>-1</v>
      </c>
      <c r="AN969">
        <v>0</v>
      </c>
      <c r="AO969" t="s">
        <v>1687</v>
      </c>
      <c r="AP969">
        <v>0</v>
      </c>
      <c r="AQ969">
        <v>15</v>
      </c>
      <c r="AR969">
        <v>-1</v>
      </c>
      <c r="AS969" t="s">
        <v>1687</v>
      </c>
      <c r="AT969">
        <v>0</v>
      </c>
      <c r="AU969">
        <v>0</v>
      </c>
      <c r="AV969" t="s">
        <v>1690</v>
      </c>
      <c r="AW969" t="s">
        <v>1685</v>
      </c>
      <c r="AX969">
        <v>2186</v>
      </c>
      <c r="AY969">
        <v>0</v>
      </c>
      <c r="AZ969" t="s">
        <v>1687</v>
      </c>
      <c r="BA969">
        <v>0</v>
      </c>
      <c r="BB969">
        <v>0</v>
      </c>
      <c r="BD969" t="s">
        <v>1687</v>
      </c>
      <c r="BE969">
        <v>0</v>
      </c>
      <c r="BF969" t="s">
        <v>1691</v>
      </c>
      <c r="BG969">
        <v>8</v>
      </c>
      <c r="BH969" t="s">
        <v>4225</v>
      </c>
      <c r="BI969">
        <v>0</v>
      </c>
      <c r="BJ969">
        <v>4</v>
      </c>
      <c r="BK969" t="s">
        <v>4226</v>
      </c>
      <c r="BL969">
        <v>10</v>
      </c>
      <c r="BM969">
        <v>-1</v>
      </c>
      <c r="BN969" t="s">
        <v>1687</v>
      </c>
      <c r="BO969">
        <v>0</v>
      </c>
      <c r="BQ969">
        <v>2005</v>
      </c>
      <c r="BR969">
        <v>3000</v>
      </c>
      <c r="BS969">
        <v>2</v>
      </c>
    </row>
    <row r="970" spans="1:71" x14ac:dyDescent="0.25">
      <c r="A970">
        <v>3902</v>
      </c>
      <c r="B970">
        <v>0</v>
      </c>
      <c r="C970">
        <v>0</v>
      </c>
      <c r="D970">
        <v>2</v>
      </c>
      <c r="E970">
        <v>24330</v>
      </c>
      <c r="F970">
        <v>10457</v>
      </c>
      <c r="G970">
        <v>2</v>
      </c>
      <c r="H970">
        <v>2</v>
      </c>
      <c r="I970">
        <v>0</v>
      </c>
      <c r="J970" t="s">
        <v>1685</v>
      </c>
      <c r="K970">
        <v>9.3476569999999999</v>
      </c>
      <c r="L970">
        <v>0.4</v>
      </c>
      <c r="M970">
        <v>20412</v>
      </c>
      <c r="O970">
        <v>0</v>
      </c>
      <c r="P970">
        <v>0</v>
      </c>
      <c r="Q970">
        <v>8192</v>
      </c>
      <c r="R970" t="s">
        <v>1687</v>
      </c>
      <c r="S970" t="b">
        <v>0</v>
      </c>
      <c r="T970">
        <v>0</v>
      </c>
      <c r="U970">
        <v>0</v>
      </c>
      <c r="V970" t="s">
        <v>1687</v>
      </c>
      <c r="W970" t="b">
        <v>0</v>
      </c>
      <c r="X970" t="s">
        <v>4217</v>
      </c>
      <c r="Y970">
        <v>17</v>
      </c>
      <c r="Z970" t="b">
        <v>0</v>
      </c>
      <c r="AA970" t="b">
        <v>0</v>
      </c>
      <c r="AB970" t="b">
        <v>0</v>
      </c>
      <c r="AC970">
        <v>20</v>
      </c>
      <c r="AD970" t="b">
        <v>0</v>
      </c>
      <c r="AE970">
        <v>36</v>
      </c>
      <c r="AF970">
        <v>1</v>
      </c>
      <c r="AG970">
        <v>23</v>
      </c>
      <c r="AH970" t="s">
        <v>4227</v>
      </c>
      <c r="AI970" t="s">
        <v>1685</v>
      </c>
      <c r="AJ970">
        <v>3</v>
      </c>
      <c r="AK970">
        <v>0</v>
      </c>
      <c r="AL970" t="s">
        <v>1690</v>
      </c>
      <c r="AM970">
        <v>-1</v>
      </c>
      <c r="AN970">
        <v>0</v>
      </c>
      <c r="AO970" t="s">
        <v>1687</v>
      </c>
      <c r="AP970">
        <v>0</v>
      </c>
      <c r="AQ970">
        <v>15</v>
      </c>
      <c r="AR970">
        <v>-1</v>
      </c>
      <c r="AS970" t="s">
        <v>1687</v>
      </c>
      <c r="AT970">
        <v>0</v>
      </c>
      <c r="AU970">
        <v>0</v>
      </c>
      <c r="AV970" t="s">
        <v>1690</v>
      </c>
      <c r="AW970" t="s">
        <v>1685</v>
      </c>
      <c r="AX970">
        <v>2091</v>
      </c>
      <c r="AY970">
        <v>0</v>
      </c>
      <c r="AZ970" t="s">
        <v>1687</v>
      </c>
      <c r="BA970">
        <v>0</v>
      </c>
      <c r="BB970">
        <v>0</v>
      </c>
      <c r="BD970" t="s">
        <v>1687</v>
      </c>
      <c r="BE970">
        <v>0</v>
      </c>
      <c r="BF970" t="s">
        <v>1691</v>
      </c>
      <c r="BG970">
        <v>0</v>
      </c>
      <c r="BH970" t="s">
        <v>1685</v>
      </c>
      <c r="BI970">
        <v>0</v>
      </c>
      <c r="BJ970">
        <v>4</v>
      </c>
      <c r="BK970" t="s">
        <v>4228</v>
      </c>
      <c r="BL970">
        <v>10</v>
      </c>
      <c r="BM970">
        <v>-1</v>
      </c>
      <c r="BN970" t="s">
        <v>1687</v>
      </c>
      <c r="BO970">
        <v>0</v>
      </c>
      <c r="BQ970">
        <v>2005</v>
      </c>
      <c r="BR970">
        <v>3200</v>
      </c>
      <c r="BS970">
        <v>0</v>
      </c>
    </row>
    <row r="971" spans="1:71" x14ac:dyDescent="0.25">
      <c r="A971">
        <v>1300</v>
      </c>
      <c r="B971">
        <v>0</v>
      </c>
      <c r="C971">
        <v>0</v>
      </c>
      <c r="D971">
        <v>2</v>
      </c>
      <c r="E971">
        <v>24330</v>
      </c>
      <c r="F971">
        <v>9271</v>
      </c>
      <c r="G971">
        <v>2</v>
      </c>
      <c r="H971">
        <v>2</v>
      </c>
      <c r="I971">
        <v>0</v>
      </c>
      <c r="J971" t="s">
        <v>1685</v>
      </c>
      <c r="K971">
        <v>7.0884070000000001</v>
      </c>
      <c r="L971">
        <v>0.4</v>
      </c>
      <c r="M971">
        <v>20391</v>
      </c>
      <c r="N971" t="s">
        <v>4229</v>
      </c>
      <c r="O971">
        <v>0</v>
      </c>
      <c r="P971">
        <v>0</v>
      </c>
      <c r="Q971">
        <v>8192</v>
      </c>
      <c r="R971" t="s">
        <v>1687</v>
      </c>
      <c r="S971" t="b">
        <v>0</v>
      </c>
      <c r="T971">
        <v>0</v>
      </c>
      <c r="U971">
        <v>0</v>
      </c>
      <c r="V971" t="s">
        <v>1687</v>
      </c>
      <c r="W971" t="b">
        <v>0</v>
      </c>
      <c r="X971" t="s">
        <v>4124</v>
      </c>
      <c r="Y971">
        <v>17</v>
      </c>
      <c r="Z971" t="b">
        <v>0</v>
      </c>
      <c r="AA971" t="b">
        <v>0</v>
      </c>
      <c r="AB971" t="b">
        <v>0</v>
      </c>
      <c r="AC971">
        <v>20</v>
      </c>
      <c r="AD971" t="b">
        <v>0</v>
      </c>
      <c r="AE971">
        <v>29</v>
      </c>
      <c r="AF971">
        <v>1</v>
      </c>
      <c r="AG971">
        <v>19</v>
      </c>
      <c r="AH971" t="s">
        <v>4230</v>
      </c>
      <c r="AI971" t="s">
        <v>1685</v>
      </c>
      <c r="AJ971">
        <v>2</v>
      </c>
      <c r="AK971">
        <v>0</v>
      </c>
      <c r="AL971" t="s">
        <v>1690</v>
      </c>
      <c r="AM971">
        <v>-1</v>
      </c>
      <c r="AN971">
        <v>0</v>
      </c>
      <c r="AO971" t="s">
        <v>1687</v>
      </c>
      <c r="AP971">
        <v>0</v>
      </c>
      <c r="AQ971">
        <v>15</v>
      </c>
      <c r="AR971">
        <v>-1</v>
      </c>
      <c r="AS971" t="s">
        <v>1687</v>
      </c>
      <c r="AT971">
        <v>0</v>
      </c>
      <c r="AU971">
        <v>0</v>
      </c>
      <c r="AV971" t="s">
        <v>1690</v>
      </c>
      <c r="AW971" t="s">
        <v>1685</v>
      </c>
      <c r="AX971">
        <v>1854</v>
      </c>
      <c r="AY971">
        <v>0</v>
      </c>
      <c r="AZ971" t="s">
        <v>1687</v>
      </c>
      <c r="BA971">
        <v>0</v>
      </c>
      <c r="BB971">
        <v>0</v>
      </c>
      <c r="BD971" t="s">
        <v>1687</v>
      </c>
      <c r="BE971">
        <v>0</v>
      </c>
      <c r="BF971" t="s">
        <v>1691</v>
      </c>
      <c r="BG971">
        <v>8</v>
      </c>
      <c r="BH971" t="s">
        <v>1685</v>
      </c>
      <c r="BI971">
        <v>0</v>
      </c>
      <c r="BJ971">
        <v>4</v>
      </c>
      <c r="BK971" t="s">
        <v>4231</v>
      </c>
      <c r="BL971">
        <v>10</v>
      </c>
      <c r="BM971">
        <v>-1</v>
      </c>
      <c r="BN971" t="s">
        <v>1687</v>
      </c>
      <c r="BO971">
        <v>0</v>
      </c>
      <c r="BQ971">
        <v>2005</v>
      </c>
      <c r="BR971">
        <v>3400</v>
      </c>
      <c r="BS971">
        <v>7</v>
      </c>
    </row>
    <row r="972" spans="1:71" x14ac:dyDescent="0.25">
      <c r="A972">
        <v>4437</v>
      </c>
      <c r="B972">
        <v>0</v>
      </c>
      <c r="C972">
        <v>4</v>
      </c>
      <c r="D972">
        <v>2</v>
      </c>
      <c r="E972">
        <v>24330</v>
      </c>
      <c r="F972">
        <v>9279</v>
      </c>
      <c r="G972">
        <v>2</v>
      </c>
      <c r="H972">
        <v>2</v>
      </c>
      <c r="I972">
        <v>0</v>
      </c>
      <c r="J972" t="s">
        <v>1685</v>
      </c>
      <c r="K972">
        <v>7.0884070000000001</v>
      </c>
      <c r="L972">
        <v>0.4</v>
      </c>
      <c r="M972">
        <v>20390</v>
      </c>
      <c r="O972">
        <v>0</v>
      </c>
      <c r="P972">
        <v>0</v>
      </c>
      <c r="Q972">
        <v>8192</v>
      </c>
      <c r="R972" t="s">
        <v>1687</v>
      </c>
      <c r="S972" t="b">
        <v>0</v>
      </c>
      <c r="T972">
        <v>0</v>
      </c>
      <c r="U972">
        <v>0</v>
      </c>
      <c r="V972" t="s">
        <v>1687</v>
      </c>
      <c r="W972" t="b">
        <v>0</v>
      </c>
      <c r="X972" t="s">
        <v>4121</v>
      </c>
      <c r="Y972">
        <v>17</v>
      </c>
      <c r="Z972" t="b">
        <v>0</v>
      </c>
      <c r="AA972" t="b">
        <v>0</v>
      </c>
      <c r="AB972" t="b">
        <v>0</v>
      </c>
      <c r="AC972">
        <v>20</v>
      </c>
      <c r="AD972" t="b">
        <v>0</v>
      </c>
      <c r="AE972">
        <v>29</v>
      </c>
      <c r="AF972">
        <v>1</v>
      </c>
      <c r="AG972">
        <v>19</v>
      </c>
      <c r="AH972" t="s">
        <v>4232</v>
      </c>
      <c r="AI972" t="s">
        <v>1685</v>
      </c>
      <c r="AJ972">
        <v>2</v>
      </c>
      <c r="AK972">
        <v>0</v>
      </c>
      <c r="AL972" t="s">
        <v>1690</v>
      </c>
      <c r="AM972">
        <v>-1</v>
      </c>
      <c r="AN972">
        <v>0</v>
      </c>
      <c r="AO972" t="s">
        <v>1687</v>
      </c>
      <c r="AP972">
        <v>0</v>
      </c>
      <c r="AQ972">
        <v>15</v>
      </c>
      <c r="AR972">
        <v>-1</v>
      </c>
      <c r="AS972" t="s">
        <v>1687</v>
      </c>
      <c r="AT972">
        <v>0</v>
      </c>
      <c r="AU972">
        <v>0</v>
      </c>
      <c r="AV972" t="s">
        <v>1690</v>
      </c>
      <c r="AW972" t="s">
        <v>1685</v>
      </c>
      <c r="AX972">
        <v>1855</v>
      </c>
      <c r="AY972">
        <v>0</v>
      </c>
      <c r="AZ972" t="s">
        <v>1687</v>
      </c>
      <c r="BA972">
        <v>0</v>
      </c>
      <c r="BB972">
        <v>0</v>
      </c>
      <c r="BD972" t="s">
        <v>1687</v>
      </c>
      <c r="BE972">
        <v>0</v>
      </c>
      <c r="BF972" t="s">
        <v>1691</v>
      </c>
      <c r="BG972">
        <v>1</v>
      </c>
      <c r="BH972" t="s">
        <v>1685</v>
      </c>
      <c r="BI972">
        <v>0</v>
      </c>
      <c r="BJ972">
        <v>4</v>
      </c>
      <c r="BK972" t="s">
        <v>4231</v>
      </c>
      <c r="BL972">
        <v>10</v>
      </c>
      <c r="BM972">
        <v>-1</v>
      </c>
      <c r="BN972" t="s">
        <v>1687</v>
      </c>
      <c r="BO972">
        <v>0</v>
      </c>
      <c r="BQ972">
        <v>2005</v>
      </c>
      <c r="BR972">
        <v>3400</v>
      </c>
      <c r="BS972">
        <v>0</v>
      </c>
    </row>
    <row r="973" spans="1:71" x14ac:dyDescent="0.25">
      <c r="A973">
        <v>1473</v>
      </c>
      <c r="B973">
        <v>0</v>
      </c>
      <c r="C973">
        <v>0</v>
      </c>
      <c r="D973">
        <v>2</v>
      </c>
      <c r="E973">
        <v>24330</v>
      </c>
      <c r="F973">
        <v>7489</v>
      </c>
      <c r="G973">
        <v>2</v>
      </c>
      <c r="H973">
        <v>2</v>
      </c>
      <c r="I973">
        <v>0</v>
      </c>
      <c r="J973" t="s">
        <v>1685</v>
      </c>
      <c r="K973">
        <v>6.757943</v>
      </c>
      <c r="L973">
        <v>0.4</v>
      </c>
      <c r="M973">
        <v>20402</v>
      </c>
      <c r="N973" t="s">
        <v>4233</v>
      </c>
      <c r="O973">
        <v>0</v>
      </c>
      <c r="P973">
        <v>0</v>
      </c>
      <c r="Q973">
        <v>8192</v>
      </c>
      <c r="R973" t="s">
        <v>1687</v>
      </c>
      <c r="S973" t="b">
        <v>0</v>
      </c>
      <c r="T973">
        <v>0</v>
      </c>
      <c r="U973">
        <v>0</v>
      </c>
      <c r="V973" t="s">
        <v>1687</v>
      </c>
      <c r="W973" t="b">
        <v>0</v>
      </c>
      <c r="X973" t="s">
        <v>3865</v>
      </c>
      <c r="Y973">
        <v>17</v>
      </c>
      <c r="Z973" t="b">
        <v>0</v>
      </c>
      <c r="AA973" t="b">
        <v>0</v>
      </c>
      <c r="AB973" t="b">
        <v>0</v>
      </c>
      <c r="AC973">
        <v>19</v>
      </c>
      <c r="AD973" t="b">
        <v>0</v>
      </c>
      <c r="AE973">
        <v>26</v>
      </c>
      <c r="AF973">
        <v>1</v>
      </c>
      <c r="AG973">
        <v>16</v>
      </c>
      <c r="AH973" t="s">
        <v>4234</v>
      </c>
      <c r="AI973" t="s">
        <v>1685</v>
      </c>
      <c r="AJ973">
        <v>2</v>
      </c>
      <c r="AK973">
        <v>0</v>
      </c>
      <c r="AL973" t="s">
        <v>1690</v>
      </c>
      <c r="AM973">
        <v>-1</v>
      </c>
      <c r="AN973">
        <v>0</v>
      </c>
      <c r="AO973" t="s">
        <v>1687</v>
      </c>
      <c r="AP973">
        <v>0</v>
      </c>
      <c r="AQ973">
        <v>14</v>
      </c>
      <c r="AR973">
        <v>-1</v>
      </c>
      <c r="AS973" t="s">
        <v>1687</v>
      </c>
      <c r="AT973">
        <v>0</v>
      </c>
      <c r="AU973">
        <v>0</v>
      </c>
      <c r="AV973" t="s">
        <v>1690</v>
      </c>
      <c r="AW973" t="s">
        <v>1685</v>
      </c>
      <c r="AX973">
        <v>1497</v>
      </c>
      <c r="AY973">
        <v>0</v>
      </c>
      <c r="AZ973" t="s">
        <v>1687</v>
      </c>
      <c r="BA973">
        <v>0</v>
      </c>
      <c r="BB973">
        <v>0</v>
      </c>
      <c r="BD973" t="s">
        <v>1687</v>
      </c>
      <c r="BE973">
        <v>0</v>
      </c>
      <c r="BF973" t="s">
        <v>1691</v>
      </c>
      <c r="BG973">
        <v>8</v>
      </c>
      <c r="BH973" t="s">
        <v>1685</v>
      </c>
      <c r="BI973">
        <v>0</v>
      </c>
      <c r="BJ973">
        <v>0</v>
      </c>
      <c r="BK973" t="s">
        <v>4235</v>
      </c>
      <c r="BL973">
        <v>10</v>
      </c>
      <c r="BM973">
        <v>-1</v>
      </c>
      <c r="BN973" t="s">
        <v>1687</v>
      </c>
      <c r="BO973">
        <v>0</v>
      </c>
      <c r="BQ973">
        <v>2005</v>
      </c>
      <c r="BR973">
        <v>3100</v>
      </c>
      <c r="BS973">
        <v>4</v>
      </c>
    </row>
    <row r="974" spans="1:71" x14ac:dyDescent="0.25">
      <c r="A974">
        <v>1539</v>
      </c>
      <c r="B974">
        <v>0</v>
      </c>
      <c r="C974">
        <v>0</v>
      </c>
      <c r="D974">
        <v>2</v>
      </c>
      <c r="E974">
        <v>24330</v>
      </c>
      <c r="F974">
        <v>7861</v>
      </c>
      <c r="G974">
        <v>2</v>
      </c>
      <c r="H974">
        <v>2</v>
      </c>
      <c r="I974">
        <v>0</v>
      </c>
      <c r="J974" t="s">
        <v>1685</v>
      </c>
      <c r="K974">
        <v>6.757943</v>
      </c>
      <c r="L974">
        <v>0.4</v>
      </c>
      <c r="M974">
        <v>20395</v>
      </c>
      <c r="N974" t="s">
        <v>4236</v>
      </c>
      <c r="O974">
        <v>0</v>
      </c>
      <c r="P974">
        <v>0</v>
      </c>
      <c r="Q974">
        <v>8192</v>
      </c>
      <c r="R974" t="s">
        <v>1687</v>
      </c>
      <c r="S974" t="b">
        <v>0</v>
      </c>
      <c r="T974">
        <v>0</v>
      </c>
      <c r="U974">
        <v>0</v>
      </c>
      <c r="V974" t="s">
        <v>1687</v>
      </c>
      <c r="W974" t="b">
        <v>0</v>
      </c>
      <c r="X974" t="s">
        <v>4095</v>
      </c>
      <c r="Y974">
        <v>17</v>
      </c>
      <c r="Z974" t="b">
        <v>0</v>
      </c>
      <c r="AA974" t="b">
        <v>0</v>
      </c>
      <c r="AB974" t="b">
        <v>0</v>
      </c>
      <c r="AC974">
        <v>19</v>
      </c>
      <c r="AD974" t="b">
        <v>0</v>
      </c>
      <c r="AE974">
        <v>23</v>
      </c>
      <c r="AF974">
        <v>1</v>
      </c>
      <c r="AG974">
        <v>15</v>
      </c>
      <c r="AH974" t="s">
        <v>4237</v>
      </c>
      <c r="AI974" t="s">
        <v>1685</v>
      </c>
      <c r="AJ974">
        <v>2</v>
      </c>
      <c r="AK974">
        <v>0</v>
      </c>
      <c r="AL974" t="s">
        <v>1690</v>
      </c>
      <c r="AM974">
        <v>-1</v>
      </c>
      <c r="AN974">
        <v>0</v>
      </c>
      <c r="AO974" t="s">
        <v>1687</v>
      </c>
      <c r="AP974">
        <v>0</v>
      </c>
      <c r="AQ974">
        <v>14</v>
      </c>
      <c r="AR974">
        <v>-1</v>
      </c>
      <c r="AS974" t="s">
        <v>1687</v>
      </c>
      <c r="AT974">
        <v>0</v>
      </c>
      <c r="AU974">
        <v>0</v>
      </c>
      <c r="AV974" t="s">
        <v>1690</v>
      </c>
      <c r="AW974" t="s">
        <v>1685</v>
      </c>
      <c r="AX974">
        <v>1572</v>
      </c>
      <c r="AY974">
        <v>0</v>
      </c>
      <c r="AZ974" t="s">
        <v>1687</v>
      </c>
      <c r="BA974">
        <v>0</v>
      </c>
      <c r="BB974">
        <v>5863</v>
      </c>
      <c r="BC974">
        <v>20055</v>
      </c>
      <c r="BD974" t="s">
        <v>1687</v>
      </c>
      <c r="BE974">
        <v>0</v>
      </c>
      <c r="BF974" t="s">
        <v>1691</v>
      </c>
      <c r="BG974">
        <v>8</v>
      </c>
      <c r="BH974" t="s">
        <v>1685</v>
      </c>
      <c r="BI974">
        <v>0</v>
      </c>
      <c r="BJ974">
        <v>0</v>
      </c>
      <c r="BK974" t="s">
        <v>4235</v>
      </c>
      <c r="BL974">
        <v>10</v>
      </c>
      <c r="BM974">
        <v>-1</v>
      </c>
      <c r="BN974" t="s">
        <v>1687</v>
      </c>
      <c r="BO974">
        <v>0</v>
      </c>
      <c r="BQ974">
        <v>2005</v>
      </c>
      <c r="BR974">
        <v>2800</v>
      </c>
      <c r="BS974">
        <v>1</v>
      </c>
    </row>
    <row r="975" spans="1:71" x14ac:dyDescent="0.25">
      <c r="A975">
        <v>4575</v>
      </c>
      <c r="B975">
        <v>0</v>
      </c>
      <c r="C975">
        <v>0</v>
      </c>
      <c r="D975">
        <v>2</v>
      </c>
      <c r="E975">
        <v>24330</v>
      </c>
      <c r="F975">
        <v>7435</v>
      </c>
      <c r="G975">
        <v>2</v>
      </c>
      <c r="H975">
        <v>2</v>
      </c>
      <c r="I975">
        <v>0</v>
      </c>
      <c r="J975" t="s">
        <v>1685</v>
      </c>
      <c r="K975">
        <v>6.757943</v>
      </c>
      <c r="L975">
        <v>0.4</v>
      </c>
      <c r="M975">
        <v>20401</v>
      </c>
      <c r="N975" t="s">
        <v>4238</v>
      </c>
      <c r="O975">
        <v>0</v>
      </c>
      <c r="P975">
        <v>0</v>
      </c>
      <c r="Q975">
        <v>8192</v>
      </c>
      <c r="R975" t="s">
        <v>1687</v>
      </c>
      <c r="S975" t="b">
        <v>0</v>
      </c>
      <c r="T975">
        <v>0</v>
      </c>
      <c r="U975">
        <v>0</v>
      </c>
      <c r="V975" t="s">
        <v>1687</v>
      </c>
      <c r="W975" t="b">
        <v>1</v>
      </c>
      <c r="X975" t="s">
        <v>4082</v>
      </c>
      <c r="Y975">
        <v>17</v>
      </c>
      <c r="Z975" t="b">
        <v>0</v>
      </c>
      <c r="AA975" t="b">
        <v>0</v>
      </c>
      <c r="AB975" t="b">
        <v>0</v>
      </c>
      <c r="AC975">
        <v>19</v>
      </c>
      <c r="AD975" t="b">
        <v>0</v>
      </c>
      <c r="AE975">
        <v>21</v>
      </c>
      <c r="AF975">
        <v>1</v>
      </c>
      <c r="AG975">
        <v>13</v>
      </c>
      <c r="AH975" t="s">
        <v>4239</v>
      </c>
      <c r="AI975" t="s">
        <v>1685</v>
      </c>
      <c r="AJ975">
        <v>2</v>
      </c>
      <c r="AK975">
        <v>0</v>
      </c>
      <c r="AL975" t="s">
        <v>1690</v>
      </c>
      <c r="AM975">
        <v>-1</v>
      </c>
      <c r="AN975">
        <v>0</v>
      </c>
      <c r="AO975" t="s">
        <v>1687</v>
      </c>
      <c r="AP975">
        <v>0</v>
      </c>
      <c r="AQ975">
        <v>14</v>
      </c>
      <c r="AR975">
        <v>-1</v>
      </c>
      <c r="AS975" t="s">
        <v>1687</v>
      </c>
      <c r="AT975">
        <v>0</v>
      </c>
      <c r="AU975">
        <v>0</v>
      </c>
      <c r="AV975" t="s">
        <v>1690</v>
      </c>
      <c r="AW975" t="s">
        <v>1685</v>
      </c>
      <c r="AX975">
        <v>1487</v>
      </c>
      <c r="AY975">
        <v>0</v>
      </c>
      <c r="AZ975" t="s">
        <v>1687</v>
      </c>
      <c r="BA975">
        <v>0</v>
      </c>
      <c r="BB975">
        <v>0</v>
      </c>
      <c r="BD975" t="s">
        <v>1687</v>
      </c>
      <c r="BE975">
        <v>0</v>
      </c>
      <c r="BF975" t="s">
        <v>1691</v>
      </c>
      <c r="BG975">
        <v>40</v>
      </c>
      <c r="BH975" t="s">
        <v>1685</v>
      </c>
      <c r="BI975">
        <v>0</v>
      </c>
      <c r="BJ975">
        <v>0</v>
      </c>
      <c r="BK975" t="s">
        <v>1685</v>
      </c>
      <c r="BL975">
        <v>10</v>
      </c>
      <c r="BM975">
        <v>-1</v>
      </c>
      <c r="BN975" t="s">
        <v>1687</v>
      </c>
      <c r="BO975">
        <v>0</v>
      </c>
      <c r="BQ975">
        <v>2005</v>
      </c>
      <c r="BR975">
        <v>2500</v>
      </c>
      <c r="BS975">
        <v>254</v>
      </c>
    </row>
    <row r="976" spans="1:71" x14ac:dyDescent="0.25">
      <c r="A976">
        <v>1391</v>
      </c>
      <c r="B976">
        <v>0</v>
      </c>
      <c r="C976">
        <v>0</v>
      </c>
      <c r="D976">
        <v>2</v>
      </c>
      <c r="E976">
        <v>24330</v>
      </c>
      <c r="F976">
        <v>6962</v>
      </c>
      <c r="G976">
        <v>2</v>
      </c>
      <c r="H976">
        <v>2</v>
      </c>
      <c r="I976">
        <v>0</v>
      </c>
      <c r="J976" t="s">
        <v>1685</v>
      </c>
      <c r="K976">
        <v>6.4274789999999999</v>
      </c>
      <c r="L976">
        <v>0.4</v>
      </c>
      <c r="M976">
        <v>5542</v>
      </c>
      <c r="N976" t="s">
        <v>4240</v>
      </c>
      <c r="O976">
        <v>0</v>
      </c>
      <c r="P976">
        <v>0</v>
      </c>
      <c r="Q976">
        <v>8192</v>
      </c>
      <c r="R976" t="s">
        <v>1687</v>
      </c>
      <c r="S976" t="b">
        <v>0</v>
      </c>
      <c r="T976">
        <v>0</v>
      </c>
      <c r="U976">
        <v>0</v>
      </c>
      <c r="V976" t="s">
        <v>1687</v>
      </c>
      <c r="W976" t="b">
        <v>0</v>
      </c>
      <c r="X976" t="s">
        <v>4241</v>
      </c>
      <c r="Y976">
        <v>17</v>
      </c>
      <c r="Z976" t="b">
        <v>0</v>
      </c>
      <c r="AA976" t="b">
        <v>0</v>
      </c>
      <c r="AB976" t="b">
        <v>0</v>
      </c>
      <c r="AC976">
        <v>18</v>
      </c>
      <c r="AD976" t="b">
        <v>0</v>
      </c>
      <c r="AE976">
        <v>24</v>
      </c>
      <c r="AF976">
        <v>1</v>
      </c>
      <c r="AG976">
        <v>15</v>
      </c>
      <c r="AH976" t="s">
        <v>4242</v>
      </c>
      <c r="AI976" t="s">
        <v>1685</v>
      </c>
      <c r="AJ976">
        <v>2</v>
      </c>
      <c r="AK976">
        <v>0</v>
      </c>
      <c r="AL976" t="s">
        <v>1690</v>
      </c>
      <c r="AM976">
        <v>-1</v>
      </c>
      <c r="AN976">
        <v>0</v>
      </c>
      <c r="AO976" t="s">
        <v>1687</v>
      </c>
      <c r="AP976">
        <v>0</v>
      </c>
      <c r="AQ976">
        <v>13</v>
      </c>
      <c r="AR976">
        <v>-1</v>
      </c>
      <c r="AS976" t="s">
        <v>1687</v>
      </c>
      <c r="AT976">
        <v>0</v>
      </c>
      <c r="AU976">
        <v>0</v>
      </c>
      <c r="AV976" t="s">
        <v>1690</v>
      </c>
      <c r="AW976" t="s">
        <v>1685</v>
      </c>
      <c r="AX976">
        <v>1392</v>
      </c>
      <c r="AY976">
        <v>0</v>
      </c>
      <c r="AZ976" t="s">
        <v>1687</v>
      </c>
      <c r="BA976">
        <v>0</v>
      </c>
      <c r="BB976">
        <v>0</v>
      </c>
      <c r="BD976" t="s">
        <v>1687</v>
      </c>
      <c r="BE976">
        <v>0</v>
      </c>
      <c r="BF976" t="s">
        <v>1691</v>
      </c>
      <c r="BG976">
        <v>8</v>
      </c>
      <c r="BH976" t="s">
        <v>1685</v>
      </c>
      <c r="BI976">
        <v>0</v>
      </c>
      <c r="BJ976">
        <v>4</v>
      </c>
      <c r="BK976" t="s">
        <v>4243</v>
      </c>
      <c r="BL976">
        <v>10</v>
      </c>
      <c r="BM976">
        <v>-1</v>
      </c>
      <c r="BN976" t="s">
        <v>1687</v>
      </c>
      <c r="BO976">
        <v>0</v>
      </c>
      <c r="BQ976">
        <v>2005</v>
      </c>
      <c r="BR976">
        <v>3000</v>
      </c>
      <c r="BS976">
        <v>6</v>
      </c>
    </row>
    <row r="977" spans="1:71" x14ac:dyDescent="0.25">
      <c r="A977">
        <v>1405</v>
      </c>
      <c r="B977">
        <v>0</v>
      </c>
      <c r="C977">
        <v>0</v>
      </c>
      <c r="D977">
        <v>2</v>
      </c>
      <c r="E977">
        <v>24330</v>
      </c>
      <c r="F977">
        <v>5923</v>
      </c>
      <c r="G977">
        <v>2</v>
      </c>
      <c r="H977">
        <v>2</v>
      </c>
      <c r="I977">
        <v>0</v>
      </c>
      <c r="J977" t="s">
        <v>1685</v>
      </c>
      <c r="K977">
        <v>6.097016</v>
      </c>
      <c r="L977">
        <v>0.4</v>
      </c>
      <c r="M977">
        <v>5540</v>
      </c>
      <c r="N977" t="s">
        <v>4244</v>
      </c>
      <c r="O977">
        <v>0</v>
      </c>
      <c r="P977">
        <v>0</v>
      </c>
      <c r="Q977">
        <v>8192</v>
      </c>
      <c r="R977" t="s">
        <v>1687</v>
      </c>
      <c r="S977" t="b">
        <v>0</v>
      </c>
      <c r="T977">
        <v>0</v>
      </c>
      <c r="U977">
        <v>0</v>
      </c>
      <c r="V977" t="s">
        <v>1687</v>
      </c>
      <c r="W977" t="b">
        <v>0</v>
      </c>
      <c r="X977" t="s">
        <v>4028</v>
      </c>
      <c r="Y977">
        <v>17</v>
      </c>
      <c r="Z977" t="b">
        <v>0</v>
      </c>
      <c r="AA977" t="b">
        <v>0</v>
      </c>
      <c r="AB977" t="b">
        <v>0</v>
      </c>
      <c r="AC977">
        <v>17</v>
      </c>
      <c r="AD977" t="b">
        <v>0</v>
      </c>
      <c r="AE977">
        <v>24</v>
      </c>
      <c r="AF977">
        <v>1</v>
      </c>
      <c r="AG977">
        <v>15</v>
      </c>
      <c r="AH977" t="s">
        <v>4245</v>
      </c>
      <c r="AI977" t="s">
        <v>1685</v>
      </c>
      <c r="AJ977">
        <v>2</v>
      </c>
      <c r="AK977">
        <v>0</v>
      </c>
      <c r="AL977" t="s">
        <v>1690</v>
      </c>
      <c r="AM977">
        <v>-1</v>
      </c>
      <c r="AN977">
        <v>0</v>
      </c>
      <c r="AO977" t="s">
        <v>1687</v>
      </c>
      <c r="AP977">
        <v>0</v>
      </c>
      <c r="AQ977">
        <v>12</v>
      </c>
      <c r="AR977">
        <v>-1</v>
      </c>
      <c r="AS977" t="s">
        <v>1687</v>
      </c>
      <c r="AT977">
        <v>0</v>
      </c>
      <c r="AU977">
        <v>0</v>
      </c>
      <c r="AV977" t="s">
        <v>1690</v>
      </c>
      <c r="AW977" t="s">
        <v>1685</v>
      </c>
      <c r="AX977">
        <v>1184</v>
      </c>
      <c r="AY977">
        <v>0</v>
      </c>
      <c r="AZ977" t="s">
        <v>1687</v>
      </c>
      <c r="BA977">
        <v>0</v>
      </c>
      <c r="BB977">
        <v>0</v>
      </c>
      <c r="BD977" t="s">
        <v>1687</v>
      </c>
      <c r="BE977">
        <v>0</v>
      </c>
      <c r="BF977" t="s">
        <v>1691</v>
      </c>
      <c r="BG977">
        <v>8</v>
      </c>
      <c r="BH977" t="s">
        <v>1685</v>
      </c>
      <c r="BI977">
        <v>0</v>
      </c>
      <c r="BJ977">
        <v>0</v>
      </c>
      <c r="BK977" t="s">
        <v>4246</v>
      </c>
      <c r="BL977">
        <v>10</v>
      </c>
      <c r="BM977">
        <v>-1</v>
      </c>
      <c r="BN977" t="s">
        <v>1687</v>
      </c>
      <c r="BO977">
        <v>0</v>
      </c>
      <c r="BQ977">
        <v>2005</v>
      </c>
      <c r="BR977">
        <v>3200</v>
      </c>
      <c r="BS977">
        <v>5</v>
      </c>
    </row>
    <row r="978" spans="1:71" x14ac:dyDescent="0.25">
      <c r="A978">
        <v>4566</v>
      </c>
      <c r="B978">
        <v>0</v>
      </c>
      <c r="C978">
        <v>0</v>
      </c>
      <c r="D978">
        <v>2</v>
      </c>
      <c r="E978">
        <v>24330</v>
      </c>
      <c r="F978">
        <v>3157</v>
      </c>
      <c r="G978">
        <v>2</v>
      </c>
      <c r="H978">
        <v>2</v>
      </c>
      <c r="I978">
        <v>0</v>
      </c>
      <c r="J978" t="s">
        <v>1685</v>
      </c>
      <c r="K978">
        <v>4.7751619999999999</v>
      </c>
      <c r="L978">
        <v>0.4</v>
      </c>
      <c r="M978">
        <v>20420</v>
      </c>
      <c r="N978" t="s">
        <v>4247</v>
      </c>
      <c r="O978">
        <v>0</v>
      </c>
      <c r="P978">
        <v>0</v>
      </c>
      <c r="Q978">
        <v>8192</v>
      </c>
      <c r="R978" t="s">
        <v>1687</v>
      </c>
      <c r="S978" t="b">
        <v>0</v>
      </c>
      <c r="T978">
        <v>0</v>
      </c>
      <c r="U978">
        <v>0</v>
      </c>
      <c r="V978" t="s">
        <v>1687</v>
      </c>
      <c r="W978" t="b">
        <v>1</v>
      </c>
      <c r="X978" t="s">
        <v>3865</v>
      </c>
      <c r="Y978">
        <v>17</v>
      </c>
      <c r="Z978" t="b">
        <v>0</v>
      </c>
      <c r="AA978" t="b">
        <v>0</v>
      </c>
      <c r="AB978" t="b">
        <v>0</v>
      </c>
      <c r="AC978">
        <v>13</v>
      </c>
      <c r="AD978" t="b">
        <v>0</v>
      </c>
      <c r="AE978">
        <v>17</v>
      </c>
      <c r="AF978">
        <v>1</v>
      </c>
      <c r="AG978">
        <v>10</v>
      </c>
      <c r="AH978" t="s">
        <v>4248</v>
      </c>
      <c r="AI978" t="s">
        <v>1685</v>
      </c>
      <c r="AJ978">
        <v>2</v>
      </c>
      <c r="AK978">
        <v>0</v>
      </c>
      <c r="AL978" t="s">
        <v>1690</v>
      </c>
      <c r="AM978">
        <v>-1</v>
      </c>
      <c r="AN978">
        <v>0</v>
      </c>
      <c r="AO978" t="s">
        <v>1687</v>
      </c>
      <c r="AP978">
        <v>0</v>
      </c>
      <c r="AQ978">
        <v>8</v>
      </c>
      <c r="AR978">
        <v>-1</v>
      </c>
      <c r="AS978" t="s">
        <v>1687</v>
      </c>
      <c r="AT978">
        <v>0</v>
      </c>
      <c r="AU978">
        <v>0</v>
      </c>
      <c r="AV978" t="s">
        <v>1690</v>
      </c>
      <c r="AW978" t="s">
        <v>1685</v>
      </c>
      <c r="AX978">
        <v>631</v>
      </c>
      <c r="AY978">
        <v>0</v>
      </c>
      <c r="AZ978" t="s">
        <v>1687</v>
      </c>
      <c r="BA978">
        <v>0</v>
      </c>
      <c r="BB978">
        <v>0</v>
      </c>
      <c r="BD978" t="s">
        <v>1687</v>
      </c>
      <c r="BE978">
        <v>0</v>
      </c>
      <c r="BF978" t="s">
        <v>1691</v>
      </c>
      <c r="BG978">
        <v>40</v>
      </c>
      <c r="BH978" t="s">
        <v>1685</v>
      </c>
      <c r="BI978">
        <v>0</v>
      </c>
      <c r="BJ978">
        <v>0</v>
      </c>
      <c r="BK978" t="s">
        <v>1685</v>
      </c>
      <c r="BL978">
        <v>10</v>
      </c>
      <c r="BM978">
        <v>-1</v>
      </c>
      <c r="BN978" t="s">
        <v>1687</v>
      </c>
      <c r="BO978">
        <v>0</v>
      </c>
      <c r="BQ978">
        <v>2005</v>
      </c>
      <c r="BR978">
        <v>2800</v>
      </c>
      <c r="BS978">
        <v>322</v>
      </c>
    </row>
    <row r="979" spans="1:71" x14ac:dyDescent="0.25">
      <c r="A979">
        <v>116628</v>
      </c>
      <c r="B979">
        <v>0</v>
      </c>
      <c r="C979">
        <v>0</v>
      </c>
      <c r="D979">
        <v>2</v>
      </c>
      <c r="E979">
        <v>24330</v>
      </c>
      <c r="F979">
        <v>2285193</v>
      </c>
      <c r="G979">
        <v>2</v>
      </c>
      <c r="H979">
        <v>2</v>
      </c>
      <c r="I979">
        <v>0</v>
      </c>
      <c r="J979" t="s">
        <v>1685</v>
      </c>
      <c r="K979">
        <v>212.57759999999999</v>
      </c>
      <c r="L979">
        <v>0.4</v>
      </c>
      <c r="M979">
        <v>128891</v>
      </c>
      <c r="N979" t="s">
        <v>4249</v>
      </c>
      <c r="O979">
        <v>0</v>
      </c>
      <c r="P979">
        <v>0</v>
      </c>
      <c r="Q979">
        <v>8192</v>
      </c>
      <c r="R979" t="s">
        <v>1687</v>
      </c>
      <c r="S979" t="b">
        <v>0</v>
      </c>
      <c r="T979">
        <v>0</v>
      </c>
      <c r="U979">
        <v>0</v>
      </c>
      <c r="V979" t="s">
        <v>1687</v>
      </c>
      <c r="W979" t="b">
        <v>0</v>
      </c>
      <c r="X979" t="s">
        <v>4250</v>
      </c>
      <c r="Y979">
        <v>17</v>
      </c>
      <c r="Z979" t="b">
        <v>0</v>
      </c>
      <c r="AA979" t="b">
        <v>0</v>
      </c>
      <c r="AB979" t="b">
        <v>0</v>
      </c>
      <c r="AC979">
        <v>593</v>
      </c>
      <c r="AD979" t="b">
        <v>0</v>
      </c>
      <c r="AE979">
        <v>893</v>
      </c>
      <c r="AF979">
        <v>1</v>
      </c>
      <c r="AG979">
        <v>595</v>
      </c>
      <c r="AH979" t="s">
        <v>4251</v>
      </c>
      <c r="AI979" t="s">
        <v>1685</v>
      </c>
      <c r="AJ979">
        <v>2</v>
      </c>
      <c r="AK979">
        <v>0</v>
      </c>
      <c r="AL979" t="s">
        <v>1690</v>
      </c>
      <c r="AM979">
        <v>-1</v>
      </c>
      <c r="AN979">
        <v>0</v>
      </c>
      <c r="AO979" t="s">
        <v>1687</v>
      </c>
      <c r="AP979">
        <v>0</v>
      </c>
      <c r="AQ979">
        <v>100</v>
      </c>
      <c r="AR979">
        <v>-1</v>
      </c>
      <c r="AS979" t="s">
        <v>1687</v>
      </c>
      <c r="AT979">
        <v>0</v>
      </c>
      <c r="AU979">
        <v>0</v>
      </c>
      <c r="AV979" t="s">
        <v>1690</v>
      </c>
      <c r="AW979" t="s">
        <v>1685</v>
      </c>
      <c r="AX979">
        <v>457038</v>
      </c>
      <c r="AY979">
        <v>0</v>
      </c>
      <c r="AZ979" t="s">
        <v>1687</v>
      </c>
      <c r="BA979">
        <v>0</v>
      </c>
      <c r="BB979">
        <v>0</v>
      </c>
      <c r="BD979" t="s">
        <v>1687</v>
      </c>
      <c r="BE979">
        <v>0</v>
      </c>
      <c r="BF979" t="s">
        <v>1691</v>
      </c>
      <c r="BG979">
        <v>8</v>
      </c>
      <c r="BH979" t="s">
        <v>1685</v>
      </c>
      <c r="BI979">
        <v>0</v>
      </c>
      <c r="BJ979">
        <v>2</v>
      </c>
      <c r="BK979" t="s">
        <v>3564</v>
      </c>
      <c r="BL979">
        <v>1</v>
      </c>
      <c r="BM979">
        <v>-1</v>
      </c>
      <c r="BN979" t="s">
        <v>1687</v>
      </c>
      <c r="BO979">
        <v>0</v>
      </c>
      <c r="BQ979">
        <v>103</v>
      </c>
      <c r="BR979">
        <v>3500</v>
      </c>
      <c r="BS979">
        <v>794</v>
      </c>
    </row>
    <row r="980" spans="1:71" x14ac:dyDescent="0.25">
      <c r="A980">
        <v>116611</v>
      </c>
      <c r="B980">
        <v>0</v>
      </c>
      <c r="C980">
        <v>0</v>
      </c>
      <c r="D980">
        <v>2</v>
      </c>
      <c r="E980">
        <v>24330</v>
      </c>
      <c r="F980">
        <v>2052563</v>
      </c>
      <c r="G980">
        <v>2</v>
      </c>
      <c r="H980">
        <v>2</v>
      </c>
      <c r="I980">
        <v>0</v>
      </c>
      <c r="J980" t="s">
        <v>1685</v>
      </c>
      <c r="K980">
        <v>191.792</v>
      </c>
      <c r="L980">
        <v>0.4</v>
      </c>
      <c r="M980">
        <v>128889</v>
      </c>
      <c r="N980" t="s">
        <v>4252</v>
      </c>
      <c r="O980">
        <v>0</v>
      </c>
      <c r="P980">
        <v>0</v>
      </c>
      <c r="Q980">
        <v>8192</v>
      </c>
      <c r="R980" t="s">
        <v>1687</v>
      </c>
      <c r="S980" t="b">
        <v>0</v>
      </c>
      <c r="T980">
        <v>0</v>
      </c>
      <c r="U980">
        <v>0</v>
      </c>
      <c r="V980" t="s">
        <v>1687</v>
      </c>
      <c r="W980" t="b">
        <v>0</v>
      </c>
      <c r="X980" t="s">
        <v>4250</v>
      </c>
      <c r="Y980">
        <v>17</v>
      </c>
      <c r="Z980" t="b">
        <v>0</v>
      </c>
      <c r="AA980" t="b">
        <v>0</v>
      </c>
      <c r="AB980" t="b">
        <v>0</v>
      </c>
      <c r="AC980">
        <v>582</v>
      </c>
      <c r="AD980" t="b">
        <v>0</v>
      </c>
      <c r="AE980">
        <v>806</v>
      </c>
      <c r="AF980">
        <v>1</v>
      </c>
      <c r="AG980">
        <v>537</v>
      </c>
      <c r="AH980" t="s">
        <v>4253</v>
      </c>
      <c r="AI980" t="s">
        <v>1685</v>
      </c>
      <c r="AJ980">
        <v>2</v>
      </c>
      <c r="AK980">
        <v>0</v>
      </c>
      <c r="AL980" t="s">
        <v>1690</v>
      </c>
      <c r="AM980">
        <v>-1</v>
      </c>
      <c r="AN980">
        <v>0</v>
      </c>
      <c r="AO980" t="s">
        <v>1687</v>
      </c>
      <c r="AP980">
        <v>0</v>
      </c>
      <c r="AQ980">
        <v>99</v>
      </c>
      <c r="AR980">
        <v>-1</v>
      </c>
      <c r="AS980" t="s">
        <v>1687</v>
      </c>
      <c r="AT980">
        <v>0</v>
      </c>
      <c r="AU980">
        <v>0</v>
      </c>
      <c r="AV980" t="s">
        <v>1690</v>
      </c>
      <c r="AW980" t="s">
        <v>1685</v>
      </c>
      <c r="AX980">
        <v>410512</v>
      </c>
      <c r="AY980">
        <v>0</v>
      </c>
      <c r="AZ980" t="s">
        <v>1687</v>
      </c>
      <c r="BA980">
        <v>0</v>
      </c>
      <c r="BB980">
        <v>0</v>
      </c>
      <c r="BD980" t="s">
        <v>1687</v>
      </c>
      <c r="BE980">
        <v>0</v>
      </c>
      <c r="BF980" t="s">
        <v>1691</v>
      </c>
      <c r="BG980">
        <v>8</v>
      </c>
      <c r="BH980" t="s">
        <v>1685</v>
      </c>
      <c r="BI980">
        <v>0</v>
      </c>
      <c r="BJ980">
        <v>2</v>
      </c>
      <c r="BK980" t="s">
        <v>3567</v>
      </c>
      <c r="BL980">
        <v>1</v>
      </c>
      <c r="BM980">
        <v>-1</v>
      </c>
      <c r="BN980" t="s">
        <v>1687</v>
      </c>
      <c r="BO980">
        <v>0</v>
      </c>
      <c r="BQ980">
        <v>103</v>
      </c>
      <c r="BR980">
        <v>3500</v>
      </c>
      <c r="BS980">
        <v>759</v>
      </c>
    </row>
    <row r="981" spans="1:71" x14ac:dyDescent="0.25">
      <c r="A981">
        <v>116594</v>
      </c>
      <c r="B981">
        <v>0</v>
      </c>
      <c r="C981">
        <v>0</v>
      </c>
      <c r="D981">
        <v>2</v>
      </c>
      <c r="E981">
        <v>24330</v>
      </c>
      <c r="F981">
        <v>2037937</v>
      </c>
      <c r="G981">
        <v>2</v>
      </c>
      <c r="H981">
        <v>2</v>
      </c>
      <c r="I981">
        <v>0</v>
      </c>
      <c r="J981" t="s">
        <v>1685</v>
      </c>
      <c r="K981">
        <v>172.8965</v>
      </c>
      <c r="L981">
        <v>0.4</v>
      </c>
      <c r="M981">
        <v>129330</v>
      </c>
      <c r="N981" t="s">
        <v>4254</v>
      </c>
      <c r="O981">
        <v>0</v>
      </c>
      <c r="P981">
        <v>0</v>
      </c>
      <c r="Q981">
        <v>8192</v>
      </c>
      <c r="R981" t="s">
        <v>1687</v>
      </c>
      <c r="S981" t="b">
        <v>0</v>
      </c>
      <c r="T981">
        <v>0</v>
      </c>
      <c r="U981">
        <v>0</v>
      </c>
      <c r="V981" t="s">
        <v>1687</v>
      </c>
      <c r="W981" t="b">
        <v>0</v>
      </c>
      <c r="X981" t="s">
        <v>4250</v>
      </c>
      <c r="Y981">
        <v>17</v>
      </c>
      <c r="Z981" t="b">
        <v>0</v>
      </c>
      <c r="AA981" t="b">
        <v>0</v>
      </c>
      <c r="AB981" t="b">
        <v>0</v>
      </c>
      <c r="AC981">
        <v>571</v>
      </c>
      <c r="AD981" t="b">
        <v>0</v>
      </c>
      <c r="AE981">
        <v>727</v>
      </c>
      <c r="AF981">
        <v>1</v>
      </c>
      <c r="AG981">
        <v>484</v>
      </c>
      <c r="AH981" t="s">
        <v>4255</v>
      </c>
      <c r="AI981" t="s">
        <v>1685</v>
      </c>
      <c r="AJ981">
        <v>2</v>
      </c>
      <c r="AK981">
        <v>0</v>
      </c>
      <c r="AL981" t="s">
        <v>1690</v>
      </c>
      <c r="AM981">
        <v>-1</v>
      </c>
      <c r="AN981">
        <v>0</v>
      </c>
      <c r="AO981" t="s">
        <v>1687</v>
      </c>
      <c r="AP981">
        <v>0</v>
      </c>
      <c r="AQ981">
        <v>98</v>
      </c>
      <c r="AR981">
        <v>-1</v>
      </c>
      <c r="AS981" t="s">
        <v>1687</v>
      </c>
      <c r="AT981">
        <v>0</v>
      </c>
      <c r="AU981">
        <v>0</v>
      </c>
      <c r="AV981" t="s">
        <v>1690</v>
      </c>
      <c r="AW981" t="s">
        <v>1685</v>
      </c>
      <c r="AX981">
        <v>407587</v>
      </c>
      <c r="AY981">
        <v>0</v>
      </c>
      <c r="AZ981" t="s">
        <v>1687</v>
      </c>
      <c r="BA981">
        <v>0</v>
      </c>
      <c r="BB981">
        <v>0</v>
      </c>
      <c r="BD981" t="s">
        <v>1687</v>
      </c>
      <c r="BE981">
        <v>0</v>
      </c>
      <c r="BF981" t="s">
        <v>1691</v>
      </c>
      <c r="BG981">
        <v>8</v>
      </c>
      <c r="BH981" t="s">
        <v>1685</v>
      </c>
      <c r="BI981">
        <v>0</v>
      </c>
      <c r="BJ981">
        <v>2</v>
      </c>
      <c r="BK981" t="s">
        <v>3570</v>
      </c>
      <c r="BL981">
        <v>1</v>
      </c>
      <c r="BM981">
        <v>-1</v>
      </c>
      <c r="BN981" t="s">
        <v>1687</v>
      </c>
      <c r="BO981">
        <v>0</v>
      </c>
      <c r="BQ981">
        <v>103</v>
      </c>
      <c r="BR981">
        <v>3500</v>
      </c>
      <c r="BS981">
        <v>152</v>
      </c>
    </row>
    <row r="982" spans="1:71" x14ac:dyDescent="0.25">
      <c r="A982">
        <v>116577</v>
      </c>
      <c r="B982">
        <v>0</v>
      </c>
      <c r="C982">
        <v>0</v>
      </c>
      <c r="D982">
        <v>2</v>
      </c>
      <c r="E982">
        <v>24330</v>
      </c>
      <c r="F982">
        <v>2022633</v>
      </c>
      <c r="G982">
        <v>2</v>
      </c>
      <c r="H982">
        <v>2</v>
      </c>
      <c r="I982">
        <v>0</v>
      </c>
      <c r="J982" t="s">
        <v>1685</v>
      </c>
      <c r="K982">
        <v>155.89009999999999</v>
      </c>
      <c r="L982">
        <v>0.4</v>
      </c>
      <c r="M982">
        <v>128891</v>
      </c>
      <c r="N982" t="s">
        <v>4256</v>
      </c>
      <c r="O982">
        <v>0</v>
      </c>
      <c r="P982">
        <v>0</v>
      </c>
      <c r="Q982">
        <v>8192</v>
      </c>
      <c r="R982" t="s">
        <v>1687</v>
      </c>
      <c r="S982" t="b">
        <v>0</v>
      </c>
      <c r="T982">
        <v>0</v>
      </c>
      <c r="U982">
        <v>0</v>
      </c>
      <c r="V982" t="s">
        <v>1687</v>
      </c>
      <c r="W982" t="b">
        <v>0</v>
      </c>
      <c r="X982" t="s">
        <v>4250</v>
      </c>
      <c r="Y982">
        <v>17</v>
      </c>
      <c r="Z982" t="b">
        <v>0</v>
      </c>
      <c r="AA982" t="b">
        <v>0</v>
      </c>
      <c r="AB982" t="b">
        <v>0</v>
      </c>
      <c r="AC982">
        <v>560</v>
      </c>
      <c r="AD982" t="b">
        <v>0</v>
      </c>
      <c r="AE982">
        <v>655</v>
      </c>
      <c r="AF982">
        <v>1</v>
      </c>
      <c r="AG982">
        <v>436</v>
      </c>
      <c r="AH982" t="s">
        <v>4257</v>
      </c>
      <c r="AI982" t="s">
        <v>1685</v>
      </c>
      <c r="AJ982">
        <v>2</v>
      </c>
      <c r="AK982">
        <v>0</v>
      </c>
      <c r="AL982" t="s">
        <v>1690</v>
      </c>
      <c r="AM982">
        <v>-1</v>
      </c>
      <c r="AN982">
        <v>0</v>
      </c>
      <c r="AO982" t="s">
        <v>1687</v>
      </c>
      <c r="AP982">
        <v>0</v>
      </c>
      <c r="AQ982">
        <v>97</v>
      </c>
      <c r="AR982">
        <v>-1</v>
      </c>
      <c r="AS982" t="s">
        <v>1687</v>
      </c>
      <c r="AT982">
        <v>0</v>
      </c>
      <c r="AU982">
        <v>0</v>
      </c>
      <c r="AV982" t="s">
        <v>1690</v>
      </c>
      <c r="AW982" t="s">
        <v>1685</v>
      </c>
      <c r="AX982">
        <v>404526</v>
      </c>
      <c r="AY982">
        <v>0</v>
      </c>
      <c r="AZ982" t="s">
        <v>1687</v>
      </c>
      <c r="BA982">
        <v>0</v>
      </c>
      <c r="BB982">
        <v>0</v>
      </c>
      <c r="BD982" t="s">
        <v>1687</v>
      </c>
      <c r="BE982">
        <v>0</v>
      </c>
      <c r="BF982" t="s">
        <v>1691</v>
      </c>
      <c r="BG982">
        <v>8</v>
      </c>
      <c r="BH982" t="s">
        <v>1685</v>
      </c>
      <c r="BI982">
        <v>0</v>
      </c>
      <c r="BJ982">
        <v>2</v>
      </c>
      <c r="BK982" t="s">
        <v>3585</v>
      </c>
      <c r="BL982">
        <v>1</v>
      </c>
      <c r="BM982">
        <v>-1</v>
      </c>
      <c r="BN982" t="s">
        <v>1687</v>
      </c>
      <c r="BO982">
        <v>0</v>
      </c>
      <c r="BQ982">
        <v>103</v>
      </c>
      <c r="BR982">
        <v>3500</v>
      </c>
      <c r="BS982">
        <v>199</v>
      </c>
    </row>
    <row r="983" spans="1:71" x14ac:dyDescent="0.25">
      <c r="A983">
        <v>116560</v>
      </c>
      <c r="B983">
        <v>0</v>
      </c>
      <c r="C983">
        <v>0</v>
      </c>
      <c r="D983">
        <v>2</v>
      </c>
      <c r="E983">
        <v>24330</v>
      </c>
      <c r="F983">
        <v>2006234</v>
      </c>
      <c r="G983">
        <v>2</v>
      </c>
      <c r="H983">
        <v>2</v>
      </c>
      <c r="I983">
        <v>0</v>
      </c>
      <c r="J983" t="s">
        <v>1685</v>
      </c>
      <c r="K983">
        <v>140.7739</v>
      </c>
      <c r="L983">
        <v>0.4</v>
      </c>
      <c r="M983">
        <v>129330</v>
      </c>
      <c r="N983" t="s">
        <v>4258</v>
      </c>
      <c r="O983">
        <v>0</v>
      </c>
      <c r="P983">
        <v>0</v>
      </c>
      <c r="Q983">
        <v>8192</v>
      </c>
      <c r="R983" t="s">
        <v>1687</v>
      </c>
      <c r="S983" t="b">
        <v>0</v>
      </c>
      <c r="T983">
        <v>0</v>
      </c>
      <c r="U983">
        <v>0</v>
      </c>
      <c r="V983" t="s">
        <v>1687</v>
      </c>
      <c r="W983" t="b">
        <v>0</v>
      </c>
      <c r="X983" t="s">
        <v>4250</v>
      </c>
      <c r="Y983">
        <v>17</v>
      </c>
      <c r="Z983" t="b">
        <v>0</v>
      </c>
      <c r="AA983" t="b">
        <v>0</v>
      </c>
      <c r="AB983" t="b">
        <v>0</v>
      </c>
      <c r="AC983">
        <v>549</v>
      </c>
      <c r="AD983" t="b">
        <v>0</v>
      </c>
      <c r="AE983">
        <v>592</v>
      </c>
      <c r="AF983">
        <v>1</v>
      </c>
      <c r="AG983">
        <v>394</v>
      </c>
      <c r="AH983" t="s">
        <v>4259</v>
      </c>
      <c r="AI983" t="s">
        <v>1685</v>
      </c>
      <c r="AJ983">
        <v>2</v>
      </c>
      <c r="AK983">
        <v>0</v>
      </c>
      <c r="AL983" t="s">
        <v>1690</v>
      </c>
      <c r="AM983">
        <v>-1</v>
      </c>
      <c r="AN983">
        <v>0</v>
      </c>
      <c r="AO983" t="s">
        <v>1687</v>
      </c>
      <c r="AP983">
        <v>0</v>
      </c>
      <c r="AQ983">
        <v>96</v>
      </c>
      <c r="AR983">
        <v>-1</v>
      </c>
      <c r="AS983" t="s">
        <v>1687</v>
      </c>
      <c r="AT983">
        <v>0</v>
      </c>
      <c r="AU983">
        <v>0</v>
      </c>
      <c r="AV983" t="s">
        <v>1690</v>
      </c>
      <c r="AW983" t="s">
        <v>1685</v>
      </c>
      <c r="AX983">
        <v>401246</v>
      </c>
      <c r="AY983">
        <v>0</v>
      </c>
      <c r="AZ983" t="s">
        <v>1687</v>
      </c>
      <c r="BA983">
        <v>0</v>
      </c>
      <c r="BB983">
        <v>0</v>
      </c>
      <c r="BD983" t="s">
        <v>1687</v>
      </c>
      <c r="BE983">
        <v>0</v>
      </c>
      <c r="BF983" t="s">
        <v>1691</v>
      </c>
      <c r="BG983">
        <v>8</v>
      </c>
      <c r="BH983" t="s">
        <v>1685</v>
      </c>
      <c r="BI983">
        <v>0</v>
      </c>
      <c r="BJ983">
        <v>2</v>
      </c>
      <c r="BK983" t="s">
        <v>3588</v>
      </c>
      <c r="BL983">
        <v>1</v>
      </c>
      <c r="BM983">
        <v>-1</v>
      </c>
      <c r="BN983" t="s">
        <v>1687</v>
      </c>
      <c r="BO983">
        <v>0</v>
      </c>
      <c r="BQ983">
        <v>103</v>
      </c>
      <c r="BR983">
        <v>3500</v>
      </c>
      <c r="BS983">
        <v>220</v>
      </c>
    </row>
    <row r="984" spans="1:71" x14ac:dyDescent="0.25">
      <c r="A984">
        <v>116543</v>
      </c>
      <c r="B984">
        <v>0</v>
      </c>
      <c r="C984">
        <v>0</v>
      </c>
      <c r="D984">
        <v>2</v>
      </c>
      <c r="E984">
        <v>24330</v>
      </c>
      <c r="F984">
        <v>1936421</v>
      </c>
      <c r="G984">
        <v>2</v>
      </c>
      <c r="H984">
        <v>2</v>
      </c>
      <c r="I984">
        <v>0</v>
      </c>
      <c r="J984" t="s">
        <v>1685</v>
      </c>
      <c r="K984">
        <v>127.5467</v>
      </c>
      <c r="L984">
        <v>0.4</v>
      </c>
      <c r="M984">
        <v>128888</v>
      </c>
      <c r="N984" t="s">
        <v>4260</v>
      </c>
      <c r="O984">
        <v>0</v>
      </c>
      <c r="P984">
        <v>0</v>
      </c>
      <c r="Q984">
        <v>8192</v>
      </c>
      <c r="R984" t="s">
        <v>1687</v>
      </c>
      <c r="S984" t="b">
        <v>0</v>
      </c>
      <c r="T984">
        <v>0</v>
      </c>
      <c r="U984">
        <v>0</v>
      </c>
      <c r="V984" t="s">
        <v>1687</v>
      </c>
      <c r="W984" t="b">
        <v>0</v>
      </c>
      <c r="X984" t="s">
        <v>4250</v>
      </c>
      <c r="Y984">
        <v>17</v>
      </c>
      <c r="Z984" t="b">
        <v>0</v>
      </c>
      <c r="AA984" t="b">
        <v>0</v>
      </c>
      <c r="AB984" t="b">
        <v>0</v>
      </c>
      <c r="AC984">
        <v>538</v>
      </c>
      <c r="AD984" t="b">
        <v>0</v>
      </c>
      <c r="AE984">
        <v>536</v>
      </c>
      <c r="AF984">
        <v>1</v>
      </c>
      <c r="AG984">
        <v>357</v>
      </c>
      <c r="AH984" t="s">
        <v>4261</v>
      </c>
      <c r="AI984" t="s">
        <v>1685</v>
      </c>
      <c r="AJ984">
        <v>2</v>
      </c>
      <c r="AK984">
        <v>0</v>
      </c>
      <c r="AL984" t="s">
        <v>1690</v>
      </c>
      <c r="AM984">
        <v>-1</v>
      </c>
      <c r="AN984">
        <v>0</v>
      </c>
      <c r="AO984" t="s">
        <v>1687</v>
      </c>
      <c r="AP984">
        <v>0</v>
      </c>
      <c r="AQ984">
        <v>95</v>
      </c>
      <c r="AR984">
        <v>-1</v>
      </c>
      <c r="AS984" t="s">
        <v>1687</v>
      </c>
      <c r="AT984">
        <v>0</v>
      </c>
      <c r="AU984">
        <v>0</v>
      </c>
      <c r="AV984" t="s">
        <v>1690</v>
      </c>
      <c r="AW984" t="s">
        <v>1685</v>
      </c>
      <c r="AX984">
        <v>387284</v>
      </c>
      <c r="AY984">
        <v>0</v>
      </c>
      <c r="AZ984" t="s">
        <v>1687</v>
      </c>
      <c r="BA984">
        <v>0</v>
      </c>
      <c r="BB984">
        <v>0</v>
      </c>
      <c r="BD984" t="s">
        <v>1687</v>
      </c>
      <c r="BE984">
        <v>0</v>
      </c>
      <c r="BF984" t="s">
        <v>1691</v>
      </c>
      <c r="BG984">
        <v>8</v>
      </c>
      <c r="BH984" t="s">
        <v>1685</v>
      </c>
      <c r="BI984">
        <v>0</v>
      </c>
      <c r="BJ984">
        <v>2</v>
      </c>
      <c r="BK984" t="s">
        <v>3591</v>
      </c>
      <c r="BL984">
        <v>1</v>
      </c>
      <c r="BM984">
        <v>-1</v>
      </c>
      <c r="BN984" t="s">
        <v>1687</v>
      </c>
      <c r="BO984">
        <v>0</v>
      </c>
      <c r="BQ984">
        <v>103</v>
      </c>
      <c r="BR984">
        <v>3500</v>
      </c>
      <c r="BS984">
        <v>264</v>
      </c>
    </row>
    <row r="985" spans="1:71" x14ac:dyDescent="0.25">
      <c r="A985">
        <v>118802</v>
      </c>
      <c r="B985">
        <v>0</v>
      </c>
      <c r="C985">
        <v>0</v>
      </c>
      <c r="D985">
        <v>2</v>
      </c>
      <c r="E985">
        <v>24330</v>
      </c>
      <c r="F985">
        <v>2373818</v>
      </c>
      <c r="G985">
        <v>2</v>
      </c>
      <c r="H985">
        <v>2</v>
      </c>
      <c r="I985">
        <v>0</v>
      </c>
      <c r="J985" t="s">
        <v>1685</v>
      </c>
      <c r="K985">
        <v>126.6016</v>
      </c>
      <c r="L985">
        <v>0.6</v>
      </c>
      <c r="M985">
        <v>128631</v>
      </c>
      <c r="N985" t="s">
        <v>4262</v>
      </c>
      <c r="O985">
        <v>0</v>
      </c>
      <c r="P985">
        <v>0</v>
      </c>
      <c r="Q985">
        <v>8192</v>
      </c>
      <c r="R985" t="s">
        <v>4263</v>
      </c>
      <c r="S985" t="b">
        <v>0</v>
      </c>
      <c r="T985">
        <v>0</v>
      </c>
      <c r="U985">
        <v>0</v>
      </c>
      <c r="V985" t="s">
        <v>1687</v>
      </c>
      <c r="W985" t="b">
        <v>0</v>
      </c>
      <c r="X985" t="s">
        <v>4264</v>
      </c>
      <c r="Y985">
        <v>17</v>
      </c>
      <c r="Z985" t="b">
        <v>0</v>
      </c>
      <c r="AA985" t="b">
        <v>0</v>
      </c>
      <c r="AB985" t="b">
        <v>0</v>
      </c>
      <c r="AC985">
        <v>537</v>
      </c>
      <c r="AD985" t="b">
        <v>0</v>
      </c>
      <c r="AE985">
        <v>494</v>
      </c>
      <c r="AF985">
        <v>1</v>
      </c>
      <c r="AG985">
        <v>265</v>
      </c>
      <c r="AH985" t="s">
        <v>4265</v>
      </c>
      <c r="AI985" t="s">
        <v>1685</v>
      </c>
      <c r="AJ985">
        <v>3</v>
      </c>
      <c r="AK985">
        <v>0</v>
      </c>
      <c r="AL985" t="s">
        <v>1690</v>
      </c>
      <c r="AM985">
        <v>-1</v>
      </c>
      <c r="AN985">
        <v>0</v>
      </c>
      <c r="AO985" t="s">
        <v>1687</v>
      </c>
      <c r="AP985">
        <v>0</v>
      </c>
      <c r="AQ985">
        <v>92</v>
      </c>
      <c r="AR985">
        <v>-1</v>
      </c>
      <c r="AS985" t="s">
        <v>1687</v>
      </c>
      <c r="AT985">
        <v>0</v>
      </c>
      <c r="AU985">
        <v>0</v>
      </c>
      <c r="AV985" t="s">
        <v>1690</v>
      </c>
      <c r="AW985" t="s">
        <v>1685</v>
      </c>
      <c r="AX985">
        <v>474763</v>
      </c>
      <c r="AY985">
        <v>0</v>
      </c>
      <c r="AZ985" t="s">
        <v>1687</v>
      </c>
      <c r="BA985">
        <v>0</v>
      </c>
      <c r="BB985">
        <v>0</v>
      </c>
      <c r="BD985" t="s">
        <v>1687</v>
      </c>
      <c r="BE985">
        <v>0</v>
      </c>
      <c r="BF985" t="s">
        <v>1691</v>
      </c>
      <c r="BG985">
        <v>8</v>
      </c>
      <c r="BH985" t="s">
        <v>1685</v>
      </c>
      <c r="BI985">
        <v>0</v>
      </c>
      <c r="BJ985">
        <v>2</v>
      </c>
      <c r="BK985" t="s">
        <v>4266</v>
      </c>
      <c r="BL985">
        <v>1</v>
      </c>
      <c r="BM985">
        <v>-1</v>
      </c>
      <c r="BN985" t="s">
        <v>1687</v>
      </c>
      <c r="BO985">
        <v>0</v>
      </c>
      <c r="BQ985">
        <v>103</v>
      </c>
      <c r="BR985">
        <v>3000</v>
      </c>
      <c r="BS985">
        <v>174</v>
      </c>
    </row>
    <row r="986" spans="1:71" x14ac:dyDescent="0.25">
      <c r="A986">
        <v>116526</v>
      </c>
      <c r="B986">
        <v>0</v>
      </c>
      <c r="C986">
        <v>0</v>
      </c>
      <c r="D986">
        <v>2</v>
      </c>
      <c r="E986">
        <v>24330</v>
      </c>
      <c r="F986">
        <v>1919306</v>
      </c>
      <c r="G986">
        <v>2</v>
      </c>
      <c r="H986">
        <v>2</v>
      </c>
      <c r="I986">
        <v>0</v>
      </c>
      <c r="J986" t="s">
        <v>1685</v>
      </c>
      <c r="K986">
        <v>115.2645</v>
      </c>
      <c r="L986">
        <v>0.4</v>
      </c>
      <c r="M986">
        <v>128531</v>
      </c>
      <c r="N986" t="s">
        <v>4267</v>
      </c>
      <c r="O986">
        <v>0</v>
      </c>
      <c r="P986">
        <v>0</v>
      </c>
      <c r="Q986">
        <v>8192</v>
      </c>
      <c r="R986" t="s">
        <v>1687</v>
      </c>
      <c r="S986" t="b">
        <v>0</v>
      </c>
      <c r="T986">
        <v>0</v>
      </c>
      <c r="U986">
        <v>0</v>
      </c>
      <c r="V986" t="s">
        <v>1687</v>
      </c>
      <c r="W986" t="b">
        <v>0</v>
      </c>
      <c r="X986" t="s">
        <v>4268</v>
      </c>
      <c r="Y986">
        <v>17</v>
      </c>
      <c r="Z986" t="b">
        <v>0</v>
      </c>
      <c r="AA986" t="b">
        <v>0</v>
      </c>
      <c r="AB986" t="b">
        <v>0</v>
      </c>
      <c r="AC986">
        <v>527</v>
      </c>
      <c r="AD986" t="b">
        <v>0</v>
      </c>
      <c r="AE986">
        <v>485</v>
      </c>
      <c r="AF986">
        <v>1</v>
      </c>
      <c r="AG986">
        <v>322</v>
      </c>
      <c r="AH986" t="s">
        <v>4269</v>
      </c>
      <c r="AI986" t="s">
        <v>1685</v>
      </c>
      <c r="AJ986">
        <v>2</v>
      </c>
      <c r="AK986">
        <v>0</v>
      </c>
      <c r="AL986" t="s">
        <v>1690</v>
      </c>
      <c r="AM986">
        <v>-1</v>
      </c>
      <c r="AN986">
        <v>0</v>
      </c>
      <c r="AO986" t="s">
        <v>1687</v>
      </c>
      <c r="AP986">
        <v>0</v>
      </c>
      <c r="AQ986">
        <v>94</v>
      </c>
      <c r="AR986">
        <v>-1</v>
      </c>
      <c r="AS986" t="s">
        <v>1687</v>
      </c>
      <c r="AT986">
        <v>0</v>
      </c>
      <c r="AU986">
        <v>0</v>
      </c>
      <c r="AV986" t="s">
        <v>1690</v>
      </c>
      <c r="AW986" t="s">
        <v>1685</v>
      </c>
      <c r="AX986">
        <v>383861</v>
      </c>
      <c r="AY986">
        <v>0</v>
      </c>
      <c r="AZ986" t="s">
        <v>1687</v>
      </c>
      <c r="BA986">
        <v>0</v>
      </c>
      <c r="BB986">
        <v>0</v>
      </c>
      <c r="BD986" t="s">
        <v>1687</v>
      </c>
      <c r="BE986">
        <v>0</v>
      </c>
      <c r="BF986" t="s">
        <v>1691</v>
      </c>
      <c r="BG986">
        <v>8</v>
      </c>
      <c r="BH986" t="s">
        <v>1685</v>
      </c>
      <c r="BI986">
        <v>0</v>
      </c>
      <c r="BJ986">
        <v>2</v>
      </c>
      <c r="BK986" t="s">
        <v>3594</v>
      </c>
      <c r="BL986">
        <v>1</v>
      </c>
      <c r="BM986">
        <v>-1</v>
      </c>
      <c r="BN986" t="s">
        <v>1687</v>
      </c>
      <c r="BO986">
        <v>0</v>
      </c>
      <c r="BQ986">
        <v>103</v>
      </c>
      <c r="BR986">
        <v>3500</v>
      </c>
      <c r="BS986">
        <v>227</v>
      </c>
    </row>
    <row r="987" spans="1:71" x14ac:dyDescent="0.25">
      <c r="A987">
        <v>116509</v>
      </c>
      <c r="B987">
        <v>0</v>
      </c>
      <c r="C987">
        <v>0</v>
      </c>
      <c r="D987">
        <v>2</v>
      </c>
      <c r="E987">
        <v>24330</v>
      </c>
      <c r="F987">
        <v>1901496</v>
      </c>
      <c r="G987">
        <v>2</v>
      </c>
      <c r="H987">
        <v>2</v>
      </c>
      <c r="I987">
        <v>0</v>
      </c>
      <c r="J987" t="s">
        <v>1685</v>
      </c>
      <c r="K987">
        <v>103.9269</v>
      </c>
      <c r="L987">
        <v>0.4</v>
      </c>
      <c r="M987">
        <v>129331</v>
      </c>
      <c r="N987" t="s">
        <v>4270</v>
      </c>
      <c r="O987">
        <v>0</v>
      </c>
      <c r="P987">
        <v>0</v>
      </c>
      <c r="Q987">
        <v>8192</v>
      </c>
      <c r="R987" t="s">
        <v>1687</v>
      </c>
      <c r="S987" t="b">
        <v>0</v>
      </c>
      <c r="T987">
        <v>0</v>
      </c>
      <c r="U987">
        <v>0</v>
      </c>
      <c r="V987" t="s">
        <v>1687</v>
      </c>
      <c r="W987" t="b">
        <v>0</v>
      </c>
      <c r="X987" t="s">
        <v>4268</v>
      </c>
      <c r="Y987">
        <v>17</v>
      </c>
      <c r="Z987" t="b">
        <v>0</v>
      </c>
      <c r="AA987" t="b">
        <v>0</v>
      </c>
      <c r="AB987" t="b">
        <v>0</v>
      </c>
      <c r="AC987">
        <v>516</v>
      </c>
      <c r="AD987" t="b">
        <v>0</v>
      </c>
      <c r="AE987">
        <v>437</v>
      </c>
      <c r="AF987">
        <v>1</v>
      </c>
      <c r="AG987">
        <v>290</v>
      </c>
      <c r="AH987" t="s">
        <v>4271</v>
      </c>
      <c r="AI987" t="s">
        <v>1685</v>
      </c>
      <c r="AJ987">
        <v>2</v>
      </c>
      <c r="AK987">
        <v>0</v>
      </c>
      <c r="AL987" t="s">
        <v>1690</v>
      </c>
      <c r="AM987">
        <v>-1</v>
      </c>
      <c r="AN987">
        <v>0</v>
      </c>
      <c r="AO987" t="s">
        <v>1687</v>
      </c>
      <c r="AP987">
        <v>0</v>
      </c>
      <c r="AQ987">
        <v>93</v>
      </c>
      <c r="AR987">
        <v>-1</v>
      </c>
      <c r="AS987" t="s">
        <v>1687</v>
      </c>
      <c r="AT987">
        <v>0</v>
      </c>
      <c r="AU987">
        <v>0</v>
      </c>
      <c r="AV987" t="s">
        <v>1690</v>
      </c>
      <c r="AW987" t="s">
        <v>1685</v>
      </c>
      <c r="AX987">
        <v>380299</v>
      </c>
      <c r="AY987">
        <v>0</v>
      </c>
      <c r="AZ987" t="s">
        <v>1687</v>
      </c>
      <c r="BA987">
        <v>0</v>
      </c>
      <c r="BB987">
        <v>0</v>
      </c>
      <c r="BD987" t="s">
        <v>1687</v>
      </c>
      <c r="BE987">
        <v>0</v>
      </c>
      <c r="BF987" t="s">
        <v>1691</v>
      </c>
      <c r="BG987">
        <v>8</v>
      </c>
      <c r="BH987" t="s">
        <v>1685</v>
      </c>
      <c r="BI987">
        <v>0</v>
      </c>
      <c r="BJ987">
        <v>2</v>
      </c>
      <c r="BK987" t="s">
        <v>3599</v>
      </c>
      <c r="BL987">
        <v>1</v>
      </c>
      <c r="BM987">
        <v>-1</v>
      </c>
      <c r="BN987" t="s">
        <v>1687</v>
      </c>
      <c r="BO987">
        <v>0</v>
      </c>
      <c r="BQ987">
        <v>103</v>
      </c>
      <c r="BR987">
        <v>3500</v>
      </c>
      <c r="BS987">
        <v>253</v>
      </c>
    </row>
    <row r="988" spans="1:71" x14ac:dyDescent="0.25">
      <c r="A988">
        <v>116492</v>
      </c>
      <c r="B988">
        <v>0</v>
      </c>
      <c r="C988">
        <v>0</v>
      </c>
      <c r="D988">
        <v>2</v>
      </c>
      <c r="E988">
        <v>24330</v>
      </c>
      <c r="F988">
        <v>1882609</v>
      </c>
      <c r="G988">
        <v>2</v>
      </c>
      <c r="H988">
        <v>2</v>
      </c>
      <c r="I988">
        <v>0</v>
      </c>
      <c r="J988" t="s">
        <v>1685</v>
      </c>
      <c r="K988">
        <v>93.534400000000005</v>
      </c>
      <c r="L988">
        <v>0.4</v>
      </c>
      <c r="M988">
        <v>128532</v>
      </c>
      <c r="N988" t="s">
        <v>4272</v>
      </c>
      <c r="O988">
        <v>0</v>
      </c>
      <c r="P988">
        <v>0</v>
      </c>
      <c r="Q988">
        <v>8192</v>
      </c>
      <c r="R988" t="s">
        <v>1687</v>
      </c>
      <c r="S988" t="b">
        <v>0</v>
      </c>
      <c r="T988">
        <v>0</v>
      </c>
      <c r="U988">
        <v>0</v>
      </c>
      <c r="V988" t="s">
        <v>1687</v>
      </c>
      <c r="W988" t="b">
        <v>0</v>
      </c>
      <c r="X988" t="s">
        <v>4268</v>
      </c>
      <c r="Y988">
        <v>17</v>
      </c>
      <c r="Z988" t="b">
        <v>0</v>
      </c>
      <c r="AA988" t="b">
        <v>0</v>
      </c>
      <c r="AB988" t="b">
        <v>0</v>
      </c>
      <c r="AC988">
        <v>505</v>
      </c>
      <c r="AD988" t="b">
        <v>0</v>
      </c>
      <c r="AE988">
        <v>393</v>
      </c>
      <c r="AF988">
        <v>1</v>
      </c>
      <c r="AG988">
        <v>261</v>
      </c>
      <c r="AH988" t="s">
        <v>4273</v>
      </c>
      <c r="AI988" t="s">
        <v>1685</v>
      </c>
      <c r="AJ988">
        <v>2</v>
      </c>
      <c r="AK988">
        <v>0</v>
      </c>
      <c r="AL988" t="s">
        <v>1690</v>
      </c>
      <c r="AM988">
        <v>-1</v>
      </c>
      <c r="AN988">
        <v>0</v>
      </c>
      <c r="AO988" t="s">
        <v>1687</v>
      </c>
      <c r="AP988">
        <v>0</v>
      </c>
      <c r="AQ988">
        <v>92</v>
      </c>
      <c r="AR988">
        <v>-1</v>
      </c>
      <c r="AS988" t="s">
        <v>1687</v>
      </c>
      <c r="AT988">
        <v>0</v>
      </c>
      <c r="AU988">
        <v>0</v>
      </c>
      <c r="AV988" t="s">
        <v>1690</v>
      </c>
      <c r="AW988" t="s">
        <v>1685</v>
      </c>
      <c r="AX988">
        <v>376521</v>
      </c>
      <c r="AY988">
        <v>0</v>
      </c>
      <c r="AZ988" t="s">
        <v>1687</v>
      </c>
      <c r="BA988">
        <v>0</v>
      </c>
      <c r="BB988">
        <v>0</v>
      </c>
      <c r="BD988" t="s">
        <v>1687</v>
      </c>
      <c r="BE988">
        <v>0</v>
      </c>
      <c r="BF988" t="s">
        <v>1691</v>
      </c>
      <c r="BG988">
        <v>8</v>
      </c>
      <c r="BH988" t="s">
        <v>1685</v>
      </c>
      <c r="BI988">
        <v>0</v>
      </c>
      <c r="BJ988">
        <v>2</v>
      </c>
      <c r="BK988" t="s">
        <v>3602</v>
      </c>
      <c r="BL988">
        <v>1</v>
      </c>
      <c r="BM988">
        <v>-1</v>
      </c>
      <c r="BN988" t="s">
        <v>1687</v>
      </c>
      <c r="BO988">
        <v>0</v>
      </c>
      <c r="BQ988">
        <v>103</v>
      </c>
      <c r="BR988">
        <v>3500</v>
      </c>
      <c r="BS988">
        <v>274</v>
      </c>
    </row>
    <row r="989" spans="1:71" x14ac:dyDescent="0.25">
      <c r="A989">
        <v>116475</v>
      </c>
      <c r="B989">
        <v>0</v>
      </c>
      <c r="C989">
        <v>0</v>
      </c>
      <c r="D989">
        <v>2</v>
      </c>
      <c r="E989">
        <v>24330</v>
      </c>
      <c r="F989">
        <v>1863020</v>
      </c>
      <c r="G989">
        <v>2</v>
      </c>
      <c r="H989">
        <v>2</v>
      </c>
      <c r="I989">
        <v>0</v>
      </c>
      <c r="J989" t="s">
        <v>1685</v>
      </c>
      <c r="K989">
        <v>84.557329999999993</v>
      </c>
      <c r="L989">
        <v>0.4</v>
      </c>
      <c r="M989">
        <v>128534</v>
      </c>
      <c r="N989" t="s">
        <v>4274</v>
      </c>
      <c r="O989">
        <v>0</v>
      </c>
      <c r="P989">
        <v>0</v>
      </c>
      <c r="Q989">
        <v>8192</v>
      </c>
      <c r="R989" t="s">
        <v>1687</v>
      </c>
      <c r="S989" t="b">
        <v>0</v>
      </c>
      <c r="T989">
        <v>0</v>
      </c>
      <c r="U989">
        <v>0</v>
      </c>
      <c r="V989" t="s">
        <v>1687</v>
      </c>
      <c r="W989" t="b">
        <v>0</v>
      </c>
      <c r="X989" t="s">
        <v>4268</v>
      </c>
      <c r="Y989">
        <v>17</v>
      </c>
      <c r="Z989" t="b">
        <v>0</v>
      </c>
      <c r="AA989" t="b">
        <v>0</v>
      </c>
      <c r="AB989" t="b">
        <v>0</v>
      </c>
      <c r="AC989">
        <v>494</v>
      </c>
      <c r="AD989" t="b">
        <v>0</v>
      </c>
      <c r="AE989">
        <v>356</v>
      </c>
      <c r="AF989">
        <v>1</v>
      </c>
      <c r="AG989">
        <v>236</v>
      </c>
      <c r="AH989" t="s">
        <v>4275</v>
      </c>
      <c r="AI989" t="s">
        <v>1685</v>
      </c>
      <c r="AJ989">
        <v>2</v>
      </c>
      <c r="AK989">
        <v>0</v>
      </c>
      <c r="AL989" t="s">
        <v>1690</v>
      </c>
      <c r="AM989">
        <v>-1</v>
      </c>
      <c r="AN989">
        <v>0</v>
      </c>
      <c r="AO989" t="s">
        <v>1687</v>
      </c>
      <c r="AP989">
        <v>0</v>
      </c>
      <c r="AQ989">
        <v>91</v>
      </c>
      <c r="AR989">
        <v>-1</v>
      </c>
      <c r="AS989" t="s">
        <v>1687</v>
      </c>
      <c r="AT989">
        <v>0</v>
      </c>
      <c r="AU989">
        <v>0</v>
      </c>
      <c r="AV989" t="s">
        <v>1690</v>
      </c>
      <c r="AW989" t="s">
        <v>1685</v>
      </c>
      <c r="AX989">
        <v>372604</v>
      </c>
      <c r="AY989">
        <v>0</v>
      </c>
      <c r="AZ989" t="s">
        <v>1687</v>
      </c>
      <c r="BA989">
        <v>0</v>
      </c>
      <c r="BB989">
        <v>0</v>
      </c>
      <c r="BD989" t="s">
        <v>1687</v>
      </c>
      <c r="BE989">
        <v>0</v>
      </c>
      <c r="BF989" t="s">
        <v>1691</v>
      </c>
      <c r="BG989">
        <v>8</v>
      </c>
      <c r="BH989" t="s">
        <v>1685</v>
      </c>
      <c r="BI989">
        <v>0</v>
      </c>
      <c r="BJ989">
        <v>2</v>
      </c>
      <c r="BK989" t="s">
        <v>3605</v>
      </c>
      <c r="BL989">
        <v>1</v>
      </c>
      <c r="BM989">
        <v>-1</v>
      </c>
      <c r="BN989" t="s">
        <v>1687</v>
      </c>
      <c r="BO989">
        <v>0</v>
      </c>
      <c r="BQ989">
        <v>103</v>
      </c>
      <c r="BR989">
        <v>3500</v>
      </c>
      <c r="BS989">
        <v>329</v>
      </c>
    </row>
    <row r="990" spans="1:71" x14ac:dyDescent="0.25">
      <c r="A990">
        <v>116458</v>
      </c>
      <c r="B990">
        <v>0</v>
      </c>
      <c r="C990">
        <v>0</v>
      </c>
      <c r="D990">
        <v>2</v>
      </c>
      <c r="E990">
        <v>24330</v>
      </c>
      <c r="F990">
        <v>1842359</v>
      </c>
      <c r="G990">
        <v>2</v>
      </c>
      <c r="H990">
        <v>2</v>
      </c>
      <c r="I990">
        <v>0</v>
      </c>
      <c r="J990" t="s">
        <v>1685</v>
      </c>
      <c r="K990">
        <v>76.528000000000006</v>
      </c>
      <c r="L990">
        <v>0.4</v>
      </c>
      <c r="M990">
        <v>128531</v>
      </c>
      <c r="N990" t="s">
        <v>4276</v>
      </c>
      <c r="O990">
        <v>0</v>
      </c>
      <c r="P990">
        <v>0</v>
      </c>
      <c r="Q990">
        <v>8192</v>
      </c>
      <c r="R990" t="s">
        <v>1687</v>
      </c>
      <c r="S990" t="b">
        <v>0</v>
      </c>
      <c r="T990">
        <v>0</v>
      </c>
      <c r="U990">
        <v>0</v>
      </c>
      <c r="V990" t="s">
        <v>1687</v>
      </c>
      <c r="W990" t="b">
        <v>0</v>
      </c>
      <c r="X990" t="s">
        <v>4268</v>
      </c>
      <c r="Y990">
        <v>17</v>
      </c>
      <c r="Z990" t="b">
        <v>0</v>
      </c>
      <c r="AA990" t="b">
        <v>0</v>
      </c>
      <c r="AB990" t="b">
        <v>0</v>
      </c>
      <c r="AC990">
        <v>483</v>
      </c>
      <c r="AD990" t="b">
        <v>0</v>
      </c>
      <c r="AE990">
        <v>322</v>
      </c>
      <c r="AF990">
        <v>1</v>
      </c>
      <c r="AG990">
        <v>214</v>
      </c>
      <c r="AH990" t="s">
        <v>4277</v>
      </c>
      <c r="AI990" t="s">
        <v>1685</v>
      </c>
      <c r="AJ990">
        <v>2</v>
      </c>
      <c r="AK990">
        <v>0</v>
      </c>
      <c r="AL990" t="s">
        <v>1690</v>
      </c>
      <c r="AM990">
        <v>-1</v>
      </c>
      <c r="AN990">
        <v>0</v>
      </c>
      <c r="AO990" t="s">
        <v>1687</v>
      </c>
      <c r="AP990">
        <v>0</v>
      </c>
      <c r="AQ990">
        <v>90</v>
      </c>
      <c r="AR990">
        <v>-1</v>
      </c>
      <c r="AS990" t="s">
        <v>1687</v>
      </c>
      <c r="AT990">
        <v>0</v>
      </c>
      <c r="AU990">
        <v>0</v>
      </c>
      <c r="AV990" t="s">
        <v>1690</v>
      </c>
      <c r="AW990" t="s">
        <v>1685</v>
      </c>
      <c r="AX990">
        <v>368471</v>
      </c>
      <c r="AY990">
        <v>0</v>
      </c>
      <c r="AZ990" t="s">
        <v>1687</v>
      </c>
      <c r="BA990">
        <v>0</v>
      </c>
      <c r="BB990">
        <v>0</v>
      </c>
      <c r="BD990" t="s">
        <v>1687</v>
      </c>
      <c r="BE990">
        <v>0</v>
      </c>
      <c r="BF990" t="s">
        <v>1691</v>
      </c>
      <c r="BG990">
        <v>8</v>
      </c>
      <c r="BH990" t="s">
        <v>1685</v>
      </c>
      <c r="BI990">
        <v>0</v>
      </c>
      <c r="BJ990">
        <v>2</v>
      </c>
      <c r="BK990" t="s">
        <v>3608</v>
      </c>
      <c r="BL990">
        <v>1</v>
      </c>
      <c r="BM990">
        <v>-1</v>
      </c>
      <c r="BN990" t="s">
        <v>1687</v>
      </c>
      <c r="BO990">
        <v>0</v>
      </c>
      <c r="BQ990">
        <v>103</v>
      </c>
      <c r="BR990">
        <v>3500</v>
      </c>
      <c r="BS990">
        <v>219</v>
      </c>
    </row>
    <row r="991" spans="1:71" x14ac:dyDescent="0.25">
      <c r="A991">
        <v>82267</v>
      </c>
      <c r="B991">
        <v>0</v>
      </c>
      <c r="C991">
        <v>0</v>
      </c>
      <c r="D991">
        <v>2</v>
      </c>
      <c r="E991">
        <v>24330</v>
      </c>
      <c r="F991">
        <v>1521401</v>
      </c>
      <c r="G991">
        <v>2</v>
      </c>
      <c r="H991">
        <v>2</v>
      </c>
      <c r="I991">
        <v>0</v>
      </c>
      <c r="J991" t="s">
        <v>1685</v>
      </c>
      <c r="K991">
        <v>57.631999999999998</v>
      </c>
      <c r="L991">
        <v>0.4</v>
      </c>
      <c r="M991">
        <v>116930</v>
      </c>
      <c r="N991" t="s">
        <v>4278</v>
      </c>
      <c r="O991">
        <v>0</v>
      </c>
      <c r="P991">
        <v>0</v>
      </c>
      <c r="Q991">
        <v>8192</v>
      </c>
      <c r="R991" t="s">
        <v>1687</v>
      </c>
      <c r="S991" t="b">
        <v>0</v>
      </c>
      <c r="T991">
        <v>0</v>
      </c>
      <c r="U991">
        <v>0</v>
      </c>
      <c r="V991" t="s">
        <v>1687</v>
      </c>
      <c r="W991" t="b">
        <v>1</v>
      </c>
      <c r="X991" t="s">
        <v>4279</v>
      </c>
      <c r="Y991">
        <v>17</v>
      </c>
      <c r="Z991" t="b">
        <v>0</v>
      </c>
      <c r="AA991" t="b">
        <v>0</v>
      </c>
      <c r="AB991" t="b">
        <v>0</v>
      </c>
      <c r="AC991">
        <v>429</v>
      </c>
      <c r="AD991" t="b">
        <v>0</v>
      </c>
      <c r="AE991">
        <v>243</v>
      </c>
      <c r="AF991">
        <v>1</v>
      </c>
      <c r="AG991">
        <v>161</v>
      </c>
      <c r="AH991" t="s">
        <v>4280</v>
      </c>
      <c r="AI991" t="s">
        <v>1685</v>
      </c>
      <c r="AJ991">
        <v>2</v>
      </c>
      <c r="AK991">
        <v>0</v>
      </c>
      <c r="AL991" t="s">
        <v>1690</v>
      </c>
      <c r="AM991">
        <v>-1</v>
      </c>
      <c r="AN991">
        <v>0</v>
      </c>
      <c r="AO991" t="s">
        <v>1687</v>
      </c>
      <c r="AP991">
        <v>0</v>
      </c>
      <c r="AQ991">
        <v>88</v>
      </c>
      <c r="AR991">
        <v>-1</v>
      </c>
      <c r="AS991" t="s">
        <v>1687</v>
      </c>
      <c r="AT991">
        <v>0</v>
      </c>
      <c r="AU991">
        <v>0</v>
      </c>
      <c r="AV991" t="s">
        <v>1690</v>
      </c>
      <c r="AW991" t="s">
        <v>1685</v>
      </c>
      <c r="AX991">
        <v>304280</v>
      </c>
      <c r="AY991">
        <v>0</v>
      </c>
      <c r="AZ991" t="s">
        <v>1687</v>
      </c>
      <c r="BA991">
        <v>0</v>
      </c>
      <c r="BB991">
        <v>0</v>
      </c>
      <c r="BD991" t="s">
        <v>1687</v>
      </c>
      <c r="BE991">
        <v>0</v>
      </c>
      <c r="BF991" t="s">
        <v>1691</v>
      </c>
      <c r="BG991">
        <v>8</v>
      </c>
      <c r="BH991" t="s">
        <v>1685</v>
      </c>
      <c r="BI991">
        <v>0</v>
      </c>
      <c r="BJ991">
        <v>0</v>
      </c>
      <c r="BK991" t="s">
        <v>1685</v>
      </c>
      <c r="BL991">
        <v>1</v>
      </c>
      <c r="BM991">
        <v>-1</v>
      </c>
      <c r="BN991" t="s">
        <v>1687</v>
      </c>
      <c r="BO991">
        <v>0</v>
      </c>
      <c r="BQ991">
        <v>103</v>
      </c>
      <c r="BR991">
        <v>3500</v>
      </c>
      <c r="BS991">
        <v>426</v>
      </c>
    </row>
    <row r="992" spans="1:71" x14ac:dyDescent="0.25">
      <c r="A992">
        <v>94100</v>
      </c>
      <c r="B992">
        <v>0</v>
      </c>
      <c r="C992">
        <v>0</v>
      </c>
      <c r="D992">
        <v>2</v>
      </c>
      <c r="E992">
        <v>24330</v>
      </c>
      <c r="F992">
        <v>1523954</v>
      </c>
      <c r="G992">
        <v>2</v>
      </c>
      <c r="H992">
        <v>2</v>
      </c>
      <c r="I992">
        <v>0</v>
      </c>
      <c r="J992" t="s">
        <v>1685</v>
      </c>
      <c r="K992">
        <v>57.631999999999998</v>
      </c>
      <c r="L992">
        <v>0.4</v>
      </c>
      <c r="M992">
        <v>34507</v>
      </c>
      <c r="N992" t="s">
        <v>4281</v>
      </c>
      <c r="O992">
        <v>0</v>
      </c>
      <c r="P992">
        <v>0</v>
      </c>
      <c r="Q992">
        <v>8192</v>
      </c>
      <c r="R992" t="s">
        <v>1687</v>
      </c>
      <c r="S992" t="b">
        <v>0</v>
      </c>
      <c r="T992">
        <v>0</v>
      </c>
      <c r="U992">
        <v>0</v>
      </c>
      <c r="V992" t="s">
        <v>1687</v>
      </c>
      <c r="W992" t="b">
        <v>1</v>
      </c>
      <c r="X992" t="s">
        <v>4282</v>
      </c>
      <c r="Y992">
        <v>17</v>
      </c>
      <c r="Z992" t="b">
        <v>0</v>
      </c>
      <c r="AA992" t="b">
        <v>0</v>
      </c>
      <c r="AB992" t="b">
        <v>0</v>
      </c>
      <c r="AC992">
        <v>429</v>
      </c>
      <c r="AD992" t="b">
        <v>0</v>
      </c>
      <c r="AE992">
        <v>194</v>
      </c>
      <c r="AF992">
        <v>1</v>
      </c>
      <c r="AG992">
        <v>129</v>
      </c>
      <c r="AH992" t="s">
        <v>4283</v>
      </c>
      <c r="AI992" t="s">
        <v>1685</v>
      </c>
      <c r="AJ992">
        <v>2</v>
      </c>
      <c r="AK992">
        <v>0</v>
      </c>
      <c r="AL992" t="s">
        <v>1690</v>
      </c>
      <c r="AM992">
        <v>-1</v>
      </c>
      <c r="AN992">
        <v>0</v>
      </c>
      <c r="AO992" t="s">
        <v>1687</v>
      </c>
      <c r="AP992">
        <v>0</v>
      </c>
      <c r="AQ992">
        <v>90</v>
      </c>
      <c r="AR992">
        <v>-1</v>
      </c>
      <c r="AS992" t="s">
        <v>1687</v>
      </c>
      <c r="AT992">
        <v>0</v>
      </c>
      <c r="AU992">
        <v>0</v>
      </c>
      <c r="AV992" t="s">
        <v>1690</v>
      </c>
      <c r="AW992" t="s">
        <v>1685</v>
      </c>
      <c r="AX992">
        <v>304790</v>
      </c>
      <c r="AY992">
        <v>0</v>
      </c>
      <c r="AZ992" t="s">
        <v>1687</v>
      </c>
      <c r="BA992">
        <v>0</v>
      </c>
      <c r="BB992">
        <v>0</v>
      </c>
      <c r="BD992" t="s">
        <v>1687</v>
      </c>
      <c r="BE992">
        <v>0</v>
      </c>
      <c r="BF992" t="s">
        <v>1691</v>
      </c>
      <c r="BG992">
        <v>8</v>
      </c>
      <c r="BH992" t="s">
        <v>1685</v>
      </c>
      <c r="BI992">
        <v>0</v>
      </c>
      <c r="BJ992">
        <v>0</v>
      </c>
      <c r="BK992" t="s">
        <v>1685</v>
      </c>
      <c r="BL992">
        <v>1</v>
      </c>
      <c r="BM992">
        <v>-1</v>
      </c>
      <c r="BN992" t="s">
        <v>1687</v>
      </c>
      <c r="BO992">
        <v>0</v>
      </c>
      <c r="BQ992">
        <v>103</v>
      </c>
      <c r="BR992">
        <v>2800</v>
      </c>
      <c r="BS992">
        <v>71</v>
      </c>
    </row>
    <row r="993" spans="1:71" x14ac:dyDescent="0.25">
      <c r="A993">
        <v>87421</v>
      </c>
      <c r="B993">
        <v>0</v>
      </c>
      <c r="C993">
        <v>0</v>
      </c>
      <c r="D993">
        <v>2</v>
      </c>
      <c r="E993">
        <v>24330</v>
      </c>
      <c r="F993">
        <v>1875301</v>
      </c>
      <c r="G993">
        <v>2</v>
      </c>
      <c r="H993">
        <v>2</v>
      </c>
      <c r="I993">
        <v>0</v>
      </c>
      <c r="J993" t="s">
        <v>1685</v>
      </c>
      <c r="K993">
        <v>58.900799999999997</v>
      </c>
      <c r="L993">
        <v>0.4</v>
      </c>
      <c r="M993">
        <v>116929</v>
      </c>
      <c r="N993" t="s">
        <v>4284</v>
      </c>
      <c r="O993">
        <v>0</v>
      </c>
      <c r="P993">
        <v>0</v>
      </c>
      <c r="Q993">
        <v>8192</v>
      </c>
      <c r="R993" t="s">
        <v>4285</v>
      </c>
      <c r="S993" t="b">
        <v>0</v>
      </c>
      <c r="T993">
        <v>0</v>
      </c>
      <c r="U993">
        <v>0</v>
      </c>
      <c r="V993" t="s">
        <v>1687</v>
      </c>
      <c r="W993" t="b">
        <v>0</v>
      </c>
      <c r="X993" t="s">
        <v>4279</v>
      </c>
      <c r="Y993">
        <v>17</v>
      </c>
      <c r="Z993" t="b">
        <v>0</v>
      </c>
      <c r="AA993" t="b">
        <v>0</v>
      </c>
      <c r="AB993" t="b">
        <v>0</v>
      </c>
      <c r="AC993">
        <v>425</v>
      </c>
      <c r="AD993" t="b">
        <v>0</v>
      </c>
      <c r="AE993">
        <v>255</v>
      </c>
      <c r="AF993">
        <v>1</v>
      </c>
      <c r="AG993">
        <v>169</v>
      </c>
      <c r="AH993" t="s">
        <v>4286</v>
      </c>
      <c r="AI993" t="s">
        <v>1685</v>
      </c>
      <c r="AJ993">
        <v>3</v>
      </c>
      <c r="AK993">
        <v>0</v>
      </c>
      <c r="AL993" t="s">
        <v>1690</v>
      </c>
      <c r="AM993">
        <v>-1</v>
      </c>
      <c r="AN993">
        <v>0</v>
      </c>
      <c r="AO993" t="s">
        <v>1687</v>
      </c>
      <c r="AP993">
        <v>0</v>
      </c>
      <c r="AQ993">
        <v>82</v>
      </c>
      <c r="AR993">
        <v>-1</v>
      </c>
      <c r="AS993" t="s">
        <v>1687</v>
      </c>
      <c r="AT993">
        <v>0</v>
      </c>
      <c r="AU993">
        <v>0</v>
      </c>
      <c r="AV993" t="s">
        <v>1690</v>
      </c>
      <c r="AW993" t="s">
        <v>1685</v>
      </c>
      <c r="AX993">
        <v>375060</v>
      </c>
      <c r="AY993">
        <v>0</v>
      </c>
      <c r="AZ993" t="s">
        <v>1687</v>
      </c>
      <c r="BA993">
        <v>0</v>
      </c>
      <c r="BB993">
        <v>0</v>
      </c>
      <c r="BD993" t="s">
        <v>1687</v>
      </c>
      <c r="BE993">
        <v>0</v>
      </c>
      <c r="BF993" t="s">
        <v>1691</v>
      </c>
      <c r="BG993">
        <v>8</v>
      </c>
      <c r="BH993" t="s">
        <v>1685</v>
      </c>
      <c r="BI993">
        <v>0</v>
      </c>
      <c r="BJ993">
        <v>2</v>
      </c>
      <c r="BK993" t="s">
        <v>4287</v>
      </c>
      <c r="BL993">
        <v>1</v>
      </c>
      <c r="BM993">
        <v>-1</v>
      </c>
      <c r="BN993" t="s">
        <v>1687</v>
      </c>
      <c r="BO993">
        <v>0</v>
      </c>
      <c r="BQ993">
        <v>103</v>
      </c>
      <c r="BR993">
        <v>3600</v>
      </c>
      <c r="BS993">
        <v>21</v>
      </c>
    </row>
    <row r="994" spans="1:71" x14ac:dyDescent="0.25">
      <c r="A994">
        <v>82157</v>
      </c>
      <c r="B994">
        <v>0</v>
      </c>
      <c r="C994">
        <v>0</v>
      </c>
      <c r="D994">
        <v>2</v>
      </c>
      <c r="E994">
        <v>24330</v>
      </c>
      <c r="F994">
        <v>1431615</v>
      </c>
      <c r="G994">
        <v>2</v>
      </c>
      <c r="H994">
        <v>2</v>
      </c>
      <c r="I994">
        <v>0</v>
      </c>
      <c r="J994" t="s">
        <v>1685</v>
      </c>
      <c r="K994">
        <v>54.3232</v>
      </c>
      <c r="L994">
        <v>0.4</v>
      </c>
      <c r="M994">
        <v>116929</v>
      </c>
      <c r="N994" t="s">
        <v>4288</v>
      </c>
      <c r="O994">
        <v>0</v>
      </c>
      <c r="P994">
        <v>0</v>
      </c>
      <c r="Q994">
        <v>8192</v>
      </c>
      <c r="R994" t="s">
        <v>1687</v>
      </c>
      <c r="S994" t="b">
        <v>0</v>
      </c>
      <c r="T994">
        <v>0</v>
      </c>
      <c r="U994">
        <v>0</v>
      </c>
      <c r="V994" t="s">
        <v>1687</v>
      </c>
      <c r="W994" t="b">
        <v>1</v>
      </c>
      <c r="X994" t="s">
        <v>4279</v>
      </c>
      <c r="Y994">
        <v>17</v>
      </c>
      <c r="Z994" t="b">
        <v>0</v>
      </c>
      <c r="AA994" t="b">
        <v>0</v>
      </c>
      <c r="AB994" t="b">
        <v>0</v>
      </c>
      <c r="AC994">
        <v>403</v>
      </c>
      <c r="AD994" t="b">
        <v>0</v>
      </c>
      <c r="AE994">
        <v>229</v>
      </c>
      <c r="AF994">
        <v>1</v>
      </c>
      <c r="AG994">
        <v>152</v>
      </c>
      <c r="AH994" t="s">
        <v>4289</v>
      </c>
      <c r="AI994" t="s">
        <v>1685</v>
      </c>
      <c r="AJ994">
        <v>2</v>
      </c>
      <c r="AK994">
        <v>0</v>
      </c>
      <c r="AL994" t="s">
        <v>1690</v>
      </c>
      <c r="AM994">
        <v>-1</v>
      </c>
      <c r="AN994">
        <v>0</v>
      </c>
      <c r="AO994" t="s">
        <v>1687</v>
      </c>
      <c r="AP994">
        <v>0</v>
      </c>
      <c r="AQ994">
        <v>86</v>
      </c>
      <c r="AR994">
        <v>-1</v>
      </c>
      <c r="AS994" t="s">
        <v>1687</v>
      </c>
      <c r="AT994">
        <v>0</v>
      </c>
      <c r="AU994">
        <v>0</v>
      </c>
      <c r="AV994" t="s">
        <v>1690</v>
      </c>
      <c r="AW994" t="s">
        <v>1685</v>
      </c>
      <c r="AX994">
        <v>286323</v>
      </c>
      <c r="AY994">
        <v>0</v>
      </c>
      <c r="AZ994" t="s">
        <v>1687</v>
      </c>
      <c r="BA994">
        <v>0</v>
      </c>
      <c r="BB994">
        <v>0</v>
      </c>
      <c r="BD994" t="s">
        <v>1687</v>
      </c>
      <c r="BE994">
        <v>0</v>
      </c>
      <c r="BF994" t="s">
        <v>1691</v>
      </c>
      <c r="BG994">
        <v>8</v>
      </c>
      <c r="BH994" t="s">
        <v>1685</v>
      </c>
      <c r="BI994">
        <v>0</v>
      </c>
      <c r="BJ994">
        <v>0</v>
      </c>
      <c r="BK994" t="s">
        <v>1685</v>
      </c>
      <c r="BL994">
        <v>1</v>
      </c>
      <c r="BM994">
        <v>-1</v>
      </c>
      <c r="BN994" t="s">
        <v>1687</v>
      </c>
      <c r="BO994">
        <v>0</v>
      </c>
      <c r="BQ994">
        <v>103</v>
      </c>
      <c r="BR994">
        <v>3500</v>
      </c>
      <c r="BS994">
        <v>79</v>
      </c>
    </row>
    <row r="995" spans="1:71" x14ac:dyDescent="0.25">
      <c r="A995">
        <v>82212</v>
      </c>
      <c r="B995">
        <v>0</v>
      </c>
      <c r="C995">
        <v>0</v>
      </c>
      <c r="D995">
        <v>2</v>
      </c>
      <c r="E995">
        <v>24330</v>
      </c>
      <c r="F995">
        <v>1421254</v>
      </c>
      <c r="G995">
        <v>2</v>
      </c>
      <c r="H995">
        <v>2</v>
      </c>
      <c r="I995">
        <v>0</v>
      </c>
      <c r="J995" t="s">
        <v>1685</v>
      </c>
      <c r="K995">
        <v>53.970129999999997</v>
      </c>
      <c r="L995">
        <v>0.4</v>
      </c>
      <c r="M995">
        <v>116930</v>
      </c>
      <c r="N995" t="s">
        <v>4290</v>
      </c>
      <c r="O995">
        <v>0</v>
      </c>
      <c r="P995">
        <v>0</v>
      </c>
      <c r="Q995">
        <v>8192</v>
      </c>
      <c r="R995" t="s">
        <v>1687</v>
      </c>
      <c r="S995" t="b">
        <v>0</v>
      </c>
      <c r="T995">
        <v>0</v>
      </c>
      <c r="U995">
        <v>0</v>
      </c>
      <c r="V995" t="s">
        <v>1687</v>
      </c>
      <c r="W995" t="b">
        <v>1</v>
      </c>
      <c r="X995" t="s">
        <v>4279</v>
      </c>
      <c r="Y995">
        <v>17</v>
      </c>
      <c r="Z995" t="b">
        <v>0</v>
      </c>
      <c r="AA995" t="b">
        <v>0</v>
      </c>
      <c r="AB995" t="b">
        <v>0</v>
      </c>
      <c r="AC995">
        <v>400</v>
      </c>
      <c r="AD995" t="b">
        <v>0</v>
      </c>
      <c r="AE995">
        <v>227</v>
      </c>
      <c r="AF995">
        <v>1</v>
      </c>
      <c r="AG995">
        <v>151</v>
      </c>
      <c r="AH995" t="s">
        <v>4291</v>
      </c>
      <c r="AI995" t="s">
        <v>1685</v>
      </c>
      <c r="AJ995">
        <v>2</v>
      </c>
      <c r="AK995">
        <v>0</v>
      </c>
      <c r="AL995" t="s">
        <v>1690</v>
      </c>
      <c r="AM995">
        <v>-1</v>
      </c>
      <c r="AN995">
        <v>0</v>
      </c>
      <c r="AO995" t="s">
        <v>1687</v>
      </c>
      <c r="AP995">
        <v>0</v>
      </c>
      <c r="AQ995">
        <v>87</v>
      </c>
      <c r="AR995">
        <v>-1</v>
      </c>
      <c r="AS995" t="s">
        <v>1687</v>
      </c>
      <c r="AT995">
        <v>0</v>
      </c>
      <c r="AU995">
        <v>0</v>
      </c>
      <c r="AV995" t="s">
        <v>1690</v>
      </c>
      <c r="AW995" t="s">
        <v>1685</v>
      </c>
      <c r="AX995">
        <v>284250</v>
      </c>
      <c r="AY995">
        <v>0</v>
      </c>
      <c r="AZ995" t="s">
        <v>1687</v>
      </c>
      <c r="BA995">
        <v>0</v>
      </c>
      <c r="BB995">
        <v>0</v>
      </c>
      <c r="BD995" t="s">
        <v>1687</v>
      </c>
      <c r="BE995">
        <v>0</v>
      </c>
      <c r="BF995" t="s">
        <v>1691</v>
      </c>
      <c r="BG995">
        <v>8</v>
      </c>
      <c r="BH995" t="s">
        <v>1685</v>
      </c>
      <c r="BI995">
        <v>0</v>
      </c>
      <c r="BJ995">
        <v>0</v>
      </c>
      <c r="BK995" t="s">
        <v>1685</v>
      </c>
      <c r="BL995">
        <v>1</v>
      </c>
      <c r="BM995">
        <v>-1</v>
      </c>
      <c r="BN995" t="s">
        <v>1687</v>
      </c>
      <c r="BO995">
        <v>0</v>
      </c>
      <c r="BQ995">
        <v>103</v>
      </c>
      <c r="BR995">
        <v>3500</v>
      </c>
      <c r="BS995">
        <v>191</v>
      </c>
    </row>
    <row r="996" spans="1:71" x14ac:dyDescent="0.25">
      <c r="A996">
        <v>82102</v>
      </c>
      <c r="B996">
        <v>0</v>
      </c>
      <c r="C996">
        <v>0</v>
      </c>
      <c r="D996">
        <v>2</v>
      </c>
      <c r="E996">
        <v>24330</v>
      </c>
      <c r="F996">
        <v>1386720</v>
      </c>
      <c r="G996">
        <v>2</v>
      </c>
      <c r="H996">
        <v>2</v>
      </c>
      <c r="I996">
        <v>0</v>
      </c>
      <c r="J996" t="s">
        <v>1685</v>
      </c>
      <c r="K996">
        <v>53.243729999999999</v>
      </c>
      <c r="L996">
        <v>0.4</v>
      </c>
      <c r="M996">
        <v>116929</v>
      </c>
      <c r="N996" t="s">
        <v>4292</v>
      </c>
      <c r="O996">
        <v>0</v>
      </c>
      <c r="P996">
        <v>0</v>
      </c>
      <c r="Q996">
        <v>8192</v>
      </c>
      <c r="R996" t="s">
        <v>1687</v>
      </c>
      <c r="S996" t="b">
        <v>0</v>
      </c>
      <c r="T996">
        <v>0</v>
      </c>
      <c r="U996">
        <v>0</v>
      </c>
      <c r="V996" t="s">
        <v>1687</v>
      </c>
      <c r="W996" t="b">
        <v>1</v>
      </c>
      <c r="X996" t="s">
        <v>4279</v>
      </c>
      <c r="Y996">
        <v>17</v>
      </c>
      <c r="Z996" t="b">
        <v>0</v>
      </c>
      <c r="AA996" t="b">
        <v>0</v>
      </c>
      <c r="AB996" t="b">
        <v>0</v>
      </c>
      <c r="AC996">
        <v>390</v>
      </c>
      <c r="AD996" t="b">
        <v>0</v>
      </c>
      <c r="AE996">
        <v>224</v>
      </c>
      <c r="AF996">
        <v>1</v>
      </c>
      <c r="AG996">
        <v>149</v>
      </c>
      <c r="AH996" t="s">
        <v>4293</v>
      </c>
      <c r="AI996" t="s">
        <v>1685</v>
      </c>
      <c r="AJ996">
        <v>2</v>
      </c>
      <c r="AK996">
        <v>0</v>
      </c>
      <c r="AL996" t="s">
        <v>1690</v>
      </c>
      <c r="AM996">
        <v>-1</v>
      </c>
      <c r="AN996">
        <v>0</v>
      </c>
      <c r="AO996" t="s">
        <v>1687</v>
      </c>
      <c r="AP996">
        <v>0</v>
      </c>
      <c r="AQ996">
        <v>85</v>
      </c>
      <c r="AR996">
        <v>-1</v>
      </c>
      <c r="AS996" t="s">
        <v>1687</v>
      </c>
      <c r="AT996">
        <v>0</v>
      </c>
      <c r="AU996">
        <v>0</v>
      </c>
      <c r="AV996" t="s">
        <v>1690</v>
      </c>
      <c r="AW996" t="s">
        <v>1685</v>
      </c>
      <c r="AX996">
        <v>277344</v>
      </c>
      <c r="AY996">
        <v>0</v>
      </c>
      <c r="AZ996" t="s">
        <v>1687</v>
      </c>
      <c r="BA996">
        <v>0</v>
      </c>
      <c r="BB996">
        <v>0</v>
      </c>
      <c r="BD996" t="s">
        <v>1687</v>
      </c>
      <c r="BE996">
        <v>0</v>
      </c>
      <c r="BF996" t="s">
        <v>1691</v>
      </c>
      <c r="BG996">
        <v>8</v>
      </c>
      <c r="BH996" t="s">
        <v>1685</v>
      </c>
      <c r="BI996">
        <v>0</v>
      </c>
      <c r="BJ996">
        <v>0</v>
      </c>
      <c r="BK996" t="s">
        <v>1685</v>
      </c>
      <c r="BL996">
        <v>1</v>
      </c>
      <c r="BM996">
        <v>-1</v>
      </c>
      <c r="BN996" t="s">
        <v>1687</v>
      </c>
      <c r="BO996">
        <v>0</v>
      </c>
      <c r="BQ996">
        <v>103</v>
      </c>
      <c r="BR996">
        <v>3500</v>
      </c>
      <c r="BS996">
        <v>112</v>
      </c>
    </row>
    <row r="997" spans="1:71" x14ac:dyDescent="0.25">
      <c r="A997">
        <v>82047</v>
      </c>
      <c r="B997">
        <v>0</v>
      </c>
      <c r="C997">
        <v>0</v>
      </c>
      <c r="D997">
        <v>2</v>
      </c>
      <c r="E997">
        <v>24330</v>
      </c>
      <c r="F997">
        <v>1341826</v>
      </c>
      <c r="G997">
        <v>2</v>
      </c>
      <c r="H997">
        <v>2</v>
      </c>
      <c r="I997">
        <v>0</v>
      </c>
      <c r="J997" t="s">
        <v>1685</v>
      </c>
      <c r="K997">
        <v>51.950400000000002</v>
      </c>
      <c r="L997">
        <v>0.4</v>
      </c>
      <c r="M997">
        <v>116931</v>
      </c>
      <c r="N997" t="s">
        <v>4294</v>
      </c>
      <c r="O997">
        <v>0</v>
      </c>
      <c r="P997">
        <v>0</v>
      </c>
      <c r="Q997">
        <v>8192</v>
      </c>
      <c r="R997" t="s">
        <v>1687</v>
      </c>
      <c r="S997" t="b">
        <v>0</v>
      </c>
      <c r="T997">
        <v>0</v>
      </c>
      <c r="U997">
        <v>0</v>
      </c>
      <c r="V997" t="s">
        <v>1687</v>
      </c>
      <c r="W997" t="b">
        <v>1</v>
      </c>
      <c r="X997" t="s">
        <v>4279</v>
      </c>
      <c r="Y997">
        <v>17</v>
      </c>
      <c r="Z997" t="b">
        <v>0</v>
      </c>
      <c r="AA997" t="b">
        <v>0</v>
      </c>
      <c r="AB997" t="b">
        <v>0</v>
      </c>
      <c r="AC997">
        <v>377</v>
      </c>
      <c r="AD997" t="b">
        <v>0</v>
      </c>
      <c r="AE997">
        <v>219</v>
      </c>
      <c r="AF997">
        <v>1</v>
      </c>
      <c r="AG997">
        <v>145</v>
      </c>
      <c r="AH997" t="s">
        <v>4295</v>
      </c>
      <c r="AI997" t="s">
        <v>1685</v>
      </c>
      <c r="AJ997">
        <v>2</v>
      </c>
      <c r="AK997">
        <v>0</v>
      </c>
      <c r="AL997" t="s">
        <v>1690</v>
      </c>
      <c r="AM997">
        <v>-1</v>
      </c>
      <c r="AN997">
        <v>0</v>
      </c>
      <c r="AO997" t="s">
        <v>1687</v>
      </c>
      <c r="AP997">
        <v>0</v>
      </c>
      <c r="AQ997">
        <v>84</v>
      </c>
      <c r="AR997">
        <v>-1</v>
      </c>
      <c r="AS997" t="s">
        <v>1687</v>
      </c>
      <c r="AT997">
        <v>0</v>
      </c>
      <c r="AU997">
        <v>0</v>
      </c>
      <c r="AV997" t="s">
        <v>1690</v>
      </c>
      <c r="AW997" t="s">
        <v>1685</v>
      </c>
      <c r="AX997">
        <v>268365</v>
      </c>
      <c r="AY997">
        <v>0</v>
      </c>
      <c r="AZ997" t="s">
        <v>1687</v>
      </c>
      <c r="BA997">
        <v>0</v>
      </c>
      <c r="BB997">
        <v>0</v>
      </c>
      <c r="BD997" t="s">
        <v>1687</v>
      </c>
      <c r="BE997">
        <v>0</v>
      </c>
      <c r="BF997" t="s">
        <v>1691</v>
      </c>
      <c r="BG997">
        <v>8</v>
      </c>
      <c r="BH997" t="s">
        <v>1685</v>
      </c>
      <c r="BI997">
        <v>0</v>
      </c>
      <c r="BJ997">
        <v>0</v>
      </c>
      <c r="BK997" t="s">
        <v>1685</v>
      </c>
      <c r="BL997">
        <v>1</v>
      </c>
      <c r="BM997">
        <v>-1</v>
      </c>
      <c r="BN997" t="s">
        <v>1687</v>
      </c>
      <c r="BO997">
        <v>0</v>
      </c>
      <c r="BQ997">
        <v>103</v>
      </c>
      <c r="BR997">
        <v>3500</v>
      </c>
      <c r="BS997">
        <v>146</v>
      </c>
    </row>
    <row r="998" spans="1:71" x14ac:dyDescent="0.25">
      <c r="A998">
        <v>82019</v>
      </c>
      <c r="B998">
        <v>0</v>
      </c>
      <c r="C998">
        <v>0</v>
      </c>
      <c r="D998">
        <v>2</v>
      </c>
      <c r="E998">
        <v>24330</v>
      </c>
      <c r="F998">
        <v>1296932</v>
      </c>
      <c r="G998">
        <v>2</v>
      </c>
      <c r="H998">
        <v>2</v>
      </c>
      <c r="I998">
        <v>0</v>
      </c>
      <c r="J998" t="s">
        <v>1685</v>
      </c>
      <c r="K998">
        <v>51.780799999999999</v>
      </c>
      <c r="L998">
        <v>0.4</v>
      </c>
      <c r="M998">
        <v>116931</v>
      </c>
      <c r="N998" t="s">
        <v>4296</v>
      </c>
      <c r="O998">
        <v>0</v>
      </c>
      <c r="P998">
        <v>0</v>
      </c>
      <c r="Q998">
        <v>8192</v>
      </c>
      <c r="R998" t="s">
        <v>1687</v>
      </c>
      <c r="S998" t="b">
        <v>0</v>
      </c>
      <c r="T998">
        <v>0</v>
      </c>
      <c r="U998">
        <v>0</v>
      </c>
      <c r="V998" t="s">
        <v>1687</v>
      </c>
      <c r="W998" t="b">
        <v>1</v>
      </c>
      <c r="X998" t="s">
        <v>4279</v>
      </c>
      <c r="Y998">
        <v>17</v>
      </c>
      <c r="Z998" t="b">
        <v>0</v>
      </c>
      <c r="AA998" t="b">
        <v>0</v>
      </c>
      <c r="AB998" t="b">
        <v>0</v>
      </c>
      <c r="AC998">
        <v>364</v>
      </c>
      <c r="AD998" t="b">
        <v>0</v>
      </c>
      <c r="AE998">
        <v>218</v>
      </c>
      <c r="AF998">
        <v>1</v>
      </c>
      <c r="AG998">
        <v>144</v>
      </c>
      <c r="AH998" t="s">
        <v>4297</v>
      </c>
      <c r="AI998" t="s">
        <v>1685</v>
      </c>
      <c r="AJ998">
        <v>2</v>
      </c>
      <c r="AK998">
        <v>0</v>
      </c>
      <c r="AL998" t="s">
        <v>1690</v>
      </c>
      <c r="AM998">
        <v>-1</v>
      </c>
      <c r="AN998">
        <v>0</v>
      </c>
      <c r="AO998" t="s">
        <v>1687</v>
      </c>
      <c r="AP998">
        <v>0</v>
      </c>
      <c r="AQ998">
        <v>83</v>
      </c>
      <c r="AR998">
        <v>-1</v>
      </c>
      <c r="AS998" t="s">
        <v>1687</v>
      </c>
      <c r="AT998">
        <v>0</v>
      </c>
      <c r="AU998">
        <v>0</v>
      </c>
      <c r="AV998" t="s">
        <v>1690</v>
      </c>
      <c r="AW998" t="s">
        <v>1685</v>
      </c>
      <c r="AX998">
        <v>259386</v>
      </c>
      <c r="AY998">
        <v>0</v>
      </c>
      <c r="AZ998" t="s">
        <v>1687</v>
      </c>
      <c r="BA998">
        <v>0</v>
      </c>
      <c r="BB998">
        <v>0</v>
      </c>
      <c r="BD998" t="s">
        <v>1687</v>
      </c>
      <c r="BE998">
        <v>0</v>
      </c>
      <c r="BF998" t="s">
        <v>1691</v>
      </c>
      <c r="BG998">
        <v>8</v>
      </c>
      <c r="BH998" t="s">
        <v>1685</v>
      </c>
      <c r="BI998">
        <v>0</v>
      </c>
      <c r="BJ998">
        <v>0</v>
      </c>
      <c r="BK998" t="s">
        <v>1685</v>
      </c>
      <c r="BL998">
        <v>1</v>
      </c>
      <c r="BM998">
        <v>-1</v>
      </c>
      <c r="BN998" t="s">
        <v>1687</v>
      </c>
      <c r="BO998">
        <v>0</v>
      </c>
      <c r="BQ998">
        <v>103</v>
      </c>
      <c r="BR998">
        <v>3500</v>
      </c>
      <c r="BS998">
        <v>129</v>
      </c>
    </row>
    <row r="999" spans="1:71" x14ac:dyDescent="0.25">
      <c r="A999">
        <v>55298</v>
      </c>
      <c r="B999">
        <v>0</v>
      </c>
      <c r="C999">
        <v>2</v>
      </c>
      <c r="D999">
        <v>2</v>
      </c>
      <c r="E999">
        <v>24330</v>
      </c>
      <c r="F999">
        <v>1138077</v>
      </c>
      <c r="G999">
        <v>2</v>
      </c>
      <c r="H999">
        <v>2</v>
      </c>
      <c r="I999">
        <v>0</v>
      </c>
      <c r="J999" t="s">
        <v>1685</v>
      </c>
      <c r="K999">
        <v>51.185600000000001</v>
      </c>
      <c r="L999">
        <v>0.4</v>
      </c>
      <c r="M999">
        <v>68281</v>
      </c>
      <c r="O999">
        <v>0</v>
      </c>
      <c r="P999">
        <v>0</v>
      </c>
      <c r="Q999">
        <v>8192</v>
      </c>
      <c r="R999" t="s">
        <v>1687</v>
      </c>
      <c r="S999" t="b">
        <v>0</v>
      </c>
      <c r="T999">
        <v>0</v>
      </c>
      <c r="U999">
        <v>0</v>
      </c>
      <c r="V999" t="s">
        <v>1687</v>
      </c>
      <c r="W999" t="b">
        <v>1</v>
      </c>
      <c r="X999" t="s">
        <v>4298</v>
      </c>
      <c r="Y999">
        <v>17</v>
      </c>
      <c r="Z999" t="b">
        <v>0</v>
      </c>
      <c r="AA999" t="b">
        <v>0</v>
      </c>
      <c r="AB999" t="b">
        <v>0</v>
      </c>
      <c r="AC999">
        <v>318</v>
      </c>
      <c r="AD999" t="b">
        <v>0</v>
      </c>
      <c r="AE999">
        <v>215</v>
      </c>
      <c r="AF999">
        <v>1</v>
      </c>
      <c r="AG999">
        <v>143</v>
      </c>
      <c r="AH999" t="s">
        <v>4299</v>
      </c>
      <c r="AI999" t="s">
        <v>1685</v>
      </c>
      <c r="AJ999">
        <v>2</v>
      </c>
      <c r="AK999">
        <v>0</v>
      </c>
      <c r="AL999" t="s">
        <v>1690</v>
      </c>
      <c r="AM999">
        <v>-1</v>
      </c>
      <c r="AN999">
        <v>0</v>
      </c>
      <c r="AO999" t="s">
        <v>1687</v>
      </c>
      <c r="AP999">
        <v>0</v>
      </c>
      <c r="AQ999">
        <v>85</v>
      </c>
      <c r="AR999">
        <v>-1</v>
      </c>
      <c r="AS999" t="s">
        <v>1687</v>
      </c>
      <c r="AT999">
        <v>0</v>
      </c>
      <c r="AU999">
        <v>0</v>
      </c>
      <c r="AV999" t="s">
        <v>1690</v>
      </c>
      <c r="AW999" t="s">
        <v>1685</v>
      </c>
      <c r="AX999">
        <v>227615</v>
      </c>
      <c r="AY999">
        <v>0</v>
      </c>
      <c r="AZ999" t="s">
        <v>1687</v>
      </c>
      <c r="BA999">
        <v>0</v>
      </c>
      <c r="BB999">
        <v>0</v>
      </c>
      <c r="BD999" t="s">
        <v>1687</v>
      </c>
      <c r="BE999">
        <v>0</v>
      </c>
      <c r="BF999" t="s">
        <v>1691</v>
      </c>
      <c r="BG999">
        <v>1</v>
      </c>
      <c r="BH999" t="s">
        <v>1685</v>
      </c>
      <c r="BI999">
        <v>0</v>
      </c>
      <c r="BJ999">
        <v>0</v>
      </c>
      <c r="BK999" t="s">
        <v>1685</v>
      </c>
      <c r="BL999">
        <v>1</v>
      </c>
      <c r="BM999">
        <v>-1</v>
      </c>
      <c r="BN999" t="s">
        <v>1687</v>
      </c>
      <c r="BO999">
        <v>0</v>
      </c>
      <c r="BQ999">
        <v>103</v>
      </c>
      <c r="BR999">
        <v>3500</v>
      </c>
      <c r="BS999">
        <v>0</v>
      </c>
    </row>
    <row r="1000" spans="1:71" x14ac:dyDescent="0.25">
      <c r="A1000">
        <v>55297</v>
      </c>
      <c r="B1000">
        <v>0</v>
      </c>
      <c r="C1000">
        <v>0</v>
      </c>
      <c r="D1000">
        <v>2</v>
      </c>
      <c r="E1000">
        <v>24330</v>
      </c>
      <c r="F1000">
        <v>1113021</v>
      </c>
      <c r="G1000">
        <v>2</v>
      </c>
      <c r="H1000">
        <v>2</v>
      </c>
      <c r="I1000">
        <v>0</v>
      </c>
      <c r="J1000" t="s">
        <v>1685</v>
      </c>
      <c r="K1000">
        <v>51.108260000000001</v>
      </c>
      <c r="L1000">
        <v>0.4</v>
      </c>
      <c r="M1000">
        <v>68362</v>
      </c>
      <c r="N1000" t="s">
        <v>4300</v>
      </c>
      <c r="O1000">
        <v>0</v>
      </c>
      <c r="P1000">
        <v>0</v>
      </c>
      <c r="Q1000">
        <v>8192</v>
      </c>
      <c r="R1000" t="s">
        <v>1687</v>
      </c>
      <c r="S1000" t="b">
        <v>0</v>
      </c>
      <c r="T1000">
        <v>0</v>
      </c>
      <c r="U1000">
        <v>0</v>
      </c>
      <c r="V1000" t="s">
        <v>1687</v>
      </c>
      <c r="W1000" t="b">
        <v>1</v>
      </c>
      <c r="X1000" t="s">
        <v>4301</v>
      </c>
      <c r="Y1000">
        <v>17</v>
      </c>
      <c r="Z1000" t="b">
        <v>0</v>
      </c>
      <c r="AA1000" t="b">
        <v>0</v>
      </c>
      <c r="AB1000" t="b">
        <v>0</v>
      </c>
      <c r="AC1000">
        <v>312</v>
      </c>
      <c r="AD1000" t="b">
        <v>0</v>
      </c>
      <c r="AE1000">
        <v>215</v>
      </c>
      <c r="AF1000">
        <v>1</v>
      </c>
      <c r="AG1000">
        <v>143</v>
      </c>
      <c r="AH1000" t="s">
        <v>4302</v>
      </c>
      <c r="AI1000" t="s">
        <v>1685</v>
      </c>
      <c r="AJ1000">
        <v>2</v>
      </c>
      <c r="AK1000">
        <v>0</v>
      </c>
      <c r="AL1000" t="s">
        <v>1690</v>
      </c>
      <c r="AM1000">
        <v>-1</v>
      </c>
      <c r="AN1000">
        <v>0</v>
      </c>
      <c r="AO1000" t="s">
        <v>1687</v>
      </c>
      <c r="AP1000">
        <v>0</v>
      </c>
      <c r="AQ1000">
        <v>84</v>
      </c>
      <c r="AR1000">
        <v>-1</v>
      </c>
      <c r="AS1000" t="s">
        <v>1687</v>
      </c>
      <c r="AT1000">
        <v>0</v>
      </c>
      <c r="AU1000">
        <v>0</v>
      </c>
      <c r="AV1000" t="s">
        <v>1690</v>
      </c>
      <c r="AW1000" t="s">
        <v>1685</v>
      </c>
      <c r="AX1000">
        <v>222604</v>
      </c>
      <c r="AY1000">
        <v>0</v>
      </c>
      <c r="AZ1000" t="s">
        <v>1687</v>
      </c>
      <c r="BA1000">
        <v>0</v>
      </c>
      <c r="BB1000">
        <v>0</v>
      </c>
      <c r="BD1000" t="s">
        <v>1687</v>
      </c>
      <c r="BE1000">
        <v>0</v>
      </c>
      <c r="BF1000" t="s">
        <v>1691</v>
      </c>
      <c r="BG1000">
        <v>8</v>
      </c>
      <c r="BH1000" t="s">
        <v>1685</v>
      </c>
      <c r="BI1000">
        <v>0</v>
      </c>
      <c r="BJ1000">
        <v>0</v>
      </c>
      <c r="BK1000" t="s">
        <v>1685</v>
      </c>
      <c r="BL1000">
        <v>1</v>
      </c>
      <c r="BM1000">
        <v>-1</v>
      </c>
      <c r="BN1000" t="s">
        <v>1687</v>
      </c>
      <c r="BO1000">
        <v>0</v>
      </c>
      <c r="BQ1000">
        <v>103</v>
      </c>
      <c r="BR1000">
        <v>3500</v>
      </c>
      <c r="BS1000">
        <v>226</v>
      </c>
    </row>
    <row r="1001" spans="1:71" x14ac:dyDescent="0.25">
      <c r="A1001">
        <v>66985</v>
      </c>
      <c r="B1001">
        <v>0</v>
      </c>
      <c r="C1001">
        <v>0</v>
      </c>
      <c r="D1001">
        <v>2</v>
      </c>
      <c r="E1001">
        <v>24330</v>
      </c>
      <c r="F1001">
        <v>1054461</v>
      </c>
      <c r="G1001">
        <v>2</v>
      </c>
      <c r="H1001">
        <v>2</v>
      </c>
      <c r="I1001">
        <v>0</v>
      </c>
      <c r="J1001" t="s">
        <v>1685</v>
      </c>
      <c r="K1001">
        <v>51.057070000000003</v>
      </c>
      <c r="L1001">
        <v>0.4</v>
      </c>
      <c r="M1001">
        <v>83606</v>
      </c>
      <c r="N1001" t="s">
        <v>4303</v>
      </c>
      <c r="O1001">
        <v>0</v>
      </c>
      <c r="P1001">
        <v>0</v>
      </c>
      <c r="Q1001">
        <v>8192</v>
      </c>
      <c r="R1001" t="s">
        <v>1687</v>
      </c>
      <c r="S1001" t="b">
        <v>0</v>
      </c>
      <c r="T1001">
        <v>0</v>
      </c>
      <c r="U1001">
        <v>0</v>
      </c>
      <c r="V1001" t="s">
        <v>1687</v>
      </c>
      <c r="W1001" t="b">
        <v>0</v>
      </c>
      <c r="X1001" t="s">
        <v>4304</v>
      </c>
      <c r="Y1001">
        <v>17</v>
      </c>
      <c r="Z1001" t="b">
        <v>0</v>
      </c>
      <c r="AA1001" t="b">
        <v>0</v>
      </c>
      <c r="AB1001" t="b">
        <v>0</v>
      </c>
      <c r="AC1001">
        <v>308</v>
      </c>
      <c r="AD1001" t="b">
        <v>0</v>
      </c>
      <c r="AE1001">
        <v>221</v>
      </c>
      <c r="AF1001">
        <v>1</v>
      </c>
      <c r="AG1001">
        <v>147</v>
      </c>
      <c r="AH1001" t="s">
        <v>4305</v>
      </c>
      <c r="AI1001" t="s">
        <v>1685</v>
      </c>
      <c r="AJ1001">
        <v>3</v>
      </c>
      <c r="AK1001">
        <v>0</v>
      </c>
      <c r="AL1001" t="s">
        <v>1690</v>
      </c>
      <c r="AM1001">
        <v>-1</v>
      </c>
      <c r="AN1001">
        <v>0</v>
      </c>
      <c r="AO1001" t="s">
        <v>1687</v>
      </c>
      <c r="AP1001">
        <v>0</v>
      </c>
      <c r="AQ1001">
        <v>82</v>
      </c>
      <c r="AR1001">
        <v>-1</v>
      </c>
      <c r="AS1001" t="s">
        <v>1687</v>
      </c>
      <c r="AT1001">
        <v>0</v>
      </c>
      <c r="AU1001">
        <v>0</v>
      </c>
      <c r="AV1001" t="s">
        <v>1690</v>
      </c>
      <c r="AW1001" t="s">
        <v>1685</v>
      </c>
      <c r="AX1001">
        <v>210892</v>
      </c>
      <c r="AY1001">
        <v>0</v>
      </c>
      <c r="AZ1001" t="s">
        <v>1687</v>
      </c>
      <c r="BA1001">
        <v>0</v>
      </c>
      <c r="BB1001">
        <v>0</v>
      </c>
      <c r="BD1001" t="s">
        <v>1687</v>
      </c>
      <c r="BE1001">
        <v>0</v>
      </c>
      <c r="BF1001" t="s">
        <v>1691</v>
      </c>
      <c r="BG1001">
        <v>8</v>
      </c>
      <c r="BH1001" t="s">
        <v>1685</v>
      </c>
      <c r="BI1001">
        <v>0</v>
      </c>
      <c r="BJ1001">
        <v>2</v>
      </c>
      <c r="BK1001" t="s">
        <v>4306</v>
      </c>
      <c r="BL1001">
        <v>1</v>
      </c>
      <c r="BM1001">
        <v>-1</v>
      </c>
      <c r="BN1001" t="s">
        <v>1687</v>
      </c>
      <c r="BO1001">
        <v>0</v>
      </c>
      <c r="BQ1001">
        <v>103</v>
      </c>
      <c r="BR1001">
        <v>3600</v>
      </c>
      <c r="BS1001">
        <v>14</v>
      </c>
    </row>
    <row r="1002" spans="1:71" x14ac:dyDescent="0.25">
      <c r="A1002">
        <v>55296</v>
      </c>
      <c r="B1002">
        <v>0</v>
      </c>
      <c r="C1002">
        <v>0</v>
      </c>
      <c r="D1002">
        <v>2</v>
      </c>
      <c r="E1002">
        <v>24330</v>
      </c>
      <c r="F1002">
        <v>1203333</v>
      </c>
      <c r="G1002">
        <v>2</v>
      </c>
      <c r="H1002">
        <v>2</v>
      </c>
      <c r="I1002">
        <v>0</v>
      </c>
      <c r="J1002" t="s">
        <v>1685</v>
      </c>
      <c r="K1002">
        <v>51.031469999999999</v>
      </c>
      <c r="L1002">
        <v>0.4</v>
      </c>
      <c r="M1002">
        <v>68281</v>
      </c>
      <c r="N1002" t="s">
        <v>4307</v>
      </c>
      <c r="O1002">
        <v>0</v>
      </c>
      <c r="P1002">
        <v>0</v>
      </c>
      <c r="Q1002">
        <v>8192</v>
      </c>
      <c r="R1002" t="s">
        <v>1687</v>
      </c>
      <c r="S1002" t="b">
        <v>0</v>
      </c>
      <c r="T1002">
        <v>0</v>
      </c>
      <c r="U1002">
        <v>0</v>
      </c>
      <c r="V1002" t="s">
        <v>1687</v>
      </c>
      <c r="W1002" t="b">
        <v>1</v>
      </c>
      <c r="X1002" t="s">
        <v>4298</v>
      </c>
      <c r="Y1002">
        <v>17</v>
      </c>
      <c r="Z1002" t="b">
        <v>0</v>
      </c>
      <c r="AA1002" t="b">
        <v>0</v>
      </c>
      <c r="AB1002" t="b">
        <v>0</v>
      </c>
      <c r="AC1002">
        <v>306</v>
      </c>
      <c r="AD1002" t="b">
        <v>0</v>
      </c>
      <c r="AE1002">
        <v>215</v>
      </c>
      <c r="AF1002">
        <v>1</v>
      </c>
      <c r="AG1002">
        <v>142</v>
      </c>
      <c r="AH1002" t="s">
        <v>4308</v>
      </c>
      <c r="AI1002" t="s">
        <v>1685</v>
      </c>
      <c r="AJ1002">
        <v>2</v>
      </c>
      <c r="AK1002">
        <v>0</v>
      </c>
      <c r="AL1002" t="s">
        <v>1690</v>
      </c>
      <c r="AM1002">
        <v>-1</v>
      </c>
      <c r="AN1002">
        <v>0</v>
      </c>
      <c r="AO1002" t="s">
        <v>1687</v>
      </c>
      <c r="AP1002">
        <v>0</v>
      </c>
      <c r="AQ1002">
        <v>83</v>
      </c>
      <c r="AR1002">
        <v>-1</v>
      </c>
      <c r="AS1002" t="s">
        <v>1687</v>
      </c>
      <c r="AT1002">
        <v>0</v>
      </c>
      <c r="AU1002">
        <v>0</v>
      </c>
      <c r="AV1002" t="s">
        <v>1690</v>
      </c>
      <c r="AW1002" t="s">
        <v>1685</v>
      </c>
      <c r="AX1002">
        <v>240666</v>
      </c>
      <c r="AY1002">
        <v>0</v>
      </c>
      <c r="AZ1002" t="s">
        <v>1687</v>
      </c>
      <c r="BA1002">
        <v>0</v>
      </c>
      <c r="BB1002">
        <v>0</v>
      </c>
      <c r="BD1002" t="s">
        <v>1687</v>
      </c>
      <c r="BE1002">
        <v>0</v>
      </c>
      <c r="BF1002" t="s">
        <v>1691</v>
      </c>
      <c r="BG1002">
        <v>8</v>
      </c>
      <c r="BH1002" t="s">
        <v>1685</v>
      </c>
      <c r="BI1002">
        <v>0</v>
      </c>
      <c r="BJ1002">
        <v>0</v>
      </c>
      <c r="BK1002" t="s">
        <v>1685</v>
      </c>
      <c r="BL1002">
        <v>1</v>
      </c>
      <c r="BM1002">
        <v>-1</v>
      </c>
      <c r="BN1002" t="s">
        <v>1687</v>
      </c>
      <c r="BO1002">
        <v>0</v>
      </c>
      <c r="BQ1002">
        <v>103</v>
      </c>
      <c r="BR1002">
        <v>3500</v>
      </c>
      <c r="BS1002">
        <v>229</v>
      </c>
    </row>
    <row r="1003" spans="1:71" x14ac:dyDescent="0.25">
      <c r="A1003">
        <v>55295</v>
      </c>
      <c r="B1003">
        <v>0</v>
      </c>
      <c r="C1003">
        <v>0</v>
      </c>
      <c r="D1003">
        <v>2</v>
      </c>
      <c r="E1003">
        <v>24330</v>
      </c>
      <c r="F1003">
        <v>1176423</v>
      </c>
      <c r="G1003">
        <v>2</v>
      </c>
      <c r="H1003">
        <v>2</v>
      </c>
      <c r="I1003">
        <v>0</v>
      </c>
      <c r="J1003" t="s">
        <v>1685</v>
      </c>
      <c r="K1003">
        <v>50.073599999999999</v>
      </c>
      <c r="L1003">
        <v>0.4</v>
      </c>
      <c r="M1003">
        <v>68365</v>
      </c>
      <c r="N1003" t="s">
        <v>4309</v>
      </c>
      <c r="O1003">
        <v>0</v>
      </c>
      <c r="P1003">
        <v>0</v>
      </c>
      <c r="Q1003">
        <v>8192</v>
      </c>
      <c r="R1003" t="s">
        <v>1687</v>
      </c>
      <c r="S1003" t="b">
        <v>0</v>
      </c>
      <c r="T1003">
        <v>0</v>
      </c>
      <c r="U1003">
        <v>0</v>
      </c>
      <c r="V1003" t="s">
        <v>1687</v>
      </c>
      <c r="W1003" t="b">
        <v>1</v>
      </c>
      <c r="X1003" t="s">
        <v>4301</v>
      </c>
      <c r="Y1003">
        <v>17</v>
      </c>
      <c r="Z1003" t="b">
        <v>0</v>
      </c>
      <c r="AA1003" t="b">
        <v>0</v>
      </c>
      <c r="AB1003" t="b">
        <v>0</v>
      </c>
      <c r="AC1003">
        <v>300</v>
      </c>
      <c r="AD1003" t="b">
        <v>0</v>
      </c>
      <c r="AE1003">
        <v>211</v>
      </c>
      <c r="AF1003">
        <v>1</v>
      </c>
      <c r="AG1003">
        <v>140</v>
      </c>
      <c r="AH1003" t="s">
        <v>4310</v>
      </c>
      <c r="AI1003" t="s">
        <v>1685</v>
      </c>
      <c r="AJ1003">
        <v>2</v>
      </c>
      <c r="AK1003">
        <v>0</v>
      </c>
      <c r="AL1003" t="s">
        <v>1690</v>
      </c>
      <c r="AM1003">
        <v>-1</v>
      </c>
      <c r="AN1003">
        <v>0</v>
      </c>
      <c r="AO1003" t="s">
        <v>1687</v>
      </c>
      <c r="AP1003">
        <v>0</v>
      </c>
      <c r="AQ1003">
        <v>82</v>
      </c>
      <c r="AR1003">
        <v>-1</v>
      </c>
      <c r="AS1003" t="s">
        <v>1687</v>
      </c>
      <c r="AT1003">
        <v>0</v>
      </c>
      <c r="AU1003">
        <v>0</v>
      </c>
      <c r="AV1003" t="s">
        <v>1690</v>
      </c>
      <c r="AW1003" t="s">
        <v>1685</v>
      </c>
      <c r="AX1003">
        <v>235284</v>
      </c>
      <c r="AY1003">
        <v>0</v>
      </c>
      <c r="AZ1003" t="s">
        <v>1687</v>
      </c>
      <c r="BA1003">
        <v>0</v>
      </c>
      <c r="BB1003">
        <v>0</v>
      </c>
      <c r="BD1003" t="s">
        <v>1687</v>
      </c>
      <c r="BE1003">
        <v>0</v>
      </c>
      <c r="BF1003" t="s">
        <v>1691</v>
      </c>
      <c r="BG1003">
        <v>8</v>
      </c>
      <c r="BH1003" t="s">
        <v>1685</v>
      </c>
      <c r="BI1003">
        <v>0</v>
      </c>
      <c r="BJ1003">
        <v>0</v>
      </c>
      <c r="BK1003" t="s">
        <v>1685</v>
      </c>
      <c r="BL1003">
        <v>1</v>
      </c>
      <c r="BM1003">
        <v>-1</v>
      </c>
      <c r="BN1003" t="s">
        <v>1687</v>
      </c>
      <c r="BO1003">
        <v>0</v>
      </c>
      <c r="BQ1003">
        <v>103</v>
      </c>
      <c r="BR1003">
        <v>3500</v>
      </c>
      <c r="BS1003">
        <v>219</v>
      </c>
    </row>
    <row r="1004" spans="1:71" x14ac:dyDescent="0.25">
      <c r="A1004">
        <v>55294</v>
      </c>
      <c r="B1004">
        <v>0</v>
      </c>
      <c r="C1004">
        <v>0</v>
      </c>
      <c r="D1004">
        <v>2</v>
      </c>
      <c r="E1004">
        <v>24330</v>
      </c>
      <c r="F1004">
        <v>1153437</v>
      </c>
      <c r="G1004">
        <v>2</v>
      </c>
      <c r="H1004">
        <v>2</v>
      </c>
      <c r="I1004">
        <v>0</v>
      </c>
      <c r="J1004" t="s">
        <v>1685</v>
      </c>
      <c r="K1004">
        <v>48.183999999999997</v>
      </c>
      <c r="L1004">
        <v>0.4</v>
      </c>
      <c r="M1004">
        <v>68367</v>
      </c>
      <c r="N1004" t="s">
        <v>4311</v>
      </c>
      <c r="O1004">
        <v>0</v>
      </c>
      <c r="P1004">
        <v>0</v>
      </c>
      <c r="Q1004">
        <v>8192</v>
      </c>
      <c r="R1004" t="s">
        <v>1687</v>
      </c>
      <c r="S1004" t="b">
        <v>0</v>
      </c>
      <c r="T1004">
        <v>0</v>
      </c>
      <c r="U1004">
        <v>0</v>
      </c>
      <c r="V1004" t="s">
        <v>1687</v>
      </c>
      <c r="W1004" t="b">
        <v>1</v>
      </c>
      <c r="X1004" t="s">
        <v>4298</v>
      </c>
      <c r="Y1004">
        <v>17</v>
      </c>
      <c r="Z1004" t="b">
        <v>0</v>
      </c>
      <c r="AA1004" t="b">
        <v>0</v>
      </c>
      <c r="AB1004" t="b">
        <v>0</v>
      </c>
      <c r="AC1004">
        <v>295</v>
      </c>
      <c r="AD1004" t="b">
        <v>0</v>
      </c>
      <c r="AE1004">
        <v>203</v>
      </c>
      <c r="AF1004">
        <v>1</v>
      </c>
      <c r="AG1004">
        <v>134</v>
      </c>
      <c r="AH1004" t="s">
        <v>4312</v>
      </c>
      <c r="AI1004" t="s">
        <v>1685</v>
      </c>
      <c r="AJ1004">
        <v>2</v>
      </c>
      <c r="AK1004">
        <v>0</v>
      </c>
      <c r="AL1004" t="s">
        <v>1690</v>
      </c>
      <c r="AM1004">
        <v>-1</v>
      </c>
      <c r="AN1004">
        <v>0</v>
      </c>
      <c r="AO1004" t="s">
        <v>1687</v>
      </c>
      <c r="AP1004">
        <v>0</v>
      </c>
      <c r="AQ1004">
        <v>81</v>
      </c>
      <c r="AR1004">
        <v>-1</v>
      </c>
      <c r="AS1004" t="s">
        <v>1687</v>
      </c>
      <c r="AT1004">
        <v>0</v>
      </c>
      <c r="AU1004">
        <v>0</v>
      </c>
      <c r="AV1004" t="s">
        <v>1690</v>
      </c>
      <c r="AW1004" t="s">
        <v>1685</v>
      </c>
      <c r="AX1004">
        <v>230687</v>
      </c>
      <c r="AY1004">
        <v>0</v>
      </c>
      <c r="AZ1004" t="s">
        <v>1687</v>
      </c>
      <c r="BA1004">
        <v>0</v>
      </c>
      <c r="BB1004">
        <v>0</v>
      </c>
      <c r="BD1004" t="s">
        <v>1687</v>
      </c>
      <c r="BE1004">
        <v>0</v>
      </c>
      <c r="BF1004" t="s">
        <v>1691</v>
      </c>
      <c r="BG1004">
        <v>8</v>
      </c>
      <c r="BH1004" t="s">
        <v>1685</v>
      </c>
      <c r="BI1004">
        <v>0</v>
      </c>
      <c r="BJ1004">
        <v>0</v>
      </c>
      <c r="BK1004" t="s">
        <v>1685</v>
      </c>
      <c r="BL1004">
        <v>1</v>
      </c>
      <c r="BM1004">
        <v>-1</v>
      </c>
      <c r="BN1004" t="s">
        <v>1687</v>
      </c>
      <c r="BO1004">
        <v>0</v>
      </c>
      <c r="BQ1004">
        <v>103</v>
      </c>
      <c r="BR1004">
        <v>3500</v>
      </c>
      <c r="BS1004">
        <v>83</v>
      </c>
    </row>
    <row r="1005" spans="1:71" x14ac:dyDescent="0.25">
      <c r="A1005">
        <v>55293</v>
      </c>
      <c r="B1005">
        <v>0</v>
      </c>
      <c r="C1005">
        <v>0</v>
      </c>
      <c r="D1005">
        <v>2</v>
      </c>
      <c r="E1005">
        <v>24330</v>
      </c>
      <c r="F1005">
        <v>1126834</v>
      </c>
      <c r="G1005">
        <v>2</v>
      </c>
      <c r="H1005">
        <v>2</v>
      </c>
      <c r="I1005">
        <v>0</v>
      </c>
      <c r="J1005" t="s">
        <v>1685</v>
      </c>
      <c r="K1005">
        <v>46.294930000000001</v>
      </c>
      <c r="L1005">
        <v>0.4</v>
      </c>
      <c r="M1005">
        <v>68363</v>
      </c>
      <c r="N1005" t="s">
        <v>4313</v>
      </c>
      <c r="O1005">
        <v>0</v>
      </c>
      <c r="P1005">
        <v>0</v>
      </c>
      <c r="Q1005">
        <v>8192</v>
      </c>
      <c r="R1005" t="s">
        <v>1687</v>
      </c>
      <c r="S1005" t="b">
        <v>0</v>
      </c>
      <c r="T1005">
        <v>0</v>
      </c>
      <c r="U1005">
        <v>0</v>
      </c>
      <c r="V1005" t="s">
        <v>1687</v>
      </c>
      <c r="W1005" t="b">
        <v>1</v>
      </c>
      <c r="X1005" t="s">
        <v>4301</v>
      </c>
      <c r="Y1005">
        <v>17</v>
      </c>
      <c r="Z1005" t="b">
        <v>0</v>
      </c>
      <c r="AA1005" t="b">
        <v>0</v>
      </c>
      <c r="AB1005" t="b">
        <v>0</v>
      </c>
      <c r="AC1005">
        <v>289</v>
      </c>
      <c r="AD1005" t="b">
        <v>0</v>
      </c>
      <c r="AE1005">
        <v>195</v>
      </c>
      <c r="AF1005">
        <v>1</v>
      </c>
      <c r="AG1005">
        <v>129</v>
      </c>
      <c r="AH1005" t="s">
        <v>4314</v>
      </c>
      <c r="AI1005" t="s">
        <v>1685</v>
      </c>
      <c r="AJ1005">
        <v>2</v>
      </c>
      <c r="AK1005">
        <v>0</v>
      </c>
      <c r="AL1005" t="s">
        <v>1690</v>
      </c>
      <c r="AM1005">
        <v>-1</v>
      </c>
      <c r="AN1005">
        <v>0</v>
      </c>
      <c r="AO1005" t="s">
        <v>1687</v>
      </c>
      <c r="AP1005">
        <v>0</v>
      </c>
      <c r="AQ1005">
        <v>80</v>
      </c>
      <c r="AR1005">
        <v>-1</v>
      </c>
      <c r="AS1005" t="s">
        <v>1687</v>
      </c>
      <c r="AT1005">
        <v>0</v>
      </c>
      <c r="AU1005">
        <v>0</v>
      </c>
      <c r="AV1005" t="s">
        <v>1690</v>
      </c>
      <c r="AW1005" t="s">
        <v>1685</v>
      </c>
      <c r="AX1005">
        <v>225366</v>
      </c>
      <c r="AY1005">
        <v>0</v>
      </c>
      <c r="AZ1005" t="s">
        <v>1687</v>
      </c>
      <c r="BA1005">
        <v>0</v>
      </c>
      <c r="BB1005">
        <v>0</v>
      </c>
      <c r="BD1005" t="s">
        <v>1687</v>
      </c>
      <c r="BE1005">
        <v>0</v>
      </c>
      <c r="BF1005" t="s">
        <v>1691</v>
      </c>
      <c r="BG1005">
        <v>8</v>
      </c>
      <c r="BH1005" t="s">
        <v>1685</v>
      </c>
      <c r="BI1005">
        <v>0</v>
      </c>
      <c r="BJ1005">
        <v>0</v>
      </c>
      <c r="BK1005" t="s">
        <v>1685</v>
      </c>
      <c r="BL1005">
        <v>1</v>
      </c>
      <c r="BM1005">
        <v>-1</v>
      </c>
      <c r="BN1005" t="s">
        <v>1687</v>
      </c>
      <c r="BO1005">
        <v>0</v>
      </c>
      <c r="BQ1005">
        <v>103</v>
      </c>
      <c r="BR1005">
        <v>3500</v>
      </c>
      <c r="BS1005">
        <v>61</v>
      </c>
    </row>
    <row r="1006" spans="1:71" x14ac:dyDescent="0.25">
      <c r="A1006">
        <v>55292</v>
      </c>
      <c r="B1006">
        <v>0</v>
      </c>
      <c r="C1006">
        <v>0</v>
      </c>
      <c r="D1006">
        <v>2</v>
      </c>
      <c r="E1006">
        <v>24330</v>
      </c>
      <c r="F1006">
        <v>1100500</v>
      </c>
      <c r="G1006">
        <v>2</v>
      </c>
      <c r="H1006">
        <v>2</v>
      </c>
      <c r="I1006">
        <v>0</v>
      </c>
      <c r="J1006" t="s">
        <v>1685</v>
      </c>
      <c r="K1006">
        <v>45.777070000000002</v>
      </c>
      <c r="L1006">
        <v>0.4</v>
      </c>
      <c r="M1006">
        <v>68361</v>
      </c>
      <c r="N1006" t="s">
        <v>4315</v>
      </c>
      <c r="O1006">
        <v>0</v>
      </c>
      <c r="P1006">
        <v>0</v>
      </c>
      <c r="Q1006">
        <v>8192</v>
      </c>
      <c r="R1006" t="s">
        <v>1687</v>
      </c>
      <c r="S1006" t="b">
        <v>0</v>
      </c>
      <c r="T1006">
        <v>0</v>
      </c>
      <c r="U1006">
        <v>0</v>
      </c>
      <c r="V1006" t="s">
        <v>1687</v>
      </c>
      <c r="W1006" t="b">
        <v>1</v>
      </c>
      <c r="X1006" t="s">
        <v>4298</v>
      </c>
      <c r="Y1006">
        <v>17</v>
      </c>
      <c r="Z1006" t="b">
        <v>0</v>
      </c>
      <c r="AA1006" t="b">
        <v>0</v>
      </c>
      <c r="AB1006" t="b">
        <v>0</v>
      </c>
      <c r="AC1006">
        <v>283</v>
      </c>
      <c r="AD1006" t="b">
        <v>0</v>
      </c>
      <c r="AE1006">
        <v>193</v>
      </c>
      <c r="AF1006">
        <v>1</v>
      </c>
      <c r="AG1006">
        <v>128</v>
      </c>
      <c r="AH1006" t="s">
        <v>4316</v>
      </c>
      <c r="AI1006" t="s">
        <v>1685</v>
      </c>
      <c r="AJ1006">
        <v>2</v>
      </c>
      <c r="AK1006">
        <v>0</v>
      </c>
      <c r="AL1006" t="s">
        <v>1690</v>
      </c>
      <c r="AM1006">
        <v>-1</v>
      </c>
      <c r="AN1006">
        <v>0</v>
      </c>
      <c r="AO1006" t="s">
        <v>1687</v>
      </c>
      <c r="AP1006">
        <v>0</v>
      </c>
      <c r="AQ1006">
        <v>79</v>
      </c>
      <c r="AR1006">
        <v>-1</v>
      </c>
      <c r="AS1006" t="s">
        <v>1687</v>
      </c>
      <c r="AT1006">
        <v>0</v>
      </c>
      <c r="AU1006">
        <v>0</v>
      </c>
      <c r="AV1006" t="s">
        <v>1690</v>
      </c>
      <c r="AW1006" t="s">
        <v>1685</v>
      </c>
      <c r="AX1006">
        <v>220100</v>
      </c>
      <c r="AY1006">
        <v>0</v>
      </c>
      <c r="AZ1006" t="s">
        <v>1687</v>
      </c>
      <c r="BA1006">
        <v>0</v>
      </c>
      <c r="BB1006">
        <v>0</v>
      </c>
      <c r="BD1006" t="s">
        <v>1687</v>
      </c>
      <c r="BE1006">
        <v>0</v>
      </c>
      <c r="BF1006" t="s">
        <v>1691</v>
      </c>
      <c r="BG1006">
        <v>8</v>
      </c>
      <c r="BH1006" t="s">
        <v>1685</v>
      </c>
      <c r="BI1006">
        <v>0</v>
      </c>
      <c r="BJ1006">
        <v>0</v>
      </c>
      <c r="BK1006" t="s">
        <v>1685</v>
      </c>
      <c r="BL1006">
        <v>1</v>
      </c>
      <c r="BM1006">
        <v>-1</v>
      </c>
      <c r="BN1006" t="s">
        <v>1687</v>
      </c>
      <c r="BO1006">
        <v>0</v>
      </c>
      <c r="BQ1006">
        <v>103</v>
      </c>
      <c r="BR1006">
        <v>3500</v>
      </c>
      <c r="BS1006">
        <v>94</v>
      </c>
    </row>
    <row r="1007" spans="1:71" x14ac:dyDescent="0.25">
      <c r="A1007">
        <v>55291</v>
      </c>
      <c r="B1007">
        <v>0</v>
      </c>
      <c r="C1007">
        <v>0</v>
      </c>
      <c r="D1007">
        <v>2</v>
      </c>
      <c r="E1007">
        <v>24330</v>
      </c>
      <c r="F1007">
        <v>1077940</v>
      </c>
      <c r="G1007">
        <v>2</v>
      </c>
      <c r="H1007">
        <v>2</v>
      </c>
      <c r="I1007">
        <v>0</v>
      </c>
      <c r="J1007" t="s">
        <v>1685</v>
      </c>
      <c r="K1007">
        <v>45.34986</v>
      </c>
      <c r="L1007">
        <v>0.4</v>
      </c>
      <c r="M1007">
        <v>68362</v>
      </c>
      <c r="N1007" t="s">
        <v>4317</v>
      </c>
      <c r="O1007">
        <v>0</v>
      </c>
      <c r="P1007">
        <v>0</v>
      </c>
      <c r="Q1007">
        <v>8192</v>
      </c>
      <c r="R1007" t="s">
        <v>1687</v>
      </c>
      <c r="S1007" t="b">
        <v>0</v>
      </c>
      <c r="T1007">
        <v>0</v>
      </c>
      <c r="U1007">
        <v>0</v>
      </c>
      <c r="V1007" t="s">
        <v>1687</v>
      </c>
      <c r="W1007" t="b">
        <v>1</v>
      </c>
      <c r="X1007" t="s">
        <v>4301</v>
      </c>
      <c r="Y1007">
        <v>17</v>
      </c>
      <c r="Z1007" t="b">
        <v>0</v>
      </c>
      <c r="AA1007" t="b">
        <v>0</v>
      </c>
      <c r="AB1007" t="b">
        <v>0</v>
      </c>
      <c r="AC1007">
        <v>278</v>
      </c>
      <c r="AD1007" t="b">
        <v>0</v>
      </c>
      <c r="AE1007">
        <v>191</v>
      </c>
      <c r="AF1007">
        <v>1</v>
      </c>
      <c r="AG1007">
        <v>126</v>
      </c>
      <c r="AH1007" t="s">
        <v>4318</v>
      </c>
      <c r="AI1007" t="s">
        <v>1685</v>
      </c>
      <c r="AJ1007">
        <v>2</v>
      </c>
      <c r="AK1007">
        <v>0</v>
      </c>
      <c r="AL1007" t="s">
        <v>1690</v>
      </c>
      <c r="AM1007">
        <v>-1</v>
      </c>
      <c r="AN1007">
        <v>0</v>
      </c>
      <c r="AO1007" t="s">
        <v>1687</v>
      </c>
      <c r="AP1007">
        <v>0</v>
      </c>
      <c r="AQ1007">
        <v>78</v>
      </c>
      <c r="AR1007">
        <v>-1</v>
      </c>
      <c r="AS1007" t="s">
        <v>1687</v>
      </c>
      <c r="AT1007">
        <v>0</v>
      </c>
      <c r="AU1007">
        <v>0</v>
      </c>
      <c r="AV1007" t="s">
        <v>1690</v>
      </c>
      <c r="AW1007" t="s">
        <v>1685</v>
      </c>
      <c r="AX1007">
        <v>215588</v>
      </c>
      <c r="AY1007">
        <v>0</v>
      </c>
      <c r="AZ1007" t="s">
        <v>1687</v>
      </c>
      <c r="BA1007">
        <v>0</v>
      </c>
      <c r="BB1007">
        <v>0</v>
      </c>
      <c r="BD1007" t="s">
        <v>1687</v>
      </c>
      <c r="BE1007">
        <v>0</v>
      </c>
      <c r="BF1007" t="s">
        <v>1691</v>
      </c>
      <c r="BG1007">
        <v>8</v>
      </c>
      <c r="BH1007" t="s">
        <v>1685</v>
      </c>
      <c r="BI1007">
        <v>0</v>
      </c>
      <c r="BJ1007">
        <v>0</v>
      </c>
      <c r="BK1007" t="s">
        <v>1685</v>
      </c>
      <c r="BL1007">
        <v>1</v>
      </c>
      <c r="BM1007">
        <v>-1</v>
      </c>
      <c r="BN1007" t="s">
        <v>1687</v>
      </c>
      <c r="BO1007">
        <v>0</v>
      </c>
      <c r="BQ1007">
        <v>103</v>
      </c>
      <c r="BR1007">
        <v>3500</v>
      </c>
      <c r="BS1007">
        <v>71</v>
      </c>
    </row>
    <row r="1008" spans="1:71" x14ac:dyDescent="0.25">
      <c r="A1008">
        <v>55290</v>
      </c>
      <c r="B1008">
        <v>0</v>
      </c>
      <c r="C1008">
        <v>0</v>
      </c>
      <c r="D1008">
        <v>2</v>
      </c>
      <c r="E1008">
        <v>24330</v>
      </c>
      <c r="F1008">
        <v>1024599</v>
      </c>
      <c r="G1008">
        <v>2</v>
      </c>
      <c r="H1008">
        <v>2</v>
      </c>
      <c r="I1008">
        <v>0</v>
      </c>
      <c r="J1008" t="s">
        <v>1685</v>
      </c>
      <c r="K1008">
        <v>45.297069999999998</v>
      </c>
      <c r="L1008">
        <v>0.4</v>
      </c>
      <c r="M1008">
        <v>68281</v>
      </c>
      <c r="N1008" t="s">
        <v>4319</v>
      </c>
      <c r="O1008">
        <v>0</v>
      </c>
      <c r="P1008">
        <v>0</v>
      </c>
      <c r="Q1008">
        <v>8192</v>
      </c>
      <c r="R1008" t="s">
        <v>1687</v>
      </c>
      <c r="S1008" t="b">
        <v>0</v>
      </c>
      <c r="T1008">
        <v>0</v>
      </c>
      <c r="U1008">
        <v>0</v>
      </c>
      <c r="V1008" t="s">
        <v>1687</v>
      </c>
      <c r="W1008" t="b">
        <v>1</v>
      </c>
      <c r="X1008" t="s">
        <v>4298</v>
      </c>
      <c r="Y1008">
        <v>17</v>
      </c>
      <c r="Z1008" t="b">
        <v>0</v>
      </c>
      <c r="AA1008" t="b">
        <v>0</v>
      </c>
      <c r="AB1008" t="b">
        <v>0</v>
      </c>
      <c r="AC1008">
        <v>272</v>
      </c>
      <c r="AD1008" t="b">
        <v>0</v>
      </c>
      <c r="AE1008">
        <v>191</v>
      </c>
      <c r="AF1008">
        <v>1</v>
      </c>
      <c r="AG1008">
        <v>126</v>
      </c>
      <c r="AH1008" t="s">
        <v>4320</v>
      </c>
      <c r="AI1008" t="s">
        <v>1685</v>
      </c>
      <c r="AJ1008">
        <v>2</v>
      </c>
      <c r="AK1008">
        <v>0</v>
      </c>
      <c r="AL1008" t="s">
        <v>1690</v>
      </c>
      <c r="AM1008">
        <v>-1</v>
      </c>
      <c r="AN1008">
        <v>0</v>
      </c>
      <c r="AO1008" t="s">
        <v>1687</v>
      </c>
      <c r="AP1008">
        <v>0</v>
      </c>
      <c r="AQ1008">
        <v>77</v>
      </c>
      <c r="AR1008">
        <v>-1</v>
      </c>
      <c r="AS1008" t="s">
        <v>1687</v>
      </c>
      <c r="AT1008">
        <v>0</v>
      </c>
      <c r="AU1008">
        <v>0</v>
      </c>
      <c r="AV1008" t="s">
        <v>1690</v>
      </c>
      <c r="AW1008" t="s">
        <v>1685</v>
      </c>
      <c r="AX1008">
        <v>204919</v>
      </c>
      <c r="AY1008">
        <v>0</v>
      </c>
      <c r="AZ1008" t="s">
        <v>1687</v>
      </c>
      <c r="BA1008">
        <v>0</v>
      </c>
      <c r="BB1008">
        <v>0</v>
      </c>
      <c r="BD1008" t="s">
        <v>1687</v>
      </c>
      <c r="BE1008">
        <v>0</v>
      </c>
      <c r="BF1008" t="s">
        <v>1691</v>
      </c>
      <c r="BG1008">
        <v>8</v>
      </c>
      <c r="BH1008" t="s">
        <v>1685</v>
      </c>
      <c r="BI1008">
        <v>0</v>
      </c>
      <c r="BJ1008">
        <v>0</v>
      </c>
      <c r="BK1008" t="s">
        <v>1685</v>
      </c>
      <c r="BL1008">
        <v>1</v>
      </c>
      <c r="BM1008">
        <v>-1</v>
      </c>
      <c r="BN1008" t="s">
        <v>1687</v>
      </c>
      <c r="BO1008">
        <v>0</v>
      </c>
      <c r="BQ1008">
        <v>103</v>
      </c>
      <c r="BR1008">
        <v>3500</v>
      </c>
      <c r="BS1008">
        <v>46</v>
      </c>
    </row>
    <row r="1009" spans="1:71" x14ac:dyDescent="0.25">
      <c r="A1009">
        <v>36598</v>
      </c>
      <c r="B1009">
        <v>0</v>
      </c>
      <c r="C1009">
        <v>0</v>
      </c>
      <c r="D1009">
        <v>2</v>
      </c>
      <c r="E1009">
        <v>24330</v>
      </c>
      <c r="F1009">
        <v>729105</v>
      </c>
      <c r="G1009">
        <v>2</v>
      </c>
      <c r="H1009">
        <v>2</v>
      </c>
      <c r="I1009">
        <v>0</v>
      </c>
      <c r="J1009" t="s">
        <v>1685</v>
      </c>
      <c r="K1009">
        <v>44.509329999999999</v>
      </c>
      <c r="L1009">
        <v>0.4</v>
      </c>
      <c r="M1009">
        <v>50336</v>
      </c>
      <c r="N1009" t="s">
        <v>4321</v>
      </c>
      <c r="O1009">
        <v>0</v>
      </c>
      <c r="P1009">
        <v>0</v>
      </c>
      <c r="Q1009">
        <v>8192</v>
      </c>
      <c r="R1009" t="s">
        <v>1687</v>
      </c>
      <c r="S1009" t="b">
        <v>0</v>
      </c>
      <c r="T1009">
        <v>0</v>
      </c>
      <c r="U1009">
        <v>0</v>
      </c>
      <c r="V1009" t="s">
        <v>1687</v>
      </c>
      <c r="W1009" t="b">
        <v>1</v>
      </c>
      <c r="X1009" t="s">
        <v>4322</v>
      </c>
      <c r="Y1009">
        <v>17</v>
      </c>
      <c r="Z1009" t="b">
        <v>0</v>
      </c>
      <c r="AA1009" t="b">
        <v>0</v>
      </c>
      <c r="AB1009" t="b">
        <v>0</v>
      </c>
      <c r="AC1009">
        <v>182</v>
      </c>
      <c r="AD1009" t="b">
        <v>0</v>
      </c>
      <c r="AE1009">
        <v>187</v>
      </c>
      <c r="AF1009">
        <v>1</v>
      </c>
      <c r="AG1009">
        <v>124</v>
      </c>
      <c r="AH1009" t="s">
        <v>4323</v>
      </c>
      <c r="AI1009" t="s">
        <v>1685</v>
      </c>
      <c r="AJ1009">
        <v>2</v>
      </c>
      <c r="AK1009">
        <v>0</v>
      </c>
      <c r="AL1009" t="s">
        <v>1690</v>
      </c>
      <c r="AM1009">
        <v>-1</v>
      </c>
      <c r="AN1009">
        <v>0</v>
      </c>
      <c r="AO1009" t="s">
        <v>1687</v>
      </c>
      <c r="AP1009">
        <v>0</v>
      </c>
      <c r="AQ1009">
        <v>80</v>
      </c>
      <c r="AR1009">
        <v>-1</v>
      </c>
      <c r="AS1009" t="s">
        <v>1687</v>
      </c>
      <c r="AT1009">
        <v>0</v>
      </c>
      <c r="AU1009">
        <v>0</v>
      </c>
      <c r="AV1009" t="s">
        <v>1690</v>
      </c>
      <c r="AW1009" t="s">
        <v>1685</v>
      </c>
      <c r="AX1009">
        <v>145821</v>
      </c>
      <c r="AY1009">
        <v>0</v>
      </c>
      <c r="AZ1009" t="s">
        <v>1687</v>
      </c>
      <c r="BA1009">
        <v>0</v>
      </c>
      <c r="BB1009">
        <v>0</v>
      </c>
      <c r="BD1009" t="s">
        <v>1687</v>
      </c>
      <c r="BE1009">
        <v>0</v>
      </c>
      <c r="BF1009" t="s">
        <v>1691</v>
      </c>
      <c r="BG1009">
        <v>8</v>
      </c>
      <c r="BH1009" t="s">
        <v>1685</v>
      </c>
      <c r="BI1009">
        <v>0</v>
      </c>
      <c r="BJ1009">
        <v>0</v>
      </c>
      <c r="BK1009" t="s">
        <v>1685</v>
      </c>
      <c r="BL1009">
        <v>1</v>
      </c>
      <c r="BM1009">
        <v>-1</v>
      </c>
      <c r="BN1009" t="s">
        <v>1687</v>
      </c>
      <c r="BO1009">
        <v>0</v>
      </c>
      <c r="BQ1009">
        <v>103</v>
      </c>
      <c r="BR1009">
        <v>3500</v>
      </c>
      <c r="BS1009">
        <v>219</v>
      </c>
    </row>
    <row r="1010" spans="1:71" x14ac:dyDescent="0.25">
      <c r="A1010">
        <v>36597</v>
      </c>
      <c r="B1010">
        <v>0</v>
      </c>
      <c r="C1010">
        <v>0</v>
      </c>
      <c r="D1010">
        <v>2</v>
      </c>
      <c r="E1010">
        <v>24330</v>
      </c>
      <c r="F1010">
        <v>693379</v>
      </c>
      <c r="G1010">
        <v>2</v>
      </c>
      <c r="H1010">
        <v>2</v>
      </c>
      <c r="I1010">
        <v>0</v>
      </c>
      <c r="J1010" t="s">
        <v>1685</v>
      </c>
      <c r="K1010">
        <v>44.474670000000003</v>
      </c>
      <c r="L1010">
        <v>0.4</v>
      </c>
      <c r="M1010">
        <v>50335</v>
      </c>
      <c r="N1010" t="s">
        <v>4324</v>
      </c>
      <c r="O1010">
        <v>0</v>
      </c>
      <c r="P1010">
        <v>0</v>
      </c>
      <c r="Q1010">
        <v>8192</v>
      </c>
      <c r="R1010" t="s">
        <v>1687</v>
      </c>
      <c r="S1010" t="b">
        <v>0</v>
      </c>
      <c r="T1010">
        <v>0</v>
      </c>
      <c r="U1010">
        <v>0</v>
      </c>
      <c r="V1010" t="s">
        <v>1687</v>
      </c>
      <c r="W1010" t="b">
        <v>1</v>
      </c>
      <c r="X1010" t="s">
        <v>4325</v>
      </c>
      <c r="Y1010">
        <v>17</v>
      </c>
      <c r="Z1010" t="b">
        <v>0</v>
      </c>
      <c r="AA1010" t="b">
        <v>0</v>
      </c>
      <c r="AB1010" t="b">
        <v>0</v>
      </c>
      <c r="AC1010">
        <v>178</v>
      </c>
      <c r="AD1010" t="b">
        <v>0</v>
      </c>
      <c r="AE1010">
        <v>187</v>
      </c>
      <c r="AF1010">
        <v>1</v>
      </c>
      <c r="AG1010">
        <v>124</v>
      </c>
      <c r="AH1010" t="s">
        <v>4326</v>
      </c>
      <c r="AI1010" t="s">
        <v>1685</v>
      </c>
      <c r="AJ1010">
        <v>2</v>
      </c>
      <c r="AK1010">
        <v>0</v>
      </c>
      <c r="AL1010" t="s">
        <v>1690</v>
      </c>
      <c r="AM1010">
        <v>-1</v>
      </c>
      <c r="AN1010">
        <v>0</v>
      </c>
      <c r="AO1010" t="s">
        <v>1687</v>
      </c>
      <c r="AP1010">
        <v>0</v>
      </c>
      <c r="AQ1010">
        <v>79</v>
      </c>
      <c r="AR1010">
        <v>-1</v>
      </c>
      <c r="AS1010" t="s">
        <v>1687</v>
      </c>
      <c r="AT1010">
        <v>0</v>
      </c>
      <c r="AU1010">
        <v>0</v>
      </c>
      <c r="AV1010" t="s">
        <v>1690</v>
      </c>
      <c r="AW1010" t="s">
        <v>1685</v>
      </c>
      <c r="AX1010">
        <v>138675</v>
      </c>
      <c r="AY1010">
        <v>0</v>
      </c>
      <c r="AZ1010" t="s">
        <v>1687</v>
      </c>
      <c r="BA1010">
        <v>0</v>
      </c>
      <c r="BB1010">
        <v>0</v>
      </c>
      <c r="BD1010" t="s">
        <v>1687</v>
      </c>
      <c r="BE1010">
        <v>0</v>
      </c>
      <c r="BF1010" t="s">
        <v>1691</v>
      </c>
      <c r="BG1010">
        <v>8</v>
      </c>
      <c r="BH1010" t="s">
        <v>1685</v>
      </c>
      <c r="BI1010">
        <v>0</v>
      </c>
      <c r="BJ1010">
        <v>0</v>
      </c>
      <c r="BK1010" t="s">
        <v>1685</v>
      </c>
      <c r="BL1010">
        <v>1</v>
      </c>
      <c r="BM1010">
        <v>-1</v>
      </c>
      <c r="BN1010" t="s">
        <v>1687</v>
      </c>
      <c r="BO1010">
        <v>0</v>
      </c>
      <c r="BQ1010">
        <v>103</v>
      </c>
      <c r="BR1010">
        <v>3500</v>
      </c>
      <c r="BS1010">
        <v>343</v>
      </c>
    </row>
    <row r="1011" spans="1:71" x14ac:dyDescent="0.25">
      <c r="A1011">
        <v>36596</v>
      </c>
      <c r="B1011">
        <v>0</v>
      </c>
      <c r="C1011">
        <v>0</v>
      </c>
      <c r="D1011">
        <v>2</v>
      </c>
      <c r="E1011">
        <v>24330</v>
      </c>
      <c r="F1011">
        <v>676262</v>
      </c>
      <c r="G1011">
        <v>2</v>
      </c>
      <c r="H1011">
        <v>2</v>
      </c>
      <c r="I1011">
        <v>0</v>
      </c>
      <c r="J1011" t="s">
        <v>1685</v>
      </c>
      <c r="K1011">
        <v>44.44</v>
      </c>
      <c r="L1011">
        <v>0.4</v>
      </c>
      <c r="M1011">
        <v>50340</v>
      </c>
      <c r="N1011" t="s">
        <v>4327</v>
      </c>
      <c r="O1011">
        <v>0</v>
      </c>
      <c r="P1011">
        <v>0</v>
      </c>
      <c r="Q1011">
        <v>8192</v>
      </c>
      <c r="R1011" t="s">
        <v>1687</v>
      </c>
      <c r="S1011" t="b">
        <v>0</v>
      </c>
      <c r="T1011">
        <v>0</v>
      </c>
      <c r="U1011">
        <v>0</v>
      </c>
      <c r="V1011" t="s">
        <v>1687</v>
      </c>
      <c r="W1011" t="b">
        <v>1</v>
      </c>
      <c r="X1011" t="s">
        <v>4322</v>
      </c>
      <c r="Y1011">
        <v>17</v>
      </c>
      <c r="Z1011" t="b">
        <v>0</v>
      </c>
      <c r="AA1011" t="b">
        <v>0</v>
      </c>
      <c r="AB1011" t="b">
        <v>0</v>
      </c>
      <c r="AC1011">
        <v>174</v>
      </c>
      <c r="AD1011" t="b">
        <v>0</v>
      </c>
      <c r="AE1011">
        <v>187</v>
      </c>
      <c r="AF1011">
        <v>1</v>
      </c>
      <c r="AG1011">
        <v>124</v>
      </c>
      <c r="AH1011" t="s">
        <v>4328</v>
      </c>
      <c r="AI1011" t="s">
        <v>1685</v>
      </c>
      <c r="AJ1011">
        <v>2</v>
      </c>
      <c r="AK1011">
        <v>0</v>
      </c>
      <c r="AL1011" t="s">
        <v>1690</v>
      </c>
      <c r="AM1011">
        <v>-1</v>
      </c>
      <c r="AN1011">
        <v>0</v>
      </c>
      <c r="AO1011" t="s">
        <v>1687</v>
      </c>
      <c r="AP1011">
        <v>0</v>
      </c>
      <c r="AQ1011">
        <v>78</v>
      </c>
      <c r="AR1011">
        <v>-1</v>
      </c>
      <c r="AS1011" t="s">
        <v>1687</v>
      </c>
      <c r="AT1011">
        <v>0</v>
      </c>
      <c r="AU1011">
        <v>0</v>
      </c>
      <c r="AV1011" t="s">
        <v>1690</v>
      </c>
      <c r="AW1011" t="s">
        <v>1685</v>
      </c>
      <c r="AX1011">
        <v>135252</v>
      </c>
      <c r="AY1011">
        <v>0</v>
      </c>
      <c r="AZ1011" t="s">
        <v>1687</v>
      </c>
      <c r="BA1011">
        <v>0</v>
      </c>
      <c r="BB1011">
        <v>0</v>
      </c>
      <c r="BD1011" t="s">
        <v>1687</v>
      </c>
      <c r="BE1011">
        <v>0</v>
      </c>
      <c r="BF1011" t="s">
        <v>1691</v>
      </c>
      <c r="BG1011">
        <v>8</v>
      </c>
      <c r="BH1011" t="s">
        <v>1685</v>
      </c>
      <c r="BI1011">
        <v>0</v>
      </c>
      <c r="BJ1011">
        <v>0</v>
      </c>
      <c r="BK1011" t="s">
        <v>1685</v>
      </c>
      <c r="BL1011">
        <v>1</v>
      </c>
      <c r="BM1011">
        <v>-1</v>
      </c>
      <c r="BN1011" t="s">
        <v>1687</v>
      </c>
      <c r="BO1011">
        <v>0</v>
      </c>
      <c r="BQ1011">
        <v>103</v>
      </c>
      <c r="BR1011">
        <v>3500</v>
      </c>
      <c r="BS1011">
        <v>272</v>
      </c>
    </row>
    <row r="1012" spans="1:71" x14ac:dyDescent="0.25">
      <c r="A1012">
        <v>36595</v>
      </c>
      <c r="B1012">
        <v>0</v>
      </c>
      <c r="C1012">
        <v>0</v>
      </c>
      <c r="D1012">
        <v>2</v>
      </c>
      <c r="E1012">
        <v>24330</v>
      </c>
      <c r="F1012">
        <v>659251</v>
      </c>
      <c r="G1012">
        <v>2</v>
      </c>
      <c r="H1012">
        <v>2</v>
      </c>
      <c r="I1012">
        <v>0</v>
      </c>
      <c r="J1012" t="s">
        <v>1685</v>
      </c>
      <c r="K1012">
        <v>44.405329999999999</v>
      </c>
      <c r="L1012">
        <v>0.4</v>
      </c>
      <c r="M1012">
        <v>50339</v>
      </c>
      <c r="N1012" t="s">
        <v>4329</v>
      </c>
      <c r="O1012">
        <v>0</v>
      </c>
      <c r="P1012">
        <v>0</v>
      </c>
      <c r="Q1012">
        <v>8192</v>
      </c>
      <c r="R1012" t="s">
        <v>1687</v>
      </c>
      <c r="S1012" t="b">
        <v>0</v>
      </c>
      <c r="T1012">
        <v>0</v>
      </c>
      <c r="U1012">
        <v>0</v>
      </c>
      <c r="V1012" t="s">
        <v>1687</v>
      </c>
      <c r="W1012" t="b">
        <v>1</v>
      </c>
      <c r="X1012" t="s">
        <v>4325</v>
      </c>
      <c r="Y1012">
        <v>17</v>
      </c>
      <c r="Z1012" t="b">
        <v>0</v>
      </c>
      <c r="AA1012" t="b">
        <v>0</v>
      </c>
      <c r="AB1012" t="b">
        <v>0</v>
      </c>
      <c r="AC1012">
        <v>170</v>
      </c>
      <c r="AD1012" t="b">
        <v>0</v>
      </c>
      <c r="AE1012">
        <v>187</v>
      </c>
      <c r="AF1012">
        <v>1</v>
      </c>
      <c r="AG1012">
        <v>124</v>
      </c>
      <c r="AH1012" t="s">
        <v>4330</v>
      </c>
      <c r="AI1012" t="s">
        <v>1685</v>
      </c>
      <c r="AJ1012">
        <v>2</v>
      </c>
      <c r="AK1012">
        <v>0</v>
      </c>
      <c r="AL1012" t="s">
        <v>1690</v>
      </c>
      <c r="AM1012">
        <v>-1</v>
      </c>
      <c r="AN1012">
        <v>0</v>
      </c>
      <c r="AO1012" t="s">
        <v>1687</v>
      </c>
      <c r="AP1012">
        <v>0</v>
      </c>
      <c r="AQ1012">
        <v>77</v>
      </c>
      <c r="AR1012">
        <v>-1</v>
      </c>
      <c r="AS1012" t="s">
        <v>1687</v>
      </c>
      <c r="AT1012">
        <v>0</v>
      </c>
      <c r="AU1012">
        <v>0</v>
      </c>
      <c r="AV1012" t="s">
        <v>1690</v>
      </c>
      <c r="AW1012" t="s">
        <v>1685</v>
      </c>
      <c r="AX1012">
        <v>131850</v>
      </c>
      <c r="AY1012">
        <v>0</v>
      </c>
      <c r="AZ1012" t="s">
        <v>1687</v>
      </c>
      <c r="BA1012">
        <v>0</v>
      </c>
      <c r="BB1012">
        <v>0</v>
      </c>
      <c r="BD1012" t="s">
        <v>1687</v>
      </c>
      <c r="BE1012">
        <v>0</v>
      </c>
      <c r="BF1012" t="s">
        <v>1691</v>
      </c>
      <c r="BG1012">
        <v>8</v>
      </c>
      <c r="BH1012" t="s">
        <v>1685</v>
      </c>
      <c r="BI1012">
        <v>0</v>
      </c>
      <c r="BJ1012">
        <v>0</v>
      </c>
      <c r="BK1012" t="s">
        <v>1685</v>
      </c>
      <c r="BL1012">
        <v>1</v>
      </c>
      <c r="BM1012">
        <v>-1</v>
      </c>
      <c r="BN1012" t="s">
        <v>1687</v>
      </c>
      <c r="BO1012">
        <v>0</v>
      </c>
      <c r="BQ1012">
        <v>103</v>
      </c>
      <c r="BR1012">
        <v>3500</v>
      </c>
      <c r="BS1012">
        <v>218</v>
      </c>
    </row>
    <row r="1013" spans="1:71" x14ac:dyDescent="0.25">
      <c r="A1013">
        <v>36594</v>
      </c>
      <c r="B1013">
        <v>0</v>
      </c>
      <c r="C1013">
        <v>0</v>
      </c>
      <c r="D1013">
        <v>2</v>
      </c>
      <c r="E1013">
        <v>24330</v>
      </c>
      <c r="F1013">
        <v>642412</v>
      </c>
      <c r="G1013">
        <v>2</v>
      </c>
      <c r="H1013">
        <v>2</v>
      </c>
      <c r="I1013">
        <v>0</v>
      </c>
      <c r="J1013" t="s">
        <v>1685</v>
      </c>
      <c r="K1013">
        <v>43.930129999999998</v>
      </c>
      <c r="L1013">
        <v>0.4</v>
      </c>
      <c r="M1013">
        <v>50338</v>
      </c>
      <c r="N1013" t="s">
        <v>4331</v>
      </c>
      <c r="O1013">
        <v>0</v>
      </c>
      <c r="P1013">
        <v>0</v>
      </c>
      <c r="Q1013">
        <v>8192</v>
      </c>
      <c r="R1013" t="s">
        <v>1687</v>
      </c>
      <c r="S1013" t="b">
        <v>0</v>
      </c>
      <c r="T1013">
        <v>0</v>
      </c>
      <c r="U1013">
        <v>0</v>
      </c>
      <c r="V1013" t="s">
        <v>1687</v>
      </c>
      <c r="W1013" t="b">
        <v>1</v>
      </c>
      <c r="X1013" t="s">
        <v>4325</v>
      </c>
      <c r="Y1013">
        <v>17</v>
      </c>
      <c r="Z1013" t="b">
        <v>0</v>
      </c>
      <c r="AA1013" t="b">
        <v>0</v>
      </c>
      <c r="AB1013" t="b">
        <v>0</v>
      </c>
      <c r="AC1013">
        <v>166</v>
      </c>
      <c r="AD1013" t="b">
        <v>0</v>
      </c>
      <c r="AE1013">
        <v>185</v>
      </c>
      <c r="AF1013">
        <v>1</v>
      </c>
      <c r="AG1013">
        <v>123</v>
      </c>
      <c r="AH1013" t="s">
        <v>4332</v>
      </c>
      <c r="AI1013" t="s">
        <v>1685</v>
      </c>
      <c r="AJ1013">
        <v>2</v>
      </c>
      <c r="AK1013">
        <v>0</v>
      </c>
      <c r="AL1013" t="s">
        <v>1690</v>
      </c>
      <c r="AM1013">
        <v>-1</v>
      </c>
      <c r="AN1013">
        <v>0</v>
      </c>
      <c r="AO1013" t="s">
        <v>1687</v>
      </c>
      <c r="AP1013">
        <v>0</v>
      </c>
      <c r="AQ1013">
        <v>76</v>
      </c>
      <c r="AR1013">
        <v>-1</v>
      </c>
      <c r="AS1013" t="s">
        <v>1687</v>
      </c>
      <c r="AT1013">
        <v>0</v>
      </c>
      <c r="AU1013">
        <v>0</v>
      </c>
      <c r="AV1013" t="s">
        <v>1690</v>
      </c>
      <c r="AW1013" t="s">
        <v>1685</v>
      </c>
      <c r="AX1013">
        <v>128482</v>
      </c>
      <c r="AY1013">
        <v>0</v>
      </c>
      <c r="AZ1013" t="s">
        <v>1687</v>
      </c>
      <c r="BA1013">
        <v>0</v>
      </c>
      <c r="BB1013">
        <v>0</v>
      </c>
      <c r="BD1013" t="s">
        <v>1687</v>
      </c>
      <c r="BE1013">
        <v>0</v>
      </c>
      <c r="BF1013" t="s">
        <v>1691</v>
      </c>
      <c r="BG1013">
        <v>8</v>
      </c>
      <c r="BH1013" t="s">
        <v>1685</v>
      </c>
      <c r="BI1013">
        <v>0</v>
      </c>
      <c r="BJ1013">
        <v>0</v>
      </c>
      <c r="BK1013" t="s">
        <v>1685</v>
      </c>
      <c r="BL1013">
        <v>1</v>
      </c>
      <c r="BM1013">
        <v>-1</v>
      </c>
      <c r="BN1013" t="s">
        <v>1687</v>
      </c>
      <c r="BO1013">
        <v>0</v>
      </c>
      <c r="BQ1013">
        <v>103</v>
      </c>
      <c r="BR1013">
        <v>3500</v>
      </c>
      <c r="BS1013">
        <v>83</v>
      </c>
    </row>
    <row r="1014" spans="1:71" x14ac:dyDescent="0.25">
      <c r="A1014">
        <v>36593</v>
      </c>
      <c r="B1014">
        <v>0</v>
      </c>
      <c r="C1014">
        <v>0</v>
      </c>
      <c r="D1014">
        <v>2</v>
      </c>
      <c r="E1014">
        <v>24330</v>
      </c>
      <c r="F1014">
        <v>625614</v>
      </c>
      <c r="G1014">
        <v>2</v>
      </c>
      <c r="H1014">
        <v>2</v>
      </c>
      <c r="I1014">
        <v>0</v>
      </c>
      <c r="J1014" t="s">
        <v>1685</v>
      </c>
      <c r="K1014">
        <v>43.460270000000001</v>
      </c>
      <c r="L1014">
        <v>0.4</v>
      </c>
      <c r="M1014">
        <v>50336</v>
      </c>
      <c r="N1014" t="s">
        <v>4333</v>
      </c>
      <c r="O1014">
        <v>0</v>
      </c>
      <c r="P1014">
        <v>0</v>
      </c>
      <c r="Q1014">
        <v>8192</v>
      </c>
      <c r="R1014" t="s">
        <v>1687</v>
      </c>
      <c r="S1014" t="b">
        <v>0</v>
      </c>
      <c r="T1014">
        <v>0</v>
      </c>
      <c r="U1014">
        <v>0</v>
      </c>
      <c r="V1014" t="s">
        <v>1687</v>
      </c>
      <c r="W1014" t="b">
        <v>1</v>
      </c>
      <c r="X1014" t="s">
        <v>4322</v>
      </c>
      <c r="Y1014">
        <v>17</v>
      </c>
      <c r="Z1014" t="b">
        <v>0</v>
      </c>
      <c r="AA1014" t="b">
        <v>0</v>
      </c>
      <c r="AB1014" t="b">
        <v>0</v>
      </c>
      <c r="AC1014">
        <v>162</v>
      </c>
      <c r="AD1014" t="b">
        <v>0</v>
      </c>
      <c r="AE1014">
        <v>183</v>
      </c>
      <c r="AF1014">
        <v>1</v>
      </c>
      <c r="AG1014">
        <v>121</v>
      </c>
      <c r="AH1014" t="s">
        <v>4334</v>
      </c>
      <c r="AI1014" t="s">
        <v>1685</v>
      </c>
      <c r="AJ1014">
        <v>2</v>
      </c>
      <c r="AK1014">
        <v>0</v>
      </c>
      <c r="AL1014" t="s">
        <v>1690</v>
      </c>
      <c r="AM1014">
        <v>-1</v>
      </c>
      <c r="AN1014">
        <v>0</v>
      </c>
      <c r="AO1014" t="s">
        <v>1687</v>
      </c>
      <c r="AP1014">
        <v>0</v>
      </c>
      <c r="AQ1014">
        <v>75</v>
      </c>
      <c r="AR1014">
        <v>-1</v>
      </c>
      <c r="AS1014" t="s">
        <v>1687</v>
      </c>
      <c r="AT1014">
        <v>0</v>
      </c>
      <c r="AU1014">
        <v>0</v>
      </c>
      <c r="AV1014" t="s">
        <v>1690</v>
      </c>
      <c r="AW1014" t="s">
        <v>1685</v>
      </c>
      <c r="AX1014">
        <v>125122</v>
      </c>
      <c r="AY1014">
        <v>0</v>
      </c>
      <c r="AZ1014" t="s">
        <v>1687</v>
      </c>
      <c r="BA1014">
        <v>0</v>
      </c>
      <c r="BB1014">
        <v>0</v>
      </c>
      <c r="BD1014" t="s">
        <v>1687</v>
      </c>
      <c r="BE1014">
        <v>0</v>
      </c>
      <c r="BF1014" t="s">
        <v>1691</v>
      </c>
      <c r="BG1014">
        <v>8</v>
      </c>
      <c r="BH1014" t="s">
        <v>1685</v>
      </c>
      <c r="BI1014">
        <v>0</v>
      </c>
      <c r="BJ1014">
        <v>0</v>
      </c>
      <c r="BK1014" t="s">
        <v>1685</v>
      </c>
      <c r="BL1014">
        <v>1</v>
      </c>
      <c r="BM1014">
        <v>-1</v>
      </c>
      <c r="BN1014" t="s">
        <v>1687</v>
      </c>
      <c r="BO1014">
        <v>0</v>
      </c>
      <c r="BQ1014">
        <v>103</v>
      </c>
      <c r="BR1014">
        <v>3500</v>
      </c>
      <c r="BS1014">
        <v>79</v>
      </c>
    </row>
    <row r="1015" spans="1:71" x14ac:dyDescent="0.25">
      <c r="A1015">
        <v>36592</v>
      </c>
      <c r="B1015">
        <v>0</v>
      </c>
      <c r="C1015">
        <v>0</v>
      </c>
      <c r="D1015">
        <v>2</v>
      </c>
      <c r="E1015">
        <v>24330</v>
      </c>
      <c r="F1015">
        <v>608924</v>
      </c>
      <c r="G1015">
        <v>2</v>
      </c>
      <c r="H1015">
        <v>2</v>
      </c>
      <c r="I1015">
        <v>0</v>
      </c>
      <c r="J1015" t="s">
        <v>1685</v>
      </c>
      <c r="K1015">
        <v>42.98507</v>
      </c>
      <c r="L1015">
        <v>0.4</v>
      </c>
      <c r="M1015">
        <v>50337</v>
      </c>
      <c r="N1015" t="s">
        <v>4335</v>
      </c>
      <c r="O1015">
        <v>0</v>
      </c>
      <c r="P1015">
        <v>0</v>
      </c>
      <c r="Q1015">
        <v>8192</v>
      </c>
      <c r="R1015" t="s">
        <v>1687</v>
      </c>
      <c r="S1015" t="b">
        <v>0</v>
      </c>
      <c r="T1015">
        <v>0</v>
      </c>
      <c r="U1015">
        <v>0</v>
      </c>
      <c r="V1015" t="s">
        <v>1687</v>
      </c>
      <c r="W1015" t="b">
        <v>1</v>
      </c>
      <c r="X1015" t="s">
        <v>4325</v>
      </c>
      <c r="Y1015">
        <v>17</v>
      </c>
      <c r="Z1015" t="b">
        <v>0</v>
      </c>
      <c r="AA1015" t="b">
        <v>0</v>
      </c>
      <c r="AB1015" t="b">
        <v>0</v>
      </c>
      <c r="AC1015">
        <v>158</v>
      </c>
      <c r="AD1015" t="b">
        <v>0</v>
      </c>
      <c r="AE1015">
        <v>181</v>
      </c>
      <c r="AF1015">
        <v>1</v>
      </c>
      <c r="AG1015">
        <v>120</v>
      </c>
      <c r="AH1015" t="s">
        <v>4336</v>
      </c>
      <c r="AI1015" t="s">
        <v>1685</v>
      </c>
      <c r="AJ1015">
        <v>2</v>
      </c>
      <c r="AK1015">
        <v>0</v>
      </c>
      <c r="AL1015" t="s">
        <v>1690</v>
      </c>
      <c r="AM1015">
        <v>-1</v>
      </c>
      <c r="AN1015">
        <v>0</v>
      </c>
      <c r="AO1015" t="s">
        <v>1687</v>
      </c>
      <c r="AP1015">
        <v>0</v>
      </c>
      <c r="AQ1015">
        <v>74</v>
      </c>
      <c r="AR1015">
        <v>-1</v>
      </c>
      <c r="AS1015" t="s">
        <v>1687</v>
      </c>
      <c r="AT1015">
        <v>0</v>
      </c>
      <c r="AU1015">
        <v>0</v>
      </c>
      <c r="AV1015" t="s">
        <v>1690</v>
      </c>
      <c r="AW1015" t="s">
        <v>1685</v>
      </c>
      <c r="AX1015">
        <v>121784</v>
      </c>
      <c r="AY1015">
        <v>0</v>
      </c>
      <c r="AZ1015" t="s">
        <v>1687</v>
      </c>
      <c r="BA1015">
        <v>0</v>
      </c>
      <c r="BB1015">
        <v>0</v>
      </c>
      <c r="BD1015" t="s">
        <v>1687</v>
      </c>
      <c r="BE1015">
        <v>0</v>
      </c>
      <c r="BF1015" t="s">
        <v>1691</v>
      </c>
      <c r="BG1015">
        <v>8</v>
      </c>
      <c r="BH1015" t="s">
        <v>1685</v>
      </c>
      <c r="BI1015">
        <v>0</v>
      </c>
      <c r="BJ1015">
        <v>0</v>
      </c>
      <c r="BK1015" t="s">
        <v>1685</v>
      </c>
      <c r="BL1015">
        <v>1</v>
      </c>
      <c r="BM1015">
        <v>-1</v>
      </c>
      <c r="BN1015" t="s">
        <v>1687</v>
      </c>
      <c r="BO1015">
        <v>0</v>
      </c>
      <c r="BQ1015">
        <v>103</v>
      </c>
      <c r="BR1015">
        <v>3500</v>
      </c>
      <c r="BS1015">
        <v>105</v>
      </c>
    </row>
    <row r="1016" spans="1:71" x14ac:dyDescent="0.25">
      <c r="A1016">
        <v>36591</v>
      </c>
      <c r="B1016">
        <v>0</v>
      </c>
      <c r="C1016">
        <v>0</v>
      </c>
      <c r="D1016">
        <v>2</v>
      </c>
      <c r="E1016">
        <v>24330</v>
      </c>
      <c r="F1016">
        <v>592341</v>
      </c>
      <c r="G1016">
        <v>2</v>
      </c>
      <c r="H1016">
        <v>2</v>
      </c>
      <c r="I1016">
        <v>0</v>
      </c>
      <c r="J1016" t="s">
        <v>1685</v>
      </c>
      <c r="K1016">
        <v>42.515729999999998</v>
      </c>
      <c r="L1016">
        <v>0.4</v>
      </c>
      <c r="M1016">
        <v>50341</v>
      </c>
      <c r="N1016" t="s">
        <v>4337</v>
      </c>
      <c r="O1016">
        <v>0</v>
      </c>
      <c r="P1016">
        <v>0</v>
      </c>
      <c r="Q1016">
        <v>8192</v>
      </c>
      <c r="R1016" t="s">
        <v>1687</v>
      </c>
      <c r="S1016" t="b">
        <v>0</v>
      </c>
      <c r="T1016">
        <v>0</v>
      </c>
      <c r="U1016">
        <v>0</v>
      </c>
      <c r="V1016" t="s">
        <v>1687</v>
      </c>
      <c r="W1016" t="b">
        <v>1</v>
      </c>
      <c r="X1016" t="s">
        <v>4322</v>
      </c>
      <c r="Y1016">
        <v>17</v>
      </c>
      <c r="Z1016" t="b">
        <v>0</v>
      </c>
      <c r="AA1016" t="b">
        <v>0</v>
      </c>
      <c r="AB1016" t="b">
        <v>0</v>
      </c>
      <c r="AC1016">
        <v>154</v>
      </c>
      <c r="AD1016" t="b">
        <v>0</v>
      </c>
      <c r="AE1016">
        <v>179</v>
      </c>
      <c r="AF1016">
        <v>1</v>
      </c>
      <c r="AG1016">
        <v>119</v>
      </c>
      <c r="AH1016" t="s">
        <v>4338</v>
      </c>
      <c r="AI1016" t="s">
        <v>1685</v>
      </c>
      <c r="AJ1016">
        <v>2</v>
      </c>
      <c r="AK1016">
        <v>0</v>
      </c>
      <c r="AL1016" t="s">
        <v>1690</v>
      </c>
      <c r="AM1016">
        <v>-1</v>
      </c>
      <c r="AN1016">
        <v>0</v>
      </c>
      <c r="AO1016" t="s">
        <v>1687</v>
      </c>
      <c r="AP1016">
        <v>0</v>
      </c>
      <c r="AQ1016">
        <v>73</v>
      </c>
      <c r="AR1016">
        <v>-1</v>
      </c>
      <c r="AS1016" t="s">
        <v>1687</v>
      </c>
      <c r="AT1016">
        <v>0</v>
      </c>
      <c r="AU1016">
        <v>0</v>
      </c>
      <c r="AV1016" t="s">
        <v>1690</v>
      </c>
      <c r="AW1016" t="s">
        <v>1685</v>
      </c>
      <c r="AX1016">
        <v>118468</v>
      </c>
      <c r="AY1016">
        <v>0</v>
      </c>
      <c r="AZ1016" t="s">
        <v>1687</v>
      </c>
      <c r="BA1016">
        <v>0</v>
      </c>
      <c r="BB1016">
        <v>0</v>
      </c>
      <c r="BD1016" t="s">
        <v>1687</v>
      </c>
      <c r="BE1016">
        <v>0</v>
      </c>
      <c r="BF1016" t="s">
        <v>1691</v>
      </c>
      <c r="BG1016">
        <v>8</v>
      </c>
      <c r="BH1016" t="s">
        <v>1685</v>
      </c>
      <c r="BI1016">
        <v>0</v>
      </c>
      <c r="BJ1016">
        <v>0</v>
      </c>
      <c r="BK1016" t="s">
        <v>1685</v>
      </c>
      <c r="BL1016">
        <v>1</v>
      </c>
      <c r="BM1016">
        <v>-1</v>
      </c>
      <c r="BN1016" t="s">
        <v>1687</v>
      </c>
      <c r="BO1016">
        <v>0</v>
      </c>
      <c r="BQ1016">
        <v>103</v>
      </c>
      <c r="BR1016">
        <v>3500</v>
      </c>
      <c r="BS1016">
        <v>77</v>
      </c>
    </row>
    <row r="1017" spans="1:71" x14ac:dyDescent="0.25">
      <c r="A1017">
        <v>36590</v>
      </c>
      <c r="B1017">
        <v>0</v>
      </c>
      <c r="C1017">
        <v>0</v>
      </c>
      <c r="D1017">
        <v>2</v>
      </c>
      <c r="E1017">
        <v>24330</v>
      </c>
      <c r="F1017">
        <v>575924</v>
      </c>
      <c r="G1017">
        <v>2</v>
      </c>
      <c r="H1017">
        <v>2</v>
      </c>
      <c r="I1017">
        <v>0</v>
      </c>
      <c r="J1017" t="s">
        <v>1685</v>
      </c>
      <c r="K1017">
        <v>40.626130000000003</v>
      </c>
      <c r="L1017">
        <v>0.4</v>
      </c>
      <c r="M1017">
        <v>50335</v>
      </c>
      <c r="N1017" t="s">
        <v>4339</v>
      </c>
      <c r="O1017">
        <v>0</v>
      </c>
      <c r="P1017">
        <v>0</v>
      </c>
      <c r="Q1017">
        <v>8192</v>
      </c>
      <c r="R1017" t="s">
        <v>1687</v>
      </c>
      <c r="S1017" t="b">
        <v>0</v>
      </c>
      <c r="T1017">
        <v>0</v>
      </c>
      <c r="U1017">
        <v>0</v>
      </c>
      <c r="V1017" t="s">
        <v>1687</v>
      </c>
      <c r="W1017" t="b">
        <v>1</v>
      </c>
      <c r="X1017" t="s">
        <v>4325</v>
      </c>
      <c r="Y1017">
        <v>17</v>
      </c>
      <c r="Z1017" t="b">
        <v>0</v>
      </c>
      <c r="AA1017" t="b">
        <v>0</v>
      </c>
      <c r="AB1017" t="b">
        <v>0</v>
      </c>
      <c r="AC1017">
        <v>150</v>
      </c>
      <c r="AD1017" t="b">
        <v>0</v>
      </c>
      <c r="AE1017">
        <v>171</v>
      </c>
      <c r="AF1017">
        <v>1</v>
      </c>
      <c r="AG1017">
        <v>113</v>
      </c>
      <c r="AH1017" t="s">
        <v>4340</v>
      </c>
      <c r="AI1017" t="s">
        <v>1685</v>
      </c>
      <c r="AJ1017">
        <v>2</v>
      </c>
      <c r="AK1017">
        <v>0</v>
      </c>
      <c r="AL1017" t="s">
        <v>1690</v>
      </c>
      <c r="AM1017">
        <v>-1</v>
      </c>
      <c r="AN1017">
        <v>0</v>
      </c>
      <c r="AO1017" t="s">
        <v>1687</v>
      </c>
      <c r="AP1017">
        <v>0</v>
      </c>
      <c r="AQ1017">
        <v>72</v>
      </c>
      <c r="AR1017">
        <v>-1</v>
      </c>
      <c r="AS1017" t="s">
        <v>1687</v>
      </c>
      <c r="AT1017">
        <v>0</v>
      </c>
      <c r="AU1017">
        <v>0</v>
      </c>
      <c r="AV1017" t="s">
        <v>1690</v>
      </c>
      <c r="AW1017" t="s">
        <v>1685</v>
      </c>
      <c r="AX1017">
        <v>115184</v>
      </c>
      <c r="AY1017">
        <v>0</v>
      </c>
      <c r="AZ1017" t="s">
        <v>1687</v>
      </c>
      <c r="BA1017">
        <v>0</v>
      </c>
      <c r="BB1017">
        <v>0</v>
      </c>
      <c r="BD1017" t="s">
        <v>1687</v>
      </c>
      <c r="BE1017">
        <v>0</v>
      </c>
      <c r="BF1017" t="s">
        <v>1691</v>
      </c>
      <c r="BG1017">
        <v>8</v>
      </c>
      <c r="BH1017" t="s">
        <v>1685</v>
      </c>
      <c r="BI1017">
        <v>0</v>
      </c>
      <c r="BJ1017">
        <v>0</v>
      </c>
      <c r="BK1017" t="s">
        <v>1685</v>
      </c>
      <c r="BL1017">
        <v>1</v>
      </c>
      <c r="BM1017">
        <v>-1</v>
      </c>
      <c r="BN1017" t="s">
        <v>1687</v>
      </c>
      <c r="BO1017">
        <v>0</v>
      </c>
      <c r="BQ1017">
        <v>103</v>
      </c>
      <c r="BR1017">
        <v>3500</v>
      </c>
      <c r="BS1017">
        <v>129</v>
      </c>
    </row>
    <row r="1018" spans="1:71" x14ac:dyDescent="0.25">
      <c r="A1018">
        <v>37811</v>
      </c>
      <c r="B1018">
        <v>0</v>
      </c>
      <c r="C1018">
        <v>0</v>
      </c>
      <c r="D1018">
        <v>2</v>
      </c>
      <c r="E1018">
        <v>24330</v>
      </c>
      <c r="F1018">
        <v>669000</v>
      </c>
      <c r="G1018">
        <v>2</v>
      </c>
      <c r="H1018">
        <v>2</v>
      </c>
      <c r="I1018">
        <v>0</v>
      </c>
      <c r="J1018" t="s">
        <v>1685</v>
      </c>
      <c r="K1018">
        <v>41.57067</v>
      </c>
      <c r="L1018">
        <v>0.4</v>
      </c>
      <c r="M1018">
        <v>52456</v>
      </c>
      <c r="N1018" t="s">
        <v>4341</v>
      </c>
      <c r="O1018">
        <v>0</v>
      </c>
      <c r="P1018">
        <v>0</v>
      </c>
      <c r="Q1018">
        <v>8192</v>
      </c>
      <c r="R1018" t="s">
        <v>1687</v>
      </c>
      <c r="S1018" t="b">
        <v>0</v>
      </c>
      <c r="T1018">
        <v>0</v>
      </c>
      <c r="U1018">
        <v>0</v>
      </c>
      <c r="V1018" t="s">
        <v>1687</v>
      </c>
      <c r="W1018" t="b">
        <v>0</v>
      </c>
      <c r="X1018" t="s">
        <v>4342</v>
      </c>
      <c r="Y1018">
        <v>17</v>
      </c>
      <c r="Z1018" t="b">
        <v>0</v>
      </c>
      <c r="AA1018" t="b">
        <v>0</v>
      </c>
      <c r="AB1018" t="b">
        <v>0</v>
      </c>
      <c r="AC1018">
        <v>146</v>
      </c>
      <c r="AD1018" t="b">
        <v>0</v>
      </c>
      <c r="AE1018">
        <v>175</v>
      </c>
      <c r="AF1018">
        <v>1</v>
      </c>
      <c r="AG1018">
        <v>116</v>
      </c>
      <c r="AH1018" t="s">
        <v>4343</v>
      </c>
      <c r="AI1018" t="s">
        <v>1685</v>
      </c>
      <c r="AJ1018">
        <v>3</v>
      </c>
      <c r="AK1018">
        <v>0</v>
      </c>
      <c r="AL1018" t="s">
        <v>1690</v>
      </c>
      <c r="AM1018">
        <v>-1</v>
      </c>
      <c r="AN1018">
        <v>0</v>
      </c>
      <c r="AO1018" t="s">
        <v>1687</v>
      </c>
      <c r="AP1018">
        <v>0</v>
      </c>
      <c r="AQ1018">
        <v>73</v>
      </c>
      <c r="AR1018">
        <v>-1</v>
      </c>
      <c r="AS1018" t="s">
        <v>1687</v>
      </c>
      <c r="AT1018">
        <v>0</v>
      </c>
      <c r="AU1018">
        <v>0</v>
      </c>
      <c r="AV1018" t="s">
        <v>1690</v>
      </c>
      <c r="AW1018" t="s">
        <v>1685</v>
      </c>
      <c r="AX1018">
        <v>133800</v>
      </c>
      <c r="AY1018">
        <v>0</v>
      </c>
      <c r="AZ1018" t="s">
        <v>1687</v>
      </c>
      <c r="BA1018">
        <v>0</v>
      </c>
      <c r="BB1018">
        <v>0</v>
      </c>
      <c r="BD1018" t="s">
        <v>1687</v>
      </c>
      <c r="BE1018">
        <v>0</v>
      </c>
      <c r="BF1018" t="s">
        <v>1691</v>
      </c>
      <c r="BG1018">
        <v>8</v>
      </c>
      <c r="BH1018" t="s">
        <v>1685</v>
      </c>
      <c r="BI1018">
        <v>0</v>
      </c>
      <c r="BJ1018">
        <v>2</v>
      </c>
      <c r="BK1018" t="s">
        <v>4344</v>
      </c>
      <c r="BL1018">
        <v>1</v>
      </c>
      <c r="BM1018">
        <v>-1</v>
      </c>
      <c r="BN1018" t="s">
        <v>1687</v>
      </c>
      <c r="BO1018">
        <v>0</v>
      </c>
      <c r="BQ1018">
        <v>103</v>
      </c>
      <c r="BR1018">
        <v>3500</v>
      </c>
      <c r="BS1018">
        <v>44</v>
      </c>
    </row>
    <row r="1019" spans="1:71" x14ac:dyDescent="0.25">
      <c r="A1019">
        <v>36589</v>
      </c>
      <c r="B1019">
        <v>0</v>
      </c>
      <c r="C1019">
        <v>0</v>
      </c>
      <c r="D1019">
        <v>2</v>
      </c>
      <c r="E1019">
        <v>24330</v>
      </c>
      <c r="F1019">
        <v>559554</v>
      </c>
      <c r="G1019">
        <v>2</v>
      </c>
      <c r="H1019">
        <v>2</v>
      </c>
      <c r="I1019">
        <v>0</v>
      </c>
      <c r="J1019" t="s">
        <v>1685</v>
      </c>
      <c r="K1019">
        <v>38.736530000000002</v>
      </c>
      <c r="L1019">
        <v>0.4</v>
      </c>
      <c r="M1019">
        <v>49227</v>
      </c>
      <c r="O1019">
        <v>0</v>
      </c>
      <c r="P1019">
        <v>0</v>
      </c>
      <c r="Q1019">
        <v>8192</v>
      </c>
      <c r="R1019" t="s">
        <v>1687</v>
      </c>
      <c r="S1019" t="b">
        <v>0</v>
      </c>
      <c r="T1019">
        <v>0</v>
      </c>
      <c r="U1019">
        <v>0</v>
      </c>
      <c r="V1019" t="s">
        <v>1687</v>
      </c>
      <c r="W1019" t="b">
        <v>1</v>
      </c>
      <c r="X1019" t="s">
        <v>4322</v>
      </c>
      <c r="Y1019">
        <v>17</v>
      </c>
      <c r="Z1019" t="b">
        <v>0</v>
      </c>
      <c r="AA1019" t="b">
        <v>0</v>
      </c>
      <c r="AB1019" t="b">
        <v>0</v>
      </c>
      <c r="AC1019">
        <v>146</v>
      </c>
      <c r="AD1019" t="b">
        <v>0</v>
      </c>
      <c r="AE1019">
        <v>163</v>
      </c>
      <c r="AF1019">
        <v>1</v>
      </c>
      <c r="AG1019">
        <v>108</v>
      </c>
      <c r="AH1019" t="s">
        <v>4345</v>
      </c>
      <c r="AI1019" t="s">
        <v>1685</v>
      </c>
      <c r="AJ1019">
        <v>2</v>
      </c>
      <c r="AK1019">
        <v>0</v>
      </c>
      <c r="AL1019" t="s">
        <v>1690</v>
      </c>
      <c r="AM1019">
        <v>-1</v>
      </c>
      <c r="AN1019">
        <v>0</v>
      </c>
      <c r="AO1019" t="s">
        <v>1687</v>
      </c>
      <c r="AP1019">
        <v>0</v>
      </c>
      <c r="AQ1019">
        <v>71</v>
      </c>
      <c r="AR1019">
        <v>-1</v>
      </c>
      <c r="AS1019" t="s">
        <v>1687</v>
      </c>
      <c r="AT1019">
        <v>0</v>
      </c>
      <c r="AU1019">
        <v>0</v>
      </c>
      <c r="AV1019" t="s">
        <v>1690</v>
      </c>
      <c r="AW1019" t="s">
        <v>1685</v>
      </c>
      <c r="AX1019">
        <v>111910</v>
      </c>
      <c r="AY1019">
        <v>0</v>
      </c>
      <c r="AZ1019" t="s">
        <v>1687</v>
      </c>
      <c r="BA1019">
        <v>0</v>
      </c>
      <c r="BB1019">
        <v>0</v>
      </c>
      <c r="BD1019" t="s">
        <v>1687</v>
      </c>
      <c r="BE1019">
        <v>0</v>
      </c>
      <c r="BF1019" t="s">
        <v>1691</v>
      </c>
      <c r="BG1019">
        <v>8</v>
      </c>
      <c r="BH1019" t="s">
        <v>1685</v>
      </c>
      <c r="BI1019">
        <v>0</v>
      </c>
      <c r="BJ1019">
        <v>0</v>
      </c>
      <c r="BK1019" t="s">
        <v>1685</v>
      </c>
      <c r="BL1019">
        <v>1</v>
      </c>
      <c r="BM1019">
        <v>-1</v>
      </c>
      <c r="BN1019" t="s">
        <v>1687</v>
      </c>
      <c r="BO1019">
        <v>0</v>
      </c>
      <c r="BQ1019">
        <v>103</v>
      </c>
      <c r="BR1019">
        <v>3500</v>
      </c>
      <c r="BS1019">
        <v>0</v>
      </c>
    </row>
    <row r="1020" spans="1:71" x14ac:dyDescent="0.25">
      <c r="A1020">
        <v>36588</v>
      </c>
      <c r="B1020">
        <v>0</v>
      </c>
      <c r="C1020">
        <v>0</v>
      </c>
      <c r="D1020">
        <v>2</v>
      </c>
      <c r="E1020">
        <v>24330</v>
      </c>
      <c r="F1020">
        <v>543291</v>
      </c>
      <c r="G1020">
        <v>2</v>
      </c>
      <c r="H1020">
        <v>2</v>
      </c>
      <c r="I1020">
        <v>0</v>
      </c>
      <c r="J1020" t="s">
        <v>1685</v>
      </c>
      <c r="K1020">
        <v>37.553069999999998</v>
      </c>
      <c r="L1020">
        <v>0.4</v>
      </c>
      <c r="M1020">
        <v>50336</v>
      </c>
      <c r="N1020" t="s">
        <v>4346</v>
      </c>
      <c r="O1020">
        <v>0</v>
      </c>
      <c r="P1020">
        <v>0</v>
      </c>
      <c r="Q1020">
        <v>8192</v>
      </c>
      <c r="R1020" t="s">
        <v>1687</v>
      </c>
      <c r="S1020" t="b">
        <v>0</v>
      </c>
      <c r="T1020">
        <v>0</v>
      </c>
      <c r="U1020">
        <v>0</v>
      </c>
      <c r="V1020" t="s">
        <v>1687</v>
      </c>
      <c r="W1020" t="b">
        <v>1</v>
      </c>
      <c r="X1020" t="s">
        <v>4322</v>
      </c>
      <c r="Y1020">
        <v>17</v>
      </c>
      <c r="Z1020" t="b">
        <v>0</v>
      </c>
      <c r="AA1020" t="b">
        <v>0</v>
      </c>
      <c r="AB1020" t="b">
        <v>0</v>
      </c>
      <c r="AC1020">
        <v>142</v>
      </c>
      <c r="AD1020" t="b">
        <v>0</v>
      </c>
      <c r="AE1020">
        <v>158</v>
      </c>
      <c r="AF1020">
        <v>1</v>
      </c>
      <c r="AG1020">
        <v>105</v>
      </c>
      <c r="AH1020" t="s">
        <v>4347</v>
      </c>
      <c r="AI1020" t="s">
        <v>1685</v>
      </c>
      <c r="AJ1020">
        <v>2</v>
      </c>
      <c r="AK1020">
        <v>0</v>
      </c>
      <c r="AL1020" t="s">
        <v>1690</v>
      </c>
      <c r="AM1020">
        <v>-1</v>
      </c>
      <c r="AN1020">
        <v>0</v>
      </c>
      <c r="AO1020" t="s">
        <v>1687</v>
      </c>
      <c r="AP1020">
        <v>0</v>
      </c>
      <c r="AQ1020">
        <v>70</v>
      </c>
      <c r="AR1020">
        <v>-1</v>
      </c>
      <c r="AS1020" t="s">
        <v>1687</v>
      </c>
      <c r="AT1020">
        <v>0</v>
      </c>
      <c r="AU1020">
        <v>0</v>
      </c>
      <c r="AV1020" t="s">
        <v>1690</v>
      </c>
      <c r="AW1020" t="s">
        <v>1685</v>
      </c>
      <c r="AX1020">
        <v>108658</v>
      </c>
      <c r="AY1020">
        <v>0</v>
      </c>
      <c r="AZ1020" t="s">
        <v>1687</v>
      </c>
      <c r="BA1020">
        <v>0</v>
      </c>
      <c r="BB1020">
        <v>0</v>
      </c>
      <c r="BD1020" t="s">
        <v>1687</v>
      </c>
      <c r="BE1020">
        <v>0</v>
      </c>
      <c r="BF1020" t="s">
        <v>1691</v>
      </c>
      <c r="BG1020">
        <v>8</v>
      </c>
      <c r="BH1020" t="s">
        <v>1685</v>
      </c>
      <c r="BI1020">
        <v>0</v>
      </c>
      <c r="BJ1020">
        <v>0</v>
      </c>
      <c r="BK1020" t="s">
        <v>1685</v>
      </c>
      <c r="BL1020">
        <v>1</v>
      </c>
      <c r="BM1020">
        <v>-1</v>
      </c>
      <c r="BN1020" t="s">
        <v>1687</v>
      </c>
      <c r="BO1020">
        <v>0</v>
      </c>
      <c r="BQ1020">
        <v>103</v>
      </c>
      <c r="BR1020">
        <v>3500</v>
      </c>
      <c r="BS1020">
        <v>98</v>
      </c>
    </row>
    <row r="1021" spans="1:71" x14ac:dyDescent="0.25">
      <c r="A1021">
        <v>36587</v>
      </c>
      <c r="B1021">
        <v>0</v>
      </c>
      <c r="C1021">
        <v>0</v>
      </c>
      <c r="D1021">
        <v>2</v>
      </c>
      <c r="E1021">
        <v>24330</v>
      </c>
      <c r="F1021">
        <v>527135</v>
      </c>
      <c r="G1021">
        <v>2</v>
      </c>
      <c r="H1021">
        <v>2</v>
      </c>
      <c r="I1021">
        <v>0</v>
      </c>
      <c r="J1021" t="s">
        <v>1685</v>
      </c>
      <c r="K1021">
        <v>36.793599999999998</v>
      </c>
      <c r="L1021">
        <v>0.4</v>
      </c>
      <c r="M1021">
        <v>50340</v>
      </c>
      <c r="N1021" t="s">
        <v>4348</v>
      </c>
      <c r="O1021">
        <v>0</v>
      </c>
      <c r="P1021">
        <v>0</v>
      </c>
      <c r="Q1021">
        <v>8192</v>
      </c>
      <c r="R1021" t="s">
        <v>1687</v>
      </c>
      <c r="S1021" t="b">
        <v>0</v>
      </c>
      <c r="T1021">
        <v>0</v>
      </c>
      <c r="U1021">
        <v>0</v>
      </c>
      <c r="V1021" t="s">
        <v>1687</v>
      </c>
      <c r="W1021" t="b">
        <v>1</v>
      </c>
      <c r="X1021" t="s">
        <v>4322</v>
      </c>
      <c r="Y1021">
        <v>17</v>
      </c>
      <c r="Z1021" t="b">
        <v>0</v>
      </c>
      <c r="AA1021" t="b">
        <v>0</v>
      </c>
      <c r="AB1021" t="b">
        <v>0</v>
      </c>
      <c r="AC1021">
        <v>138</v>
      </c>
      <c r="AD1021" t="b">
        <v>0</v>
      </c>
      <c r="AE1021">
        <v>155</v>
      </c>
      <c r="AF1021">
        <v>1</v>
      </c>
      <c r="AG1021">
        <v>103</v>
      </c>
      <c r="AH1021" t="s">
        <v>4349</v>
      </c>
      <c r="AI1021" t="s">
        <v>1685</v>
      </c>
      <c r="AJ1021">
        <v>2</v>
      </c>
      <c r="AK1021">
        <v>0</v>
      </c>
      <c r="AL1021" t="s">
        <v>1690</v>
      </c>
      <c r="AM1021">
        <v>-1</v>
      </c>
      <c r="AN1021">
        <v>0</v>
      </c>
      <c r="AO1021" t="s">
        <v>1687</v>
      </c>
      <c r="AP1021">
        <v>0</v>
      </c>
      <c r="AQ1021">
        <v>69</v>
      </c>
      <c r="AR1021">
        <v>-1</v>
      </c>
      <c r="AS1021" t="s">
        <v>1687</v>
      </c>
      <c r="AT1021">
        <v>0</v>
      </c>
      <c r="AU1021">
        <v>0</v>
      </c>
      <c r="AV1021" t="s">
        <v>1690</v>
      </c>
      <c r="AW1021" t="s">
        <v>1685</v>
      </c>
      <c r="AX1021">
        <v>105427</v>
      </c>
      <c r="AY1021">
        <v>0</v>
      </c>
      <c r="AZ1021" t="s">
        <v>1687</v>
      </c>
      <c r="BA1021">
        <v>0</v>
      </c>
      <c r="BB1021">
        <v>0</v>
      </c>
      <c r="BD1021" t="s">
        <v>1687</v>
      </c>
      <c r="BE1021">
        <v>0</v>
      </c>
      <c r="BF1021" t="s">
        <v>1691</v>
      </c>
      <c r="BG1021">
        <v>8</v>
      </c>
      <c r="BH1021" t="s">
        <v>1685</v>
      </c>
      <c r="BI1021">
        <v>0</v>
      </c>
      <c r="BJ1021">
        <v>0</v>
      </c>
      <c r="BK1021" t="s">
        <v>1685</v>
      </c>
      <c r="BL1021">
        <v>1</v>
      </c>
      <c r="BM1021">
        <v>-1</v>
      </c>
      <c r="BN1021" t="s">
        <v>1687</v>
      </c>
      <c r="BO1021">
        <v>0</v>
      </c>
      <c r="BQ1021">
        <v>103</v>
      </c>
      <c r="BR1021">
        <v>3500</v>
      </c>
      <c r="BS1021">
        <v>98</v>
      </c>
    </row>
    <row r="1022" spans="1:71" x14ac:dyDescent="0.25">
      <c r="A1022">
        <v>36586</v>
      </c>
      <c r="B1022">
        <v>0</v>
      </c>
      <c r="C1022">
        <v>0</v>
      </c>
      <c r="D1022">
        <v>2</v>
      </c>
      <c r="E1022">
        <v>24330</v>
      </c>
      <c r="F1022">
        <v>511138</v>
      </c>
      <c r="G1022">
        <v>2</v>
      </c>
      <c r="H1022">
        <v>2</v>
      </c>
      <c r="I1022">
        <v>0</v>
      </c>
      <c r="J1022" t="s">
        <v>1685</v>
      </c>
      <c r="K1022">
        <v>36.581870000000002</v>
      </c>
      <c r="L1022">
        <v>0.4</v>
      </c>
      <c r="M1022">
        <v>50342</v>
      </c>
      <c r="N1022" t="s">
        <v>4350</v>
      </c>
      <c r="O1022">
        <v>0</v>
      </c>
      <c r="P1022">
        <v>0</v>
      </c>
      <c r="Q1022">
        <v>8192</v>
      </c>
      <c r="R1022" t="s">
        <v>1687</v>
      </c>
      <c r="S1022" t="b">
        <v>0</v>
      </c>
      <c r="T1022">
        <v>0</v>
      </c>
      <c r="U1022">
        <v>0</v>
      </c>
      <c r="V1022" t="s">
        <v>1687</v>
      </c>
      <c r="W1022" t="b">
        <v>1</v>
      </c>
      <c r="X1022" t="s">
        <v>4325</v>
      </c>
      <c r="Y1022">
        <v>17</v>
      </c>
      <c r="Z1022" t="b">
        <v>0</v>
      </c>
      <c r="AA1022" t="b">
        <v>0</v>
      </c>
      <c r="AB1022" t="b">
        <v>0</v>
      </c>
      <c r="AC1022">
        <v>134</v>
      </c>
      <c r="AD1022" t="b">
        <v>0</v>
      </c>
      <c r="AE1022">
        <v>154</v>
      </c>
      <c r="AF1022">
        <v>1</v>
      </c>
      <c r="AG1022">
        <v>102</v>
      </c>
      <c r="AH1022" t="s">
        <v>4351</v>
      </c>
      <c r="AI1022" t="s">
        <v>1685</v>
      </c>
      <c r="AJ1022">
        <v>2</v>
      </c>
      <c r="AK1022">
        <v>0</v>
      </c>
      <c r="AL1022" t="s">
        <v>1690</v>
      </c>
      <c r="AM1022">
        <v>-1</v>
      </c>
      <c r="AN1022">
        <v>0</v>
      </c>
      <c r="AO1022" t="s">
        <v>1687</v>
      </c>
      <c r="AP1022">
        <v>0</v>
      </c>
      <c r="AQ1022">
        <v>68</v>
      </c>
      <c r="AR1022">
        <v>-1</v>
      </c>
      <c r="AS1022" t="s">
        <v>1687</v>
      </c>
      <c r="AT1022">
        <v>0</v>
      </c>
      <c r="AU1022">
        <v>0</v>
      </c>
      <c r="AV1022" t="s">
        <v>1690</v>
      </c>
      <c r="AW1022" t="s">
        <v>1685</v>
      </c>
      <c r="AX1022">
        <v>102227</v>
      </c>
      <c r="AY1022">
        <v>0</v>
      </c>
      <c r="AZ1022" t="s">
        <v>1687</v>
      </c>
      <c r="BA1022">
        <v>0</v>
      </c>
      <c r="BB1022">
        <v>0</v>
      </c>
      <c r="BD1022" t="s">
        <v>1687</v>
      </c>
      <c r="BE1022">
        <v>0</v>
      </c>
      <c r="BF1022" t="s">
        <v>1691</v>
      </c>
      <c r="BG1022">
        <v>8</v>
      </c>
      <c r="BH1022" t="s">
        <v>1685</v>
      </c>
      <c r="BI1022">
        <v>0</v>
      </c>
      <c r="BJ1022">
        <v>0</v>
      </c>
      <c r="BK1022" t="s">
        <v>1685</v>
      </c>
      <c r="BL1022">
        <v>1</v>
      </c>
      <c r="BM1022">
        <v>-1</v>
      </c>
      <c r="BN1022" t="s">
        <v>1687</v>
      </c>
      <c r="BO1022">
        <v>0</v>
      </c>
      <c r="BQ1022">
        <v>103</v>
      </c>
      <c r="BR1022">
        <v>3500</v>
      </c>
      <c r="BS1022">
        <v>102</v>
      </c>
    </row>
    <row r="1023" spans="1:71" x14ac:dyDescent="0.25">
      <c r="A1023">
        <v>36585</v>
      </c>
      <c r="B1023">
        <v>0</v>
      </c>
      <c r="C1023">
        <v>0</v>
      </c>
      <c r="D1023">
        <v>2</v>
      </c>
      <c r="E1023">
        <v>24330</v>
      </c>
      <c r="F1023">
        <v>495195</v>
      </c>
      <c r="G1023">
        <v>2</v>
      </c>
      <c r="H1023">
        <v>2</v>
      </c>
      <c r="I1023">
        <v>0</v>
      </c>
      <c r="J1023" t="s">
        <v>1685</v>
      </c>
      <c r="K1023">
        <v>36.371200000000002</v>
      </c>
      <c r="L1023">
        <v>0.4</v>
      </c>
      <c r="M1023">
        <v>50337</v>
      </c>
      <c r="N1023" t="s">
        <v>4352</v>
      </c>
      <c r="O1023">
        <v>0</v>
      </c>
      <c r="P1023">
        <v>0</v>
      </c>
      <c r="Q1023">
        <v>8192</v>
      </c>
      <c r="R1023" t="s">
        <v>1687</v>
      </c>
      <c r="S1023" t="b">
        <v>0</v>
      </c>
      <c r="T1023">
        <v>0</v>
      </c>
      <c r="U1023">
        <v>0</v>
      </c>
      <c r="V1023" t="s">
        <v>1687</v>
      </c>
      <c r="W1023" t="b">
        <v>1</v>
      </c>
      <c r="X1023" t="s">
        <v>4325</v>
      </c>
      <c r="Y1023">
        <v>17</v>
      </c>
      <c r="Z1023" t="b">
        <v>0</v>
      </c>
      <c r="AA1023" t="b">
        <v>0</v>
      </c>
      <c r="AB1023" t="b">
        <v>0</v>
      </c>
      <c r="AC1023">
        <v>130</v>
      </c>
      <c r="AD1023" t="b">
        <v>0</v>
      </c>
      <c r="AE1023">
        <v>153</v>
      </c>
      <c r="AF1023">
        <v>1</v>
      </c>
      <c r="AG1023">
        <v>101</v>
      </c>
      <c r="AH1023" t="s">
        <v>4353</v>
      </c>
      <c r="AI1023" t="s">
        <v>1685</v>
      </c>
      <c r="AJ1023">
        <v>2</v>
      </c>
      <c r="AK1023">
        <v>0</v>
      </c>
      <c r="AL1023" t="s">
        <v>1690</v>
      </c>
      <c r="AM1023">
        <v>-1</v>
      </c>
      <c r="AN1023">
        <v>0</v>
      </c>
      <c r="AO1023" t="s">
        <v>1687</v>
      </c>
      <c r="AP1023">
        <v>0</v>
      </c>
      <c r="AQ1023">
        <v>67</v>
      </c>
      <c r="AR1023">
        <v>-1</v>
      </c>
      <c r="AS1023" t="s">
        <v>1687</v>
      </c>
      <c r="AT1023">
        <v>0</v>
      </c>
      <c r="AU1023">
        <v>0</v>
      </c>
      <c r="AV1023" t="s">
        <v>1690</v>
      </c>
      <c r="AW1023" t="s">
        <v>1685</v>
      </c>
      <c r="AX1023">
        <v>99039</v>
      </c>
      <c r="AY1023">
        <v>0</v>
      </c>
      <c r="AZ1023" t="s">
        <v>1687</v>
      </c>
      <c r="BA1023">
        <v>0</v>
      </c>
      <c r="BB1023">
        <v>0</v>
      </c>
      <c r="BD1023" t="s">
        <v>1687</v>
      </c>
      <c r="BE1023">
        <v>0</v>
      </c>
      <c r="BF1023" t="s">
        <v>1691</v>
      </c>
      <c r="BG1023">
        <v>8</v>
      </c>
      <c r="BH1023" t="s">
        <v>1685</v>
      </c>
      <c r="BI1023">
        <v>0</v>
      </c>
      <c r="BJ1023">
        <v>0</v>
      </c>
      <c r="BK1023" t="s">
        <v>1685</v>
      </c>
      <c r="BL1023">
        <v>1</v>
      </c>
      <c r="BM1023">
        <v>-1</v>
      </c>
      <c r="BN1023" t="s">
        <v>1687</v>
      </c>
      <c r="BO1023">
        <v>0</v>
      </c>
      <c r="BQ1023">
        <v>103</v>
      </c>
      <c r="BR1023">
        <v>3500</v>
      </c>
      <c r="BS1023">
        <v>79</v>
      </c>
    </row>
    <row r="1024" spans="1:71" x14ac:dyDescent="0.25">
      <c r="A1024">
        <v>30722</v>
      </c>
      <c r="B1024">
        <v>0</v>
      </c>
      <c r="C1024">
        <v>0</v>
      </c>
      <c r="D1024">
        <v>2</v>
      </c>
      <c r="E1024">
        <v>24330</v>
      </c>
      <c r="F1024">
        <v>752573</v>
      </c>
      <c r="G1024">
        <v>2</v>
      </c>
      <c r="H1024">
        <v>2</v>
      </c>
      <c r="I1024">
        <v>0</v>
      </c>
      <c r="J1024" t="s">
        <v>1685</v>
      </c>
      <c r="K1024">
        <v>45.483730000000001</v>
      </c>
      <c r="L1024">
        <v>0.4</v>
      </c>
      <c r="M1024">
        <v>43263</v>
      </c>
      <c r="N1024" t="s">
        <v>1986</v>
      </c>
      <c r="O1024">
        <v>0</v>
      </c>
      <c r="P1024">
        <v>0</v>
      </c>
      <c r="Q1024">
        <v>8192</v>
      </c>
      <c r="R1024" t="s">
        <v>1687</v>
      </c>
      <c r="S1024" t="b">
        <v>0</v>
      </c>
      <c r="T1024">
        <v>0</v>
      </c>
      <c r="U1024">
        <v>0</v>
      </c>
      <c r="V1024" t="s">
        <v>1687</v>
      </c>
      <c r="W1024" t="b">
        <v>0</v>
      </c>
      <c r="X1024" t="s">
        <v>4354</v>
      </c>
      <c r="Y1024">
        <v>17</v>
      </c>
      <c r="Z1024" t="b">
        <v>0</v>
      </c>
      <c r="AA1024" t="b">
        <v>0</v>
      </c>
      <c r="AB1024" t="b">
        <v>0</v>
      </c>
      <c r="AC1024">
        <v>120</v>
      </c>
      <c r="AD1024" t="b">
        <v>0</v>
      </c>
      <c r="AE1024">
        <v>202</v>
      </c>
      <c r="AF1024">
        <v>1</v>
      </c>
      <c r="AG1024">
        <v>134</v>
      </c>
      <c r="AH1024" t="s">
        <v>4355</v>
      </c>
      <c r="AI1024" t="s">
        <v>1685</v>
      </c>
      <c r="AJ1024">
        <v>4</v>
      </c>
      <c r="AK1024">
        <v>0</v>
      </c>
      <c r="AL1024" t="s">
        <v>1690</v>
      </c>
      <c r="AM1024">
        <v>-1</v>
      </c>
      <c r="AN1024">
        <v>0</v>
      </c>
      <c r="AO1024" t="s">
        <v>1687</v>
      </c>
      <c r="AP1024">
        <v>0</v>
      </c>
      <c r="AQ1024">
        <v>70</v>
      </c>
      <c r="AR1024">
        <v>-1</v>
      </c>
      <c r="AS1024" t="s">
        <v>1687</v>
      </c>
      <c r="AT1024">
        <v>0</v>
      </c>
      <c r="AU1024">
        <v>0</v>
      </c>
      <c r="AV1024" t="s">
        <v>1690</v>
      </c>
      <c r="AW1024" t="s">
        <v>1685</v>
      </c>
      <c r="AX1024">
        <v>150514</v>
      </c>
      <c r="AY1024">
        <v>0</v>
      </c>
      <c r="AZ1024" t="s">
        <v>1687</v>
      </c>
      <c r="BA1024">
        <v>0</v>
      </c>
      <c r="BB1024">
        <v>17711</v>
      </c>
      <c r="BC1024">
        <v>20055</v>
      </c>
      <c r="BD1024" t="s">
        <v>4356</v>
      </c>
      <c r="BE1024">
        <v>3094</v>
      </c>
      <c r="BF1024" t="s">
        <v>4013</v>
      </c>
      <c r="BG1024">
        <v>8</v>
      </c>
      <c r="BH1024" t="s">
        <v>1685</v>
      </c>
      <c r="BI1024">
        <v>0</v>
      </c>
      <c r="BJ1024">
        <v>2</v>
      </c>
      <c r="BK1024" t="s">
        <v>4357</v>
      </c>
      <c r="BL1024">
        <v>1</v>
      </c>
      <c r="BM1024">
        <v>-1</v>
      </c>
      <c r="BN1024" t="s">
        <v>1687</v>
      </c>
      <c r="BO1024">
        <v>0</v>
      </c>
      <c r="BQ1024">
        <v>103</v>
      </c>
      <c r="BR1024">
        <v>3700</v>
      </c>
      <c r="BS1024">
        <v>1</v>
      </c>
    </row>
    <row r="1025" spans="1:71" x14ac:dyDescent="0.25">
      <c r="A1025">
        <v>25225</v>
      </c>
      <c r="B1025">
        <v>0</v>
      </c>
      <c r="C1025">
        <v>0</v>
      </c>
      <c r="D1025">
        <v>2</v>
      </c>
      <c r="E1025">
        <v>24330</v>
      </c>
      <c r="F1025">
        <v>457641</v>
      </c>
      <c r="G1025">
        <v>2</v>
      </c>
      <c r="H1025">
        <v>2</v>
      </c>
      <c r="I1025">
        <v>0</v>
      </c>
      <c r="J1025" t="s">
        <v>1685</v>
      </c>
      <c r="K1025">
        <v>35.806399999999996</v>
      </c>
      <c r="L1025">
        <v>0.4</v>
      </c>
      <c r="M1025">
        <v>8534</v>
      </c>
      <c r="N1025" t="s">
        <v>4358</v>
      </c>
      <c r="O1025">
        <v>0</v>
      </c>
      <c r="P1025">
        <v>0</v>
      </c>
      <c r="Q1025">
        <v>8192</v>
      </c>
      <c r="R1025" t="s">
        <v>1687</v>
      </c>
      <c r="S1025" t="b">
        <v>0</v>
      </c>
      <c r="T1025">
        <v>0</v>
      </c>
      <c r="U1025">
        <v>0</v>
      </c>
      <c r="V1025" t="s">
        <v>1687</v>
      </c>
      <c r="W1025" t="b">
        <v>1</v>
      </c>
      <c r="X1025" t="s">
        <v>2574</v>
      </c>
      <c r="Y1025">
        <v>17</v>
      </c>
      <c r="Z1025" t="b">
        <v>0</v>
      </c>
      <c r="AA1025" t="b">
        <v>0</v>
      </c>
      <c r="AB1025" t="b">
        <v>0</v>
      </c>
      <c r="AC1025">
        <v>120</v>
      </c>
      <c r="AD1025" t="b">
        <v>0</v>
      </c>
      <c r="AE1025">
        <v>151</v>
      </c>
      <c r="AF1025">
        <v>1</v>
      </c>
      <c r="AG1025">
        <v>100</v>
      </c>
      <c r="AH1025" t="s">
        <v>4359</v>
      </c>
      <c r="AI1025" t="s">
        <v>1685</v>
      </c>
      <c r="AJ1025">
        <v>2</v>
      </c>
      <c r="AK1025">
        <v>0</v>
      </c>
      <c r="AL1025" t="s">
        <v>1690</v>
      </c>
      <c r="AM1025">
        <v>-1</v>
      </c>
      <c r="AN1025">
        <v>0</v>
      </c>
      <c r="AO1025" t="s">
        <v>1687</v>
      </c>
      <c r="AP1025">
        <v>0</v>
      </c>
      <c r="AQ1025">
        <v>70</v>
      </c>
      <c r="AR1025">
        <v>-1</v>
      </c>
      <c r="AS1025" t="s">
        <v>1687</v>
      </c>
      <c r="AT1025">
        <v>0</v>
      </c>
      <c r="AU1025">
        <v>0</v>
      </c>
      <c r="AV1025" t="s">
        <v>1690</v>
      </c>
      <c r="AW1025" t="s">
        <v>1685</v>
      </c>
      <c r="AX1025">
        <v>91528</v>
      </c>
      <c r="AY1025">
        <v>0</v>
      </c>
      <c r="AZ1025" t="s">
        <v>1687</v>
      </c>
      <c r="BA1025">
        <v>0</v>
      </c>
      <c r="BB1025">
        <v>0</v>
      </c>
      <c r="BD1025" t="s">
        <v>1687</v>
      </c>
      <c r="BE1025">
        <v>0</v>
      </c>
      <c r="BF1025" t="s">
        <v>1691</v>
      </c>
      <c r="BG1025">
        <v>8</v>
      </c>
      <c r="BH1025" t="s">
        <v>1685</v>
      </c>
      <c r="BI1025">
        <v>0</v>
      </c>
      <c r="BJ1025">
        <v>0</v>
      </c>
      <c r="BK1025" t="s">
        <v>1685</v>
      </c>
      <c r="BL1025">
        <v>1</v>
      </c>
      <c r="BM1025">
        <v>-1</v>
      </c>
      <c r="BN1025" t="s">
        <v>1687</v>
      </c>
      <c r="BO1025">
        <v>0</v>
      </c>
      <c r="BQ1025">
        <v>103</v>
      </c>
      <c r="BR1025">
        <v>3500</v>
      </c>
      <c r="BS1025">
        <v>244</v>
      </c>
    </row>
    <row r="1026" spans="1:71" x14ac:dyDescent="0.25">
      <c r="A1026">
        <v>25224</v>
      </c>
      <c r="B1026">
        <v>0</v>
      </c>
      <c r="C1026">
        <v>0</v>
      </c>
      <c r="D1026">
        <v>2</v>
      </c>
      <c r="E1026">
        <v>24330</v>
      </c>
      <c r="F1026">
        <v>445482</v>
      </c>
      <c r="G1026">
        <v>2</v>
      </c>
      <c r="H1026">
        <v>2</v>
      </c>
      <c r="I1026">
        <v>0</v>
      </c>
      <c r="J1026" t="s">
        <v>1685</v>
      </c>
      <c r="K1026">
        <v>35.521070000000002</v>
      </c>
      <c r="L1026">
        <v>0.4</v>
      </c>
      <c r="M1026">
        <v>40938</v>
      </c>
      <c r="N1026" t="s">
        <v>4360</v>
      </c>
      <c r="O1026">
        <v>0</v>
      </c>
      <c r="P1026">
        <v>0</v>
      </c>
      <c r="Q1026">
        <v>8192</v>
      </c>
      <c r="R1026" t="s">
        <v>1687</v>
      </c>
      <c r="S1026" t="b">
        <v>0</v>
      </c>
      <c r="T1026">
        <v>0</v>
      </c>
      <c r="U1026">
        <v>0</v>
      </c>
      <c r="V1026" t="s">
        <v>1687</v>
      </c>
      <c r="W1026" t="b">
        <v>1</v>
      </c>
      <c r="X1026" t="s">
        <v>4361</v>
      </c>
      <c r="Y1026">
        <v>17</v>
      </c>
      <c r="Z1026" t="b">
        <v>0</v>
      </c>
      <c r="AA1026" t="b">
        <v>0</v>
      </c>
      <c r="AB1026" t="b">
        <v>0</v>
      </c>
      <c r="AC1026">
        <v>117</v>
      </c>
      <c r="AD1026" t="b">
        <v>0</v>
      </c>
      <c r="AE1026">
        <v>150</v>
      </c>
      <c r="AF1026">
        <v>1</v>
      </c>
      <c r="AG1026">
        <v>99</v>
      </c>
      <c r="AH1026" t="s">
        <v>4362</v>
      </c>
      <c r="AI1026" t="s">
        <v>1685</v>
      </c>
      <c r="AJ1026">
        <v>2</v>
      </c>
      <c r="AK1026">
        <v>0</v>
      </c>
      <c r="AL1026" t="s">
        <v>1690</v>
      </c>
      <c r="AM1026">
        <v>-1</v>
      </c>
      <c r="AN1026">
        <v>0</v>
      </c>
      <c r="AO1026" t="s">
        <v>1687</v>
      </c>
      <c r="AP1026">
        <v>0</v>
      </c>
      <c r="AQ1026">
        <v>69</v>
      </c>
      <c r="AR1026">
        <v>-1</v>
      </c>
      <c r="AS1026" t="s">
        <v>1687</v>
      </c>
      <c r="AT1026">
        <v>0</v>
      </c>
      <c r="AU1026">
        <v>0</v>
      </c>
      <c r="AV1026" t="s">
        <v>1690</v>
      </c>
      <c r="AW1026" t="s">
        <v>1685</v>
      </c>
      <c r="AX1026">
        <v>89096</v>
      </c>
      <c r="AY1026">
        <v>0</v>
      </c>
      <c r="AZ1026" t="s">
        <v>1687</v>
      </c>
      <c r="BA1026">
        <v>0</v>
      </c>
      <c r="BB1026">
        <v>0</v>
      </c>
      <c r="BD1026" t="s">
        <v>1687</v>
      </c>
      <c r="BE1026">
        <v>0</v>
      </c>
      <c r="BF1026" t="s">
        <v>1691</v>
      </c>
      <c r="BG1026">
        <v>8</v>
      </c>
      <c r="BH1026" t="s">
        <v>1685</v>
      </c>
      <c r="BI1026">
        <v>0</v>
      </c>
      <c r="BJ1026">
        <v>0</v>
      </c>
      <c r="BK1026" t="s">
        <v>1685</v>
      </c>
      <c r="BL1026">
        <v>1</v>
      </c>
      <c r="BM1026">
        <v>-1</v>
      </c>
      <c r="BN1026" t="s">
        <v>1687</v>
      </c>
      <c r="BO1026">
        <v>0</v>
      </c>
      <c r="BQ1026">
        <v>103</v>
      </c>
      <c r="BR1026">
        <v>3500</v>
      </c>
      <c r="BS1026">
        <v>369</v>
      </c>
    </row>
    <row r="1027" spans="1:71" x14ac:dyDescent="0.25">
      <c r="A1027">
        <v>32663</v>
      </c>
      <c r="B1027">
        <v>0</v>
      </c>
      <c r="C1027">
        <v>0</v>
      </c>
      <c r="D1027">
        <v>2</v>
      </c>
      <c r="E1027">
        <v>24330</v>
      </c>
      <c r="F1027">
        <v>557494</v>
      </c>
      <c r="G1027">
        <v>2</v>
      </c>
      <c r="H1027">
        <v>2</v>
      </c>
      <c r="I1027">
        <v>0</v>
      </c>
      <c r="J1027" t="s">
        <v>4363</v>
      </c>
      <c r="K1027">
        <v>41.061869999999999</v>
      </c>
      <c r="L1027">
        <v>0.4</v>
      </c>
      <c r="M1027">
        <v>40300</v>
      </c>
      <c r="O1027">
        <v>0</v>
      </c>
      <c r="P1027">
        <v>0</v>
      </c>
      <c r="Q1027">
        <v>8192</v>
      </c>
      <c r="R1027" t="s">
        <v>1687</v>
      </c>
      <c r="S1027" t="b">
        <v>0</v>
      </c>
      <c r="T1027">
        <v>0</v>
      </c>
      <c r="U1027">
        <v>0</v>
      </c>
      <c r="V1027" t="s">
        <v>1687</v>
      </c>
      <c r="W1027" t="b">
        <v>0</v>
      </c>
      <c r="X1027" t="s">
        <v>4361</v>
      </c>
      <c r="Y1027">
        <v>17</v>
      </c>
      <c r="Z1027" t="b">
        <v>0</v>
      </c>
      <c r="AA1027" t="b">
        <v>0</v>
      </c>
      <c r="AB1027" t="b">
        <v>0</v>
      </c>
      <c r="AC1027">
        <v>115</v>
      </c>
      <c r="AD1027" t="b">
        <v>0</v>
      </c>
      <c r="AE1027">
        <v>178</v>
      </c>
      <c r="AF1027">
        <v>1</v>
      </c>
      <c r="AG1027">
        <v>118</v>
      </c>
      <c r="AH1027" t="s">
        <v>4364</v>
      </c>
      <c r="AI1027" t="s">
        <v>1685</v>
      </c>
      <c r="AJ1027">
        <v>3</v>
      </c>
      <c r="AK1027">
        <v>0</v>
      </c>
      <c r="AL1027" t="s">
        <v>1690</v>
      </c>
      <c r="AM1027">
        <v>-1</v>
      </c>
      <c r="AN1027">
        <v>0</v>
      </c>
      <c r="AO1027" t="s">
        <v>1687</v>
      </c>
      <c r="AP1027">
        <v>0</v>
      </c>
      <c r="AQ1027">
        <v>70</v>
      </c>
      <c r="AR1027">
        <v>-1</v>
      </c>
      <c r="AS1027" t="s">
        <v>1687</v>
      </c>
      <c r="AT1027">
        <v>0</v>
      </c>
      <c r="AU1027">
        <v>0</v>
      </c>
      <c r="AV1027" t="s">
        <v>1690</v>
      </c>
      <c r="AW1027" t="s">
        <v>1685</v>
      </c>
      <c r="AX1027">
        <v>111498</v>
      </c>
      <c r="AY1027">
        <v>0</v>
      </c>
      <c r="AZ1027" t="s">
        <v>1687</v>
      </c>
      <c r="BA1027">
        <v>0</v>
      </c>
      <c r="BB1027">
        <v>0</v>
      </c>
      <c r="BD1027" t="s">
        <v>1687</v>
      </c>
      <c r="BE1027">
        <v>0</v>
      </c>
      <c r="BF1027" t="s">
        <v>1691</v>
      </c>
      <c r="BG1027">
        <v>4</v>
      </c>
      <c r="BH1027" t="s">
        <v>1685</v>
      </c>
      <c r="BI1027">
        <v>0</v>
      </c>
      <c r="BJ1027">
        <v>2</v>
      </c>
      <c r="BK1027" t="s">
        <v>4365</v>
      </c>
      <c r="BL1027">
        <v>1</v>
      </c>
      <c r="BM1027">
        <v>-1</v>
      </c>
      <c r="BN1027" t="s">
        <v>1687</v>
      </c>
      <c r="BO1027">
        <v>0</v>
      </c>
      <c r="BQ1027">
        <v>103</v>
      </c>
      <c r="BR1027">
        <v>3600</v>
      </c>
      <c r="BS1027">
        <v>0</v>
      </c>
    </row>
    <row r="1028" spans="1:71" x14ac:dyDescent="0.25">
      <c r="A1028">
        <v>25223</v>
      </c>
      <c r="B1028">
        <v>0</v>
      </c>
      <c r="C1028">
        <v>0</v>
      </c>
      <c r="D1028">
        <v>2</v>
      </c>
      <c r="E1028">
        <v>24330</v>
      </c>
      <c r="F1028">
        <v>433405</v>
      </c>
      <c r="G1028">
        <v>2</v>
      </c>
      <c r="H1028">
        <v>2</v>
      </c>
      <c r="I1028">
        <v>0</v>
      </c>
      <c r="J1028" t="s">
        <v>1685</v>
      </c>
      <c r="K1028">
        <v>35.237870000000001</v>
      </c>
      <c r="L1028">
        <v>0.4</v>
      </c>
      <c r="M1028">
        <v>40302</v>
      </c>
      <c r="N1028" t="s">
        <v>4366</v>
      </c>
      <c r="O1028">
        <v>0</v>
      </c>
      <c r="P1028">
        <v>0</v>
      </c>
      <c r="Q1028">
        <v>8192</v>
      </c>
      <c r="R1028" t="s">
        <v>1687</v>
      </c>
      <c r="S1028" t="b">
        <v>0</v>
      </c>
      <c r="T1028">
        <v>0</v>
      </c>
      <c r="U1028">
        <v>0</v>
      </c>
      <c r="V1028" t="s">
        <v>1687</v>
      </c>
      <c r="W1028" t="b">
        <v>1</v>
      </c>
      <c r="X1028" t="s">
        <v>2571</v>
      </c>
      <c r="Y1028">
        <v>17</v>
      </c>
      <c r="Z1028" t="b">
        <v>0</v>
      </c>
      <c r="AA1028" t="b">
        <v>0</v>
      </c>
      <c r="AB1028" t="b">
        <v>0</v>
      </c>
      <c r="AC1028">
        <v>114</v>
      </c>
      <c r="AD1028" t="b">
        <v>0</v>
      </c>
      <c r="AE1028">
        <v>148</v>
      </c>
      <c r="AF1028">
        <v>1</v>
      </c>
      <c r="AG1028">
        <v>98</v>
      </c>
      <c r="AH1028" t="s">
        <v>4367</v>
      </c>
      <c r="AI1028" t="s">
        <v>1685</v>
      </c>
      <c r="AJ1028">
        <v>2</v>
      </c>
      <c r="AK1028">
        <v>0</v>
      </c>
      <c r="AL1028" t="s">
        <v>1690</v>
      </c>
      <c r="AM1028">
        <v>-1</v>
      </c>
      <c r="AN1028">
        <v>0</v>
      </c>
      <c r="AO1028" t="s">
        <v>1687</v>
      </c>
      <c r="AP1028">
        <v>0</v>
      </c>
      <c r="AQ1028">
        <v>68</v>
      </c>
      <c r="AR1028">
        <v>-1</v>
      </c>
      <c r="AS1028" t="s">
        <v>1687</v>
      </c>
      <c r="AT1028">
        <v>0</v>
      </c>
      <c r="AU1028">
        <v>0</v>
      </c>
      <c r="AV1028" t="s">
        <v>1690</v>
      </c>
      <c r="AW1028" t="s">
        <v>1685</v>
      </c>
      <c r="AX1028">
        <v>86681</v>
      </c>
      <c r="AY1028">
        <v>0</v>
      </c>
      <c r="AZ1028" t="s">
        <v>1687</v>
      </c>
      <c r="BA1028">
        <v>0</v>
      </c>
      <c r="BB1028">
        <v>0</v>
      </c>
      <c r="BD1028" t="s">
        <v>1687</v>
      </c>
      <c r="BE1028">
        <v>0</v>
      </c>
      <c r="BF1028" t="s">
        <v>1691</v>
      </c>
      <c r="BG1028">
        <v>8</v>
      </c>
      <c r="BH1028" t="s">
        <v>1685</v>
      </c>
      <c r="BI1028">
        <v>0</v>
      </c>
      <c r="BJ1028">
        <v>0</v>
      </c>
      <c r="BK1028" t="s">
        <v>1685</v>
      </c>
      <c r="BL1028">
        <v>1</v>
      </c>
      <c r="BM1028">
        <v>-1</v>
      </c>
      <c r="BN1028" t="s">
        <v>1687</v>
      </c>
      <c r="BO1028">
        <v>0</v>
      </c>
      <c r="BQ1028">
        <v>103</v>
      </c>
      <c r="BR1028">
        <v>3500</v>
      </c>
      <c r="BS1028">
        <v>327</v>
      </c>
    </row>
    <row r="1029" spans="1:71" x14ac:dyDescent="0.25">
      <c r="A1029">
        <v>31291</v>
      </c>
      <c r="B1029">
        <v>0</v>
      </c>
      <c r="C1029">
        <v>0</v>
      </c>
      <c r="D1029">
        <v>2</v>
      </c>
      <c r="E1029">
        <v>24330</v>
      </c>
      <c r="F1029">
        <v>537997</v>
      </c>
      <c r="G1029">
        <v>2</v>
      </c>
      <c r="H1029">
        <v>2</v>
      </c>
      <c r="I1029">
        <v>0</v>
      </c>
      <c r="J1029" t="s">
        <v>1685</v>
      </c>
      <c r="K1029">
        <v>38.840000000000003</v>
      </c>
      <c r="L1029">
        <v>0.4</v>
      </c>
      <c r="M1029">
        <v>41324</v>
      </c>
      <c r="N1029" t="s">
        <v>4368</v>
      </c>
      <c r="O1029">
        <v>0</v>
      </c>
      <c r="P1029">
        <v>0</v>
      </c>
      <c r="Q1029">
        <v>8192</v>
      </c>
      <c r="R1029" t="s">
        <v>1687</v>
      </c>
      <c r="S1029" t="b">
        <v>0</v>
      </c>
      <c r="T1029">
        <v>0</v>
      </c>
      <c r="U1029">
        <v>0</v>
      </c>
      <c r="V1029" t="s">
        <v>1687</v>
      </c>
      <c r="W1029" t="b">
        <v>0</v>
      </c>
      <c r="X1029" t="s">
        <v>2550</v>
      </c>
      <c r="Y1029">
        <v>17</v>
      </c>
      <c r="Z1029" t="b">
        <v>0</v>
      </c>
      <c r="AA1029" t="b">
        <v>0</v>
      </c>
      <c r="AB1029" t="b">
        <v>0</v>
      </c>
      <c r="AC1029">
        <v>112</v>
      </c>
      <c r="AD1029" t="b">
        <v>0</v>
      </c>
      <c r="AE1029">
        <v>164</v>
      </c>
      <c r="AF1029">
        <v>1</v>
      </c>
      <c r="AG1029">
        <v>108</v>
      </c>
      <c r="AH1029" t="s">
        <v>4369</v>
      </c>
      <c r="AI1029" t="s">
        <v>1685</v>
      </c>
      <c r="AJ1029">
        <v>3</v>
      </c>
      <c r="AK1029">
        <v>0</v>
      </c>
      <c r="AL1029" t="s">
        <v>1690</v>
      </c>
      <c r="AM1029">
        <v>-1</v>
      </c>
      <c r="AN1029">
        <v>0</v>
      </c>
      <c r="AO1029" t="s">
        <v>1687</v>
      </c>
      <c r="AP1029">
        <v>0</v>
      </c>
      <c r="AQ1029">
        <v>69</v>
      </c>
      <c r="AR1029">
        <v>-1</v>
      </c>
      <c r="AS1029" t="s">
        <v>1687</v>
      </c>
      <c r="AT1029">
        <v>0</v>
      </c>
      <c r="AU1029">
        <v>0</v>
      </c>
      <c r="AV1029" t="s">
        <v>1690</v>
      </c>
      <c r="AW1029" t="s">
        <v>1685</v>
      </c>
      <c r="AX1029">
        <v>107599</v>
      </c>
      <c r="AY1029">
        <v>0</v>
      </c>
      <c r="AZ1029" t="s">
        <v>1687</v>
      </c>
      <c r="BA1029">
        <v>0</v>
      </c>
      <c r="BB1029">
        <v>0</v>
      </c>
      <c r="BD1029" t="s">
        <v>1687</v>
      </c>
      <c r="BE1029">
        <v>0</v>
      </c>
      <c r="BF1029" t="s">
        <v>1691</v>
      </c>
      <c r="BG1029">
        <v>8</v>
      </c>
      <c r="BH1029" t="s">
        <v>1685</v>
      </c>
      <c r="BI1029">
        <v>0</v>
      </c>
      <c r="BJ1029">
        <v>128</v>
      </c>
      <c r="BK1029" t="s">
        <v>4370</v>
      </c>
      <c r="BL1029">
        <v>1</v>
      </c>
      <c r="BM1029">
        <v>-1</v>
      </c>
      <c r="BN1029" t="s">
        <v>1687</v>
      </c>
      <c r="BO1029">
        <v>0</v>
      </c>
      <c r="BQ1029">
        <v>103</v>
      </c>
      <c r="BR1029">
        <v>3500</v>
      </c>
      <c r="BS1029">
        <v>159</v>
      </c>
    </row>
    <row r="1030" spans="1:71" x14ac:dyDescent="0.25">
      <c r="A1030">
        <v>25222</v>
      </c>
      <c r="B1030">
        <v>0</v>
      </c>
      <c r="C1030">
        <v>0</v>
      </c>
      <c r="D1030">
        <v>2</v>
      </c>
      <c r="E1030">
        <v>24330</v>
      </c>
      <c r="F1030">
        <v>465868</v>
      </c>
      <c r="G1030">
        <v>2</v>
      </c>
      <c r="H1030">
        <v>2</v>
      </c>
      <c r="I1030">
        <v>0</v>
      </c>
      <c r="J1030" t="s">
        <v>1685</v>
      </c>
      <c r="K1030">
        <v>34.957329999999999</v>
      </c>
      <c r="L1030">
        <v>0.4</v>
      </c>
      <c r="M1030">
        <v>38682</v>
      </c>
      <c r="N1030" t="s">
        <v>4371</v>
      </c>
      <c r="O1030">
        <v>0</v>
      </c>
      <c r="P1030">
        <v>0</v>
      </c>
      <c r="Q1030">
        <v>8192</v>
      </c>
      <c r="R1030" t="s">
        <v>1687</v>
      </c>
      <c r="S1030" t="b">
        <v>0</v>
      </c>
      <c r="T1030">
        <v>0</v>
      </c>
      <c r="U1030">
        <v>0</v>
      </c>
      <c r="V1030" t="s">
        <v>1687</v>
      </c>
      <c r="W1030" t="b">
        <v>1</v>
      </c>
      <c r="X1030" t="s">
        <v>2544</v>
      </c>
      <c r="Y1030">
        <v>17</v>
      </c>
      <c r="Z1030" t="b">
        <v>0</v>
      </c>
      <c r="AA1030" t="b">
        <v>0</v>
      </c>
      <c r="AB1030" t="b">
        <v>0</v>
      </c>
      <c r="AC1030">
        <v>111</v>
      </c>
      <c r="AD1030" t="b">
        <v>0</v>
      </c>
      <c r="AE1030">
        <v>147</v>
      </c>
      <c r="AF1030">
        <v>1</v>
      </c>
      <c r="AG1030">
        <v>97</v>
      </c>
      <c r="AH1030" t="s">
        <v>4372</v>
      </c>
      <c r="AI1030" t="s">
        <v>1685</v>
      </c>
      <c r="AJ1030">
        <v>2</v>
      </c>
      <c r="AK1030">
        <v>0</v>
      </c>
      <c r="AL1030" t="s">
        <v>1690</v>
      </c>
      <c r="AM1030">
        <v>-1</v>
      </c>
      <c r="AN1030">
        <v>0</v>
      </c>
      <c r="AO1030" t="s">
        <v>1687</v>
      </c>
      <c r="AP1030">
        <v>0</v>
      </c>
      <c r="AQ1030">
        <v>67</v>
      </c>
      <c r="AR1030">
        <v>-1</v>
      </c>
      <c r="AS1030" t="s">
        <v>1687</v>
      </c>
      <c r="AT1030">
        <v>0</v>
      </c>
      <c r="AU1030">
        <v>0</v>
      </c>
      <c r="AV1030" t="s">
        <v>1690</v>
      </c>
      <c r="AW1030" t="s">
        <v>1685</v>
      </c>
      <c r="AX1030">
        <v>93173</v>
      </c>
      <c r="AY1030">
        <v>0</v>
      </c>
      <c r="AZ1030" t="s">
        <v>1687</v>
      </c>
      <c r="BA1030">
        <v>0</v>
      </c>
      <c r="BB1030">
        <v>0</v>
      </c>
      <c r="BD1030" t="s">
        <v>1687</v>
      </c>
      <c r="BE1030">
        <v>0</v>
      </c>
      <c r="BF1030" t="s">
        <v>1691</v>
      </c>
      <c r="BG1030">
        <v>8</v>
      </c>
      <c r="BH1030" t="s">
        <v>1685</v>
      </c>
      <c r="BI1030">
        <v>0</v>
      </c>
      <c r="BJ1030">
        <v>0</v>
      </c>
      <c r="BK1030" t="s">
        <v>1685</v>
      </c>
      <c r="BL1030">
        <v>1</v>
      </c>
      <c r="BM1030">
        <v>-1</v>
      </c>
      <c r="BN1030" t="s">
        <v>1687</v>
      </c>
      <c r="BO1030">
        <v>0</v>
      </c>
      <c r="BQ1030">
        <v>103</v>
      </c>
      <c r="BR1030">
        <v>3500</v>
      </c>
      <c r="BS1030">
        <v>232</v>
      </c>
    </row>
    <row r="1031" spans="1:71" x14ac:dyDescent="0.25">
      <c r="A1031">
        <v>25221</v>
      </c>
      <c r="B1031">
        <v>0</v>
      </c>
      <c r="C1031">
        <v>0</v>
      </c>
      <c r="D1031">
        <v>2</v>
      </c>
      <c r="E1031">
        <v>24330</v>
      </c>
      <c r="F1031">
        <v>452862</v>
      </c>
      <c r="G1031">
        <v>2</v>
      </c>
      <c r="H1031">
        <v>2</v>
      </c>
      <c r="I1031">
        <v>0</v>
      </c>
      <c r="J1031" t="s">
        <v>1685</v>
      </c>
      <c r="K1031">
        <v>34.4816</v>
      </c>
      <c r="L1031">
        <v>0.4</v>
      </c>
      <c r="M1031">
        <v>39603</v>
      </c>
      <c r="N1031" t="s">
        <v>4373</v>
      </c>
      <c r="O1031">
        <v>0</v>
      </c>
      <c r="P1031">
        <v>0</v>
      </c>
      <c r="Q1031">
        <v>8192</v>
      </c>
      <c r="R1031" t="s">
        <v>1687</v>
      </c>
      <c r="S1031" t="b">
        <v>0</v>
      </c>
      <c r="T1031">
        <v>0</v>
      </c>
      <c r="U1031">
        <v>0</v>
      </c>
      <c r="V1031" t="s">
        <v>1687</v>
      </c>
      <c r="W1031" t="b">
        <v>1</v>
      </c>
      <c r="X1031" t="s">
        <v>4374</v>
      </c>
      <c r="Y1031">
        <v>17</v>
      </c>
      <c r="Z1031" t="b">
        <v>0</v>
      </c>
      <c r="AA1031" t="b">
        <v>0</v>
      </c>
      <c r="AB1031" t="b">
        <v>0</v>
      </c>
      <c r="AC1031">
        <v>108</v>
      </c>
      <c r="AD1031" t="b">
        <v>0</v>
      </c>
      <c r="AE1031">
        <v>145</v>
      </c>
      <c r="AF1031">
        <v>1</v>
      </c>
      <c r="AG1031">
        <v>96</v>
      </c>
      <c r="AH1031" t="s">
        <v>4375</v>
      </c>
      <c r="AI1031" t="s">
        <v>1685</v>
      </c>
      <c r="AJ1031">
        <v>2</v>
      </c>
      <c r="AK1031">
        <v>0</v>
      </c>
      <c r="AL1031" t="s">
        <v>1690</v>
      </c>
      <c r="AM1031">
        <v>-1</v>
      </c>
      <c r="AN1031">
        <v>0</v>
      </c>
      <c r="AO1031" t="s">
        <v>1687</v>
      </c>
      <c r="AP1031">
        <v>0</v>
      </c>
      <c r="AQ1031">
        <v>66</v>
      </c>
      <c r="AR1031">
        <v>-1</v>
      </c>
      <c r="AS1031" t="s">
        <v>1687</v>
      </c>
      <c r="AT1031">
        <v>0</v>
      </c>
      <c r="AU1031">
        <v>0</v>
      </c>
      <c r="AV1031" t="s">
        <v>1690</v>
      </c>
      <c r="AW1031" t="s">
        <v>1685</v>
      </c>
      <c r="AX1031">
        <v>90572</v>
      </c>
      <c r="AY1031">
        <v>0</v>
      </c>
      <c r="AZ1031" t="s">
        <v>1687</v>
      </c>
      <c r="BA1031">
        <v>0</v>
      </c>
      <c r="BB1031">
        <v>0</v>
      </c>
      <c r="BD1031" t="s">
        <v>1687</v>
      </c>
      <c r="BE1031">
        <v>0</v>
      </c>
      <c r="BF1031" t="s">
        <v>1691</v>
      </c>
      <c r="BG1031">
        <v>8</v>
      </c>
      <c r="BH1031" t="s">
        <v>1685</v>
      </c>
      <c r="BI1031">
        <v>0</v>
      </c>
      <c r="BJ1031">
        <v>0</v>
      </c>
      <c r="BK1031" t="s">
        <v>1685</v>
      </c>
      <c r="BL1031">
        <v>1</v>
      </c>
      <c r="BM1031">
        <v>-1</v>
      </c>
      <c r="BN1031" t="s">
        <v>1687</v>
      </c>
      <c r="BO1031">
        <v>0</v>
      </c>
      <c r="BQ1031">
        <v>103</v>
      </c>
      <c r="BR1031">
        <v>3500</v>
      </c>
      <c r="BS1031">
        <v>127</v>
      </c>
    </row>
    <row r="1032" spans="1:71" x14ac:dyDescent="0.25">
      <c r="A1032">
        <v>25220</v>
      </c>
      <c r="B1032">
        <v>0</v>
      </c>
      <c r="C1032">
        <v>0</v>
      </c>
      <c r="D1032">
        <v>2</v>
      </c>
      <c r="E1032">
        <v>24330</v>
      </c>
      <c r="F1032">
        <v>439938</v>
      </c>
      <c r="G1032">
        <v>2</v>
      </c>
      <c r="H1032">
        <v>2</v>
      </c>
      <c r="I1032">
        <v>0</v>
      </c>
      <c r="J1032" t="s">
        <v>1685</v>
      </c>
      <c r="K1032">
        <v>34.012270000000001</v>
      </c>
      <c r="L1032">
        <v>0.4</v>
      </c>
      <c r="M1032">
        <v>39421</v>
      </c>
      <c r="N1032" t="s">
        <v>4376</v>
      </c>
      <c r="O1032">
        <v>0</v>
      </c>
      <c r="P1032">
        <v>0</v>
      </c>
      <c r="Q1032">
        <v>8192</v>
      </c>
      <c r="R1032" t="s">
        <v>1687</v>
      </c>
      <c r="S1032" t="b">
        <v>0</v>
      </c>
      <c r="T1032">
        <v>0</v>
      </c>
      <c r="U1032">
        <v>0</v>
      </c>
      <c r="V1032" t="s">
        <v>1687</v>
      </c>
      <c r="W1032" t="b">
        <v>1</v>
      </c>
      <c r="X1032" t="s">
        <v>4377</v>
      </c>
      <c r="Y1032">
        <v>17</v>
      </c>
      <c r="Z1032" t="b">
        <v>0</v>
      </c>
      <c r="AA1032" t="b">
        <v>0</v>
      </c>
      <c r="AB1032" t="b">
        <v>0</v>
      </c>
      <c r="AC1032">
        <v>105</v>
      </c>
      <c r="AD1032" t="b">
        <v>0</v>
      </c>
      <c r="AE1032">
        <v>143</v>
      </c>
      <c r="AF1032">
        <v>1</v>
      </c>
      <c r="AG1032">
        <v>95</v>
      </c>
      <c r="AH1032" t="s">
        <v>4378</v>
      </c>
      <c r="AI1032" t="s">
        <v>1685</v>
      </c>
      <c r="AJ1032">
        <v>2</v>
      </c>
      <c r="AK1032">
        <v>0</v>
      </c>
      <c r="AL1032" t="s">
        <v>1690</v>
      </c>
      <c r="AM1032">
        <v>-1</v>
      </c>
      <c r="AN1032">
        <v>0</v>
      </c>
      <c r="AO1032" t="s">
        <v>1687</v>
      </c>
      <c r="AP1032">
        <v>0</v>
      </c>
      <c r="AQ1032">
        <v>65</v>
      </c>
      <c r="AR1032">
        <v>-1</v>
      </c>
      <c r="AS1032" t="s">
        <v>1687</v>
      </c>
      <c r="AT1032">
        <v>0</v>
      </c>
      <c r="AU1032">
        <v>0</v>
      </c>
      <c r="AV1032" t="s">
        <v>1690</v>
      </c>
      <c r="AW1032" t="s">
        <v>1685</v>
      </c>
      <c r="AX1032">
        <v>87987</v>
      </c>
      <c r="AY1032">
        <v>0</v>
      </c>
      <c r="AZ1032" t="s">
        <v>1687</v>
      </c>
      <c r="BA1032">
        <v>0</v>
      </c>
      <c r="BB1032">
        <v>0</v>
      </c>
      <c r="BD1032" t="s">
        <v>1687</v>
      </c>
      <c r="BE1032">
        <v>0</v>
      </c>
      <c r="BF1032" t="s">
        <v>1691</v>
      </c>
      <c r="BG1032">
        <v>8</v>
      </c>
      <c r="BH1032" t="s">
        <v>1685</v>
      </c>
      <c r="BI1032">
        <v>0</v>
      </c>
      <c r="BJ1032">
        <v>0</v>
      </c>
      <c r="BK1032" t="s">
        <v>1685</v>
      </c>
      <c r="BL1032">
        <v>1</v>
      </c>
      <c r="BM1032">
        <v>-1</v>
      </c>
      <c r="BN1032" t="s">
        <v>1687</v>
      </c>
      <c r="BO1032">
        <v>0</v>
      </c>
      <c r="BQ1032">
        <v>103</v>
      </c>
      <c r="BR1032">
        <v>3500</v>
      </c>
      <c r="BS1032">
        <v>123</v>
      </c>
    </row>
    <row r="1033" spans="1:71" x14ac:dyDescent="0.25">
      <c r="A1033">
        <v>25219</v>
      </c>
      <c r="B1033">
        <v>0</v>
      </c>
      <c r="C1033">
        <v>0</v>
      </c>
      <c r="D1033">
        <v>2</v>
      </c>
      <c r="E1033">
        <v>24330</v>
      </c>
      <c r="F1033">
        <v>427092</v>
      </c>
      <c r="G1033">
        <v>2</v>
      </c>
      <c r="H1033">
        <v>2</v>
      </c>
      <c r="I1033">
        <v>0</v>
      </c>
      <c r="J1033" t="s">
        <v>1685</v>
      </c>
      <c r="K1033">
        <v>33.534399999999998</v>
      </c>
      <c r="L1033">
        <v>0.4</v>
      </c>
      <c r="M1033">
        <v>35959</v>
      </c>
      <c r="N1033" t="s">
        <v>4379</v>
      </c>
      <c r="O1033">
        <v>0</v>
      </c>
      <c r="P1033">
        <v>0</v>
      </c>
      <c r="Q1033">
        <v>8192</v>
      </c>
      <c r="R1033" t="s">
        <v>1687</v>
      </c>
      <c r="S1033" t="b">
        <v>0</v>
      </c>
      <c r="T1033">
        <v>0</v>
      </c>
      <c r="U1033">
        <v>0</v>
      </c>
      <c r="V1033" t="s">
        <v>1687</v>
      </c>
      <c r="W1033" t="b">
        <v>1</v>
      </c>
      <c r="X1033" t="s">
        <v>4380</v>
      </c>
      <c r="Y1033">
        <v>17</v>
      </c>
      <c r="Z1033" t="b">
        <v>0</v>
      </c>
      <c r="AA1033" t="b">
        <v>0</v>
      </c>
      <c r="AB1033" t="b">
        <v>0</v>
      </c>
      <c r="AC1033">
        <v>102</v>
      </c>
      <c r="AD1033" t="b">
        <v>0</v>
      </c>
      <c r="AE1033">
        <v>141</v>
      </c>
      <c r="AF1033">
        <v>1</v>
      </c>
      <c r="AG1033">
        <v>93</v>
      </c>
      <c r="AH1033" t="s">
        <v>4381</v>
      </c>
      <c r="AI1033" t="s">
        <v>1685</v>
      </c>
      <c r="AJ1033">
        <v>2</v>
      </c>
      <c r="AK1033">
        <v>0</v>
      </c>
      <c r="AL1033" t="s">
        <v>1690</v>
      </c>
      <c r="AM1033">
        <v>-1</v>
      </c>
      <c r="AN1033">
        <v>0</v>
      </c>
      <c r="AO1033" t="s">
        <v>1687</v>
      </c>
      <c r="AP1033">
        <v>0</v>
      </c>
      <c r="AQ1033">
        <v>64</v>
      </c>
      <c r="AR1033">
        <v>-1</v>
      </c>
      <c r="AS1033" t="s">
        <v>1687</v>
      </c>
      <c r="AT1033">
        <v>0</v>
      </c>
      <c r="AU1033">
        <v>0</v>
      </c>
      <c r="AV1033" t="s">
        <v>1690</v>
      </c>
      <c r="AW1033" t="s">
        <v>1685</v>
      </c>
      <c r="AX1033">
        <v>85418</v>
      </c>
      <c r="AY1033">
        <v>0</v>
      </c>
      <c r="AZ1033" t="s">
        <v>1687</v>
      </c>
      <c r="BA1033">
        <v>0</v>
      </c>
      <c r="BB1033">
        <v>0</v>
      </c>
      <c r="BD1033" t="s">
        <v>1687</v>
      </c>
      <c r="BE1033">
        <v>0</v>
      </c>
      <c r="BF1033" t="s">
        <v>1691</v>
      </c>
      <c r="BG1033">
        <v>8</v>
      </c>
      <c r="BH1033" t="s">
        <v>1685</v>
      </c>
      <c r="BI1033">
        <v>0</v>
      </c>
      <c r="BJ1033">
        <v>0</v>
      </c>
      <c r="BK1033" t="s">
        <v>1685</v>
      </c>
      <c r="BL1033">
        <v>1</v>
      </c>
      <c r="BM1033">
        <v>-1</v>
      </c>
      <c r="BN1033" t="s">
        <v>1687</v>
      </c>
      <c r="BO1033">
        <v>0</v>
      </c>
      <c r="BQ1033">
        <v>103</v>
      </c>
      <c r="BR1033">
        <v>3500</v>
      </c>
      <c r="BS1033">
        <v>105</v>
      </c>
    </row>
    <row r="1034" spans="1:71" x14ac:dyDescent="0.25">
      <c r="A1034">
        <v>31318</v>
      </c>
      <c r="B1034">
        <v>0</v>
      </c>
      <c r="C1034">
        <v>0</v>
      </c>
      <c r="D1034">
        <v>2</v>
      </c>
      <c r="E1034">
        <v>24330</v>
      </c>
      <c r="F1034">
        <v>616642</v>
      </c>
      <c r="G1034">
        <v>2</v>
      </c>
      <c r="H1034">
        <v>2</v>
      </c>
      <c r="I1034">
        <v>0</v>
      </c>
      <c r="J1034" t="s">
        <v>1685</v>
      </c>
      <c r="K1034">
        <v>37.9696</v>
      </c>
      <c r="L1034">
        <v>0.4</v>
      </c>
      <c r="M1034">
        <v>43828</v>
      </c>
      <c r="N1034" t="s">
        <v>4382</v>
      </c>
      <c r="O1034">
        <v>0</v>
      </c>
      <c r="P1034">
        <v>0</v>
      </c>
      <c r="Q1034">
        <v>8192</v>
      </c>
      <c r="R1034" t="s">
        <v>1687</v>
      </c>
      <c r="S1034" t="b">
        <v>0</v>
      </c>
      <c r="T1034">
        <v>0</v>
      </c>
      <c r="U1034">
        <v>0</v>
      </c>
      <c r="V1034" t="s">
        <v>1687</v>
      </c>
      <c r="W1034" t="b">
        <v>0</v>
      </c>
      <c r="X1034" t="s">
        <v>4383</v>
      </c>
      <c r="Y1034">
        <v>17</v>
      </c>
      <c r="Z1034" t="b">
        <v>0</v>
      </c>
      <c r="AA1034" t="b">
        <v>0</v>
      </c>
      <c r="AB1034" t="b">
        <v>0</v>
      </c>
      <c r="AC1034">
        <v>100</v>
      </c>
      <c r="AD1034" t="b">
        <v>0</v>
      </c>
      <c r="AE1034">
        <v>160</v>
      </c>
      <c r="AF1034">
        <v>1</v>
      </c>
      <c r="AG1034">
        <v>106</v>
      </c>
      <c r="AH1034" t="s">
        <v>4384</v>
      </c>
      <c r="AI1034" t="s">
        <v>1685</v>
      </c>
      <c r="AJ1034">
        <v>4</v>
      </c>
      <c r="AK1034">
        <v>0</v>
      </c>
      <c r="AL1034" t="s">
        <v>1690</v>
      </c>
      <c r="AM1034">
        <v>-1</v>
      </c>
      <c r="AN1034">
        <v>0</v>
      </c>
      <c r="AO1034" t="s">
        <v>1687</v>
      </c>
      <c r="AP1034">
        <v>0</v>
      </c>
      <c r="AQ1034">
        <v>70</v>
      </c>
      <c r="AR1034">
        <v>-1</v>
      </c>
      <c r="AS1034" t="s">
        <v>1687</v>
      </c>
      <c r="AT1034">
        <v>0</v>
      </c>
      <c r="AU1034">
        <v>0</v>
      </c>
      <c r="AV1034" t="s">
        <v>1690</v>
      </c>
      <c r="AW1034" t="s">
        <v>1685</v>
      </c>
      <c r="AX1034">
        <v>123328</v>
      </c>
      <c r="AY1034">
        <v>0</v>
      </c>
      <c r="AZ1034" t="s">
        <v>1687</v>
      </c>
      <c r="BA1034">
        <v>0</v>
      </c>
      <c r="BB1034">
        <v>0</v>
      </c>
      <c r="BD1034" t="s">
        <v>1687</v>
      </c>
      <c r="BE1034">
        <v>0</v>
      </c>
      <c r="BF1034" t="s">
        <v>1691</v>
      </c>
      <c r="BG1034">
        <v>8</v>
      </c>
      <c r="BH1034" t="s">
        <v>4385</v>
      </c>
      <c r="BI1034">
        <v>0</v>
      </c>
      <c r="BJ1034">
        <v>0</v>
      </c>
      <c r="BK1034" t="s">
        <v>1685</v>
      </c>
      <c r="BL1034">
        <v>1</v>
      </c>
      <c r="BM1034">
        <v>-1</v>
      </c>
      <c r="BN1034" t="s">
        <v>1687</v>
      </c>
      <c r="BO1034">
        <v>0</v>
      </c>
      <c r="BQ1034">
        <v>103</v>
      </c>
      <c r="BR1034">
        <v>3500</v>
      </c>
      <c r="BS1034">
        <v>72</v>
      </c>
    </row>
    <row r="1035" spans="1:71" x14ac:dyDescent="0.25">
      <c r="A1035">
        <v>25218</v>
      </c>
      <c r="B1035">
        <v>0</v>
      </c>
      <c r="C1035">
        <v>0</v>
      </c>
      <c r="D1035">
        <v>2</v>
      </c>
      <c r="E1035">
        <v>24330</v>
      </c>
      <c r="F1035">
        <v>403760</v>
      </c>
      <c r="G1035">
        <v>2</v>
      </c>
      <c r="H1035">
        <v>2</v>
      </c>
      <c r="I1035">
        <v>0</v>
      </c>
      <c r="J1035" t="s">
        <v>1685</v>
      </c>
      <c r="K1035">
        <v>33.067729999999997</v>
      </c>
      <c r="L1035">
        <v>0.4</v>
      </c>
      <c r="M1035">
        <v>40298</v>
      </c>
      <c r="N1035" t="s">
        <v>4386</v>
      </c>
      <c r="O1035">
        <v>0</v>
      </c>
      <c r="P1035">
        <v>0</v>
      </c>
      <c r="Q1035">
        <v>8192</v>
      </c>
      <c r="R1035" t="s">
        <v>1687</v>
      </c>
      <c r="S1035" t="b">
        <v>0</v>
      </c>
      <c r="T1035">
        <v>0</v>
      </c>
      <c r="U1035">
        <v>0</v>
      </c>
      <c r="V1035" t="s">
        <v>1687</v>
      </c>
      <c r="W1035" t="b">
        <v>1</v>
      </c>
      <c r="X1035" t="s">
        <v>2696</v>
      </c>
      <c r="Y1035">
        <v>17</v>
      </c>
      <c r="Z1035" t="b">
        <v>0</v>
      </c>
      <c r="AA1035" t="b">
        <v>0</v>
      </c>
      <c r="AB1035" t="b">
        <v>0</v>
      </c>
      <c r="AC1035">
        <v>99</v>
      </c>
      <c r="AD1035" t="b">
        <v>0</v>
      </c>
      <c r="AE1035">
        <v>139</v>
      </c>
      <c r="AF1035">
        <v>1</v>
      </c>
      <c r="AG1035">
        <v>92</v>
      </c>
      <c r="AH1035" t="s">
        <v>4387</v>
      </c>
      <c r="AI1035" t="s">
        <v>1685</v>
      </c>
      <c r="AJ1035">
        <v>2</v>
      </c>
      <c r="AK1035">
        <v>0</v>
      </c>
      <c r="AL1035" t="s">
        <v>1690</v>
      </c>
      <c r="AM1035">
        <v>-1</v>
      </c>
      <c r="AN1035">
        <v>0</v>
      </c>
      <c r="AO1035" t="s">
        <v>1687</v>
      </c>
      <c r="AP1035">
        <v>0</v>
      </c>
      <c r="AQ1035">
        <v>63</v>
      </c>
      <c r="AR1035">
        <v>-1</v>
      </c>
      <c r="AS1035" t="s">
        <v>1687</v>
      </c>
      <c r="AT1035">
        <v>0</v>
      </c>
      <c r="AU1035">
        <v>0</v>
      </c>
      <c r="AV1035" t="s">
        <v>1690</v>
      </c>
      <c r="AW1035" t="s">
        <v>1685</v>
      </c>
      <c r="AX1035">
        <v>80752</v>
      </c>
      <c r="AY1035">
        <v>0</v>
      </c>
      <c r="AZ1035" t="s">
        <v>1687</v>
      </c>
      <c r="BA1035">
        <v>0</v>
      </c>
      <c r="BB1035">
        <v>0</v>
      </c>
      <c r="BD1035" t="s">
        <v>1687</v>
      </c>
      <c r="BE1035">
        <v>0</v>
      </c>
      <c r="BF1035" t="s">
        <v>1691</v>
      </c>
      <c r="BG1035">
        <v>8</v>
      </c>
      <c r="BH1035" t="s">
        <v>1685</v>
      </c>
      <c r="BI1035">
        <v>0</v>
      </c>
      <c r="BJ1035">
        <v>0</v>
      </c>
      <c r="BK1035" t="s">
        <v>1685</v>
      </c>
      <c r="BL1035">
        <v>1</v>
      </c>
      <c r="BM1035">
        <v>-1</v>
      </c>
      <c r="BN1035" t="s">
        <v>1687</v>
      </c>
      <c r="BO1035">
        <v>0</v>
      </c>
      <c r="BQ1035">
        <v>103</v>
      </c>
      <c r="BR1035">
        <v>3500</v>
      </c>
      <c r="BS1035">
        <v>95</v>
      </c>
    </row>
    <row r="1036" spans="1:71" x14ac:dyDescent="0.25">
      <c r="A1036">
        <v>25217</v>
      </c>
      <c r="B1036">
        <v>0</v>
      </c>
      <c r="C1036">
        <v>0</v>
      </c>
      <c r="D1036">
        <v>2</v>
      </c>
      <c r="E1036">
        <v>24330</v>
      </c>
      <c r="F1036">
        <v>391364</v>
      </c>
      <c r="G1036">
        <v>2</v>
      </c>
      <c r="H1036">
        <v>2</v>
      </c>
      <c r="I1036">
        <v>0</v>
      </c>
      <c r="J1036" t="s">
        <v>1685</v>
      </c>
      <c r="K1036">
        <v>31.178129999999999</v>
      </c>
      <c r="L1036">
        <v>0.4</v>
      </c>
      <c r="M1036">
        <v>40300</v>
      </c>
      <c r="N1036" t="s">
        <v>4388</v>
      </c>
      <c r="O1036">
        <v>0</v>
      </c>
      <c r="P1036">
        <v>0</v>
      </c>
      <c r="Q1036">
        <v>8192</v>
      </c>
      <c r="R1036" t="s">
        <v>1687</v>
      </c>
      <c r="S1036" t="b">
        <v>0</v>
      </c>
      <c r="T1036">
        <v>0</v>
      </c>
      <c r="U1036">
        <v>0</v>
      </c>
      <c r="V1036" t="s">
        <v>1687</v>
      </c>
      <c r="W1036" t="b">
        <v>1</v>
      </c>
      <c r="X1036" t="s">
        <v>4361</v>
      </c>
      <c r="Y1036">
        <v>17</v>
      </c>
      <c r="Z1036" t="b">
        <v>0</v>
      </c>
      <c r="AA1036" t="b">
        <v>0</v>
      </c>
      <c r="AB1036" t="b">
        <v>0</v>
      </c>
      <c r="AC1036">
        <v>96</v>
      </c>
      <c r="AD1036" t="b">
        <v>0</v>
      </c>
      <c r="AE1036">
        <v>131</v>
      </c>
      <c r="AF1036">
        <v>1</v>
      </c>
      <c r="AG1036">
        <v>87</v>
      </c>
      <c r="AH1036" t="s">
        <v>4389</v>
      </c>
      <c r="AI1036" t="s">
        <v>1685</v>
      </c>
      <c r="AJ1036">
        <v>2</v>
      </c>
      <c r="AK1036">
        <v>0</v>
      </c>
      <c r="AL1036" t="s">
        <v>1690</v>
      </c>
      <c r="AM1036">
        <v>-1</v>
      </c>
      <c r="AN1036">
        <v>0</v>
      </c>
      <c r="AO1036" t="s">
        <v>1687</v>
      </c>
      <c r="AP1036">
        <v>0</v>
      </c>
      <c r="AQ1036">
        <v>62</v>
      </c>
      <c r="AR1036">
        <v>-1</v>
      </c>
      <c r="AS1036" t="s">
        <v>1687</v>
      </c>
      <c r="AT1036">
        <v>0</v>
      </c>
      <c r="AU1036">
        <v>0</v>
      </c>
      <c r="AV1036" t="s">
        <v>1690</v>
      </c>
      <c r="AW1036" t="s">
        <v>1685</v>
      </c>
      <c r="AX1036">
        <v>78272</v>
      </c>
      <c r="AY1036">
        <v>0</v>
      </c>
      <c r="AZ1036" t="s">
        <v>1687</v>
      </c>
      <c r="BA1036">
        <v>0</v>
      </c>
      <c r="BB1036">
        <v>0</v>
      </c>
      <c r="BD1036" t="s">
        <v>1687</v>
      </c>
      <c r="BE1036">
        <v>0</v>
      </c>
      <c r="BF1036" t="s">
        <v>1691</v>
      </c>
      <c r="BG1036">
        <v>8</v>
      </c>
      <c r="BH1036" t="s">
        <v>1685</v>
      </c>
      <c r="BI1036">
        <v>0</v>
      </c>
      <c r="BJ1036">
        <v>0</v>
      </c>
      <c r="BK1036" t="s">
        <v>1685</v>
      </c>
      <c r="BL1036">
        <v>1</v>
      </c>
      <c r="BM1036">
        <v>-1</v>
      </c>
      <c r="BN1036" t="s">
        <v>1687</v>
      </c>
      <c r="BO1036">
        <v>0</v>
      </c>
      <c r="BQ1036">
        <v>103</v>
      </c>
      <c r="BR1036">
        <v>3500</v>
      </c>
      <c r="BS1036">
        <v>117</v>
      </c>
    </row>
    <row r="1037" spans="1:71" x14ac:dyDescent="0.25">
      <c r="A1037">
        <v>25216</v>
      </c>
      <c r="B1037">
        <v>0</v>
      </c>
      <c r="C1037">
        <v>0</v>
      </c>
      <c r="D1037">
        <v>2</v>
      </c>
      <c r="E1037">
        <v>24330</v>
      </c>
      <c r="F1037">
        <v>379046</v>
      </c>
      <c r="G1037">
        <v>2</v>
      </c>
      <c r="H1037">
        <v>2</v>
      </c>
      <c r="I1037">
        <v>0</v>
      </c>
      <c r="J1037" t="s">
        <v>1685</v>
      </c>
      <c r="K1037">
        <v>29.288530000000002</v>
      </c>
      <c r="L1037">
        <v>0.4</v>
      </c>
      <c r="M1037">
        <v>39351</v>
      </c>
      <c r="N1037" t="s">
        <v>4390</v>
      </c>
      <c r="O1037">
        <v>0</v>
      </c>
      <c r="P1037">
        <v>0</v>
      </c>
      <c r="Q1037">
        <v>8192</v>
      </c>
      <c r="R1037" t="s">
        <v>1687</v>
      </c>
      <c r="S1037" t="b">
        <v>0</v>
      </c>
      <c r="T1037">
        <v>0</v>
      </c>
      <c r="U1037">
        <v>0</v>
      </c>
      <c r="V1037" t="s">
        <v>1687</v>
      </c>
      <c r="W1037" t="b">
        <v>1</v>
      </c>
      <c r="X1037" t="s">
        <v>4374</v>
      </c>
      <c r="Y1037">
        <v>17</v>
      </c>
      <c r="Z1037" t="b">
        <v>0</v>
      </c>
      <c r="AA1037" t="b">
        <v>0</v>
      </c>
      <c r="AB1037" t="b">
        <v>0</v>
      </c>
      <c r="AC1037">
        <v>93</v>
      </c>
      <c r="AD1037" t="b">
        <v>0</v>
      </c>
      <c r="AE1037">
        <v>124</v>
      </c>
      <c r="AF1037">
        <v>1</v>
      </c>
      <c r="AG1037">
        <v>82</v>
      </c>
      <c r="AH1037" t="s">
        <v>4391</v>
      </c>
      <c r="AI1037" t="s">
        <v>1685</v>
      </c>
      <c r="AJ1037">
        <v>2</v>
      </c>
      <c r="AK1037">
        <v>0</v>
      </c>
      <c r="AL1037" t="s">
        <v>1690</v>
      </c>
      <c r="AM1037">
        <v>-1</v>
      </c>
      <c r="AN1037">
        <v>0</v>
      </c>
      <c r="AO1037" t="s">
        <v>1687</v>
      </c>
      <c r="AP1037">
        <v>0</v>
      </c>
      <c r="AQ1037">
        <v>61</v>
      </c>
      <c r="AR1037">
        <v>-1</v>
      </c>
      <c r="AS1037" t="s">
        <v>1687</v>
      </c>
      <c r="AT1037">
        <v>0</v>
      </c>
      <c r="AU1037">
        <v>0</v>
      </c>
      <c r="AV1037" t="s">
        <v>1690</v>
      </c>
      <c r="AW1037" t="s">
        <v>1685</v>
      </c>
      <c r="AX1037">
        <v>75809</v>
      </c>
      <c r="AY1037">
        <v>0</v>
      </c>
      <c r="AZ1037" t="s">
        <v>1687</v>
      </c>
      <c r="BA1037">
        <v>0</v>
      </c>
      <c r="BB1037">
        <v>0</v>
      </c>
      <c r="BD1037" t="s">
        <v>1687</v>
      </c>
      <c r="BE1037">
        <v>0</v>
      </c>
      <c r="BF1037" t="s">
        <v>1691</v>
      </c>
      <c r="BG1037">
        <v>8</v>
      </c>
      <c r="BH1037" t="s">
        <v>1685</v>
      </c>
      <c r="BI1037">
        <v>0</v>
      </c>
      <c r="BJ1037">
        <v>0</v>
      </c>
      <c r="BK1037" t="s">
        <v>1685</v>
      </c>
      <c r="BL1037">
        <v>1</v>
      </c>
      <c r="BM1037">
        <v>-1</v>
      </c>
      <c r="BN1037" t="s">
        <v>1687</v>
      </c>
      <c r="BO1037">
        <v>0</v>
      </c>
      <c r="BQ1037">
        <v>103</v>
      </c>
      <c r="BR1037">
        <v>3500</v>
      </c>
      <c r="BS1037">
        <v>123</v>
      </c>
    </row>
    <row r="1038" spans="1:71" x14ac:dyDescent="0.25">
      <c r="A1038">
        <v>25215</v>
      </c>
      <c r="B1038">
        <v>0</v>
      </c>
      <c r="C1038">
        <v>0</v>
      </c>
      <c r="D1038">
        <v>2</v>
      </c>
      <c r="E1038">
        <v>24330</v>
      </c>
      <c r="F1038">
        <v>366846</v>
      </c>
      <c r="G1038">
        <v>2</v>
      </c>
      <c r="H1038">
        <v>2</v>
      </c>
      <c r="I1038">
        <v>0</v>
      </c>
      <c r="J1038" t="s">
        <v>1685</v>
      </c>
      <c r="K1038">
        <v>28.30667</v>
      </c>
      <c r="L1038">
        <v>0.4</v>
      </c>
      <c r="M1038">
        <v>40299</v>
      </c>
      <c r="N1038" t="s">
        <v>4392</v>
      </c>
      <c r="O1038">
        <v>0</v>
      </c>
      <c r="P1038">
        <v>0</v>
      </c>
      <c r="Q1038">
        <v>8192</v>
      </c>
      <c r="R1038" t="s">
        <v>1687</v>
      </c>
      <c r="S1038" t="b">
        <v>0</v>
      </c>
      <c r="T1038">
        <v>0</v>
      </c>
      <c r="U1038">
        <v>0</v>
      </c>
      <c r="V1038" t="s">
        <v>1687</v>
      </c>
      <c r="W1038" t="b">
        <v>1</v>
      </c>
      <c r="X1038" t="s">
        <v>4380</v>
      </c>
      <c r="Y1038">
        <v>17</v>
      </c>
      <c r="Z1038" t="b">
        <v>0</v>
      </c>
      <c r="AA1038" t="b">
        <v>0</v>
      </c>
      <c r="AB1038" t="b">
        <v>0</v>
      </c>
      <c r="AC1038">
        <v>90</v>
      </c>
      <c r="AD1038" t="b">
        <v>0</v>
      </c>
      <c r="AE1038">
        <v>119</v>
      </c>
      <c r="AF1038">
        <v>1</v>
      </c>
      <c r="AG1038">
        <v>79</v>
      </c>
      <c r="AH1038" t="s">
        <v>4393</v>
      </c>
      <c r="AI1038" t="s">
        <v>1685</v>
      </c>
      <c r="AJ1038">
        <v>2</v>
      </c>
      <c r="AK1038">
        <v>0</v>
      </c>
      <c r="AL1038" t="s">
        <v>1690</v>
      </c>
      <c r="AM1038">
        <v>-1</v>
      </c>
      <c r="AN1038">
        <v>0</v>
      </c>
      <c r="AO1038" t="s">
        <v>1687</v>
      </c>
      <c r="AP1038">
        <v>0</v>
      </c>
      <c r="AQ1038">
        <v>60</v>
      </c>
      <c r="AR1038">
        <v>-1</v>
      </c>
      <c r="AS1038" t="s">
        <v>1687</v>
      </c>
      <c r="AT1038">
        <v>0</v>
      </c>
      <c r="AU1038">
        <v>0</v>
      </c>
      <c r="AV1038" t="s">
        <v>1690</v>
      </c>
      <c r="AW1038" t="s">
        <v>1685</v>
      </c>
      <c r="AX1038">
        <v>73369</v>
      </c>
      <c r="AY1038">
        <v>0</v>
      </c>
      <c r="AZ1038" t="s">
        <v>1687</v>
      </c>
      <c r="BA1038">
        <v>0</v>
      </c>
      <c r="BB1038">
        <v>0</v>
      </c>
      <c r="BD1038" t="s">
        <v>1687</v>
      </c>
      <c r="BE1038">
        <v>0</v>
      </c>
      <c r="BF1038" t="s">
        <v>1691</v>
      </c>
      <c r="BG1038">
        <v>8</v>
      </c>
      <c r="BH1038" t="s">
        <v>1685</v>
      </c>
      <c r="BI1038">
        <v>0</v>
      </c>
      <c r="BJ1038">
        <v>0</v>
      </c>
      <c r="BK1038" t="s">
        <v>1685</v>
      </c>
      <c r="BL1038">
        <v>1</v>
      </c>
      <c r="BM1038">
        <v>-1</v>
      </c>
      <c r="BN1038" t="s">
        <v>1687</v>
      </c>
      <c r="BO1038">
        <v>0</v>
      </c>
      <c r="BQ1038">
        <v>103</v>
      </c>
      <c r="BR1038">
        <v>3500</v>
      </c>
      <c r="BS1038">
        <v>143</v>
      </c>
    </row>
    <row r="1039" spans="1:71" x14ac:dyDescent="0.25">
      <c r="A1039">
        <v>25214</v>
      </c>
      <c r="B1039">
        <v>0</v>
      </c>
      <c r="C1039">
        <v>0</v>
      </c>
      <c r="D1039">
        <v>2</v>
      </c>
      <c r="E1039">
        <v>24330</v>
      </c>
      <c r="F1039">
        <v>354690</v>
      </c>
      <c r="G1039">
        <v>2</v>
      </c>
      <c r="H1039">
        <v>2</v>
      </c>
      <c r="I1039">
        <v>0</v>
      </c>
      <c r="J1039" t="s">
        <v>1685</v>
      </c>
      <c r="K1039">
        <v>28.196269999999998</v>
      </c>
      <c r="L1039">
        <v>0.4</v>
      </c>
      <c r="M1039">
        <v>40296</v>
      </c>
      <c r="N1039" t="s">
        <v>4394</v>
      </c>
      <c r="O1039">
        <v>0</v>
      </c>
      <c r="P1039">
        <v>0</v>
      </c>
      <c r="Q1039">
        <v>8192</v>
      </c>
      <c r="R1039" t="s">
        <v>1687</v>
      </c>
      <c r="S1039" t="b">
        <v>0</v>
      </c>
      <c r="T1039">
        <v>0</v>
      </c>
      <c r="U1039">
        <v>0</v>
      </c>
      <c r="V1039" t="s">
        <v>1687</v>
      </c>
      <c r="W1039" t="b">
        <v>1</v>
      </c>
      <c r="X1039" t="s">
        <v>4395</v>
      </c>
      <c r="Y1039">
        <v>17</v>
      </c>
      <c r="Z1039" t="b">
        <v>0</v>
      </c>
      <c r="AA1039" t="b">
        <v>0</v>
      </c>
      <c r="AB1039" t="b">
        <v>0</v>
      </c>
      <c r="AC1039">
        <v>87</v>
      </c>
      <c r="AD1039" t="b">
        <v>0</v>
      </c>
      <c r="AE1039">
        <v>119</v>
      </c>
      <c r="AF1039">
        <v>1</v>
      </c>
      <c r="AG1039">
        <v>78</v>
      </c>
      <c r="AH1039" t="s">
        <v>4396</v>
      </c>
      <c r="AI1039" t="s">
        <v>1685</v>
      </c>
      <c r="AJ1039">
        <v>2</v>
      </c>
      <c r="AK1039">
        <v>0</v>
      </c>
      <c r="AL1039" t="s">
        <v>1690</v>
      </c>
      <c r="AM1039">
        <v>-1</v>
      </c>
      <c r="AN1039">
        <v>0</v>
      </c>
      <c r="AO1039" t="s">
        <v>1687</v>
      </c>
      <c r="AP1039">
        <v>0</v>
      </c>
      <c r="AQ1039">
        <v>59</v>
      </c>
      <c r="AR1039">
        <v>-1</v>
      </c>
      <c r="AS1039" t="s">
        <v>1687</v>
      </c>
      <c r="AT1039">
        <v>0</v>
      </c>
      <c r="AU1039">
        <v>0</v>
      </c>
      <c r="AV1039" t="s">
        <v>1690</v>
      </c>
      <c r="AW1039" t="s">
        <v>1685</v>
      </c>
      <c r="AX1039">
        <v>70938</v>
      </c>
      <c r="AY1039">
        <v>0</v>
      </c>
      <c r="AZ1039" t="s">
        <v>1687</v>
      </c>
      <c r="BA1039">
        <v>0</v>
      </c>
      <c r="BB1039">
        <v>0</v>
      </c>
      <c r="BD1039" t="s">
        <v>1687</v>
      </c>
      <c r="BE1039">
        <v>0</v>
      </c>
      <c r="BF1039" t="s">
        <v>1691</v>
      </c>
      <c r="BG1039">
        <v>8</v>
      </c>
      <c r="BH1039" t="s">
        <v>1685</v>
      </c>
      <c r="BI1039">
        <v>0</v>
      </c>
      <c r="BJ1039">
        <v>0</v>
      </c>
      <c r="BK1039" t="s">
        <v>1685</v>
      </c>
      <c r="BL1039">
        <v>1</v>
      </c>
      <c r="BM1039">
        <v>-1</v>
      </c>
      <c r="BN1039" t="s">
        <v>1687</v>
      </c>
      <c r="BO1039">
        <v>0</v>
      </c>
      <c r="BQ1039">
        <v>103</v>
      </c>
      <c r="BR1039">
        <v>3500</v>
      </c>
      <c r="BS1039">
        <v>106</v>
      </c>
    </row>
    <row r="1040" spans="1:71" x14ac:dyDescent="0.25">
      <c r="A1040">
        <v>25213</v>
      </c>
      <c r="B1040">
        <v>0</v>
      </c>
      <c r="C1040">
        <v>0</v>
      </c>
      <c r="D1040">
        <v>2</v>
      </c>
      <c r="E1040">
        <v>24330</v>
      </c>
      <c r="F1040">
        <v>342612</v>
      </c>
      <c r="G1040">
        <v>2</v>
      </c>
      <c r="H1040">
        <v>2</v>
      </c>
      <c r="I1040">
        <v>0</v>
      </c>
      <c r="J1040" t="s">
        <v>1685</v>
      </c>
      <c r="K1040">
        <v>28.086400000000001</v>
      </c>
      <c r="L1040">
        <v>0.4</v>
      </c>
      <c r="M1040">
        <v>40294</v>
      </c>
      <c r="N1040" t="s">
        <v>4397</v>
      </c>
      <c r="O1040">
        <v>0</v>
      </c>
      <c r="P1040">
        <v>0</v>
      </c>
      <c r="Q1040">
        <v>8192</v>
      </c>
      <c r="R1040" t="s">
        <v>1687</v>
      </c>
      <c r="S1040" t="b">
        <v>0</v>
      </c>
      <c r="T1040">
        <v>0</v>
      </c>
      <c r="U1040">
        <v>0</v>
      </c>
      <c r="V1040" t="s">
        <v>1687</v>
      </c>
      <c r="W1040" t="b">
        <v>1</v>
      </c>
      <c r="X1040" t="s">
        <v>4361</v>
      </c>
      <c r="Y1040">
        <v>17</v>
      </c>
      <c r="Z1040" t="b">
        <v>0</v>
      </c>
      <c r="AA1040" t="b">
        <v>0</v>
      </c>
      <c r="AB1040" t="b">
        <v>0</v>
      </c>
      <c r="AC1040">
        <v>84</v>
      </c>
      <c r="AD1040" t="b">
        <v>0</v>
      </c>
      <c r="AE1040">
        <v>118</v>
      </c>
      <c r="AF1040">
        <v>1</v>
      </c>
      <c r="AG1040">
        <v>78</v>
      </c>
      <c r="AH1040" t="s">
        <v>4398</v>
      </c>
      <c r="AI1040" t="s">
        <v>1685</v>
      </c>
      <c r="AJ1040">
        <v>2</v>
      </c>
      <c r="AK1040">
        <v>0</v>
      </c>
      <c r="AL1040" t="s">
        <v>1690</v>
      </c>
      <c r="AM1040">
        <v>-1</v>
      </c>
      <c r="AN1040">
        <v>0</v>
      </c>
      <c r="AO1040" t="s">
        <v>1687</v>
      </c>
      <c r="AP1040">
        <v>0</v>
      </c>
      <c r="AQ1040">
        <v>58</v>
      </c>
      <c r="AR1040">
        <v>-1</v>
      </c>
      <c r="AS1040" t="s">
        <v>1687</v>
      </c>
      <c r="AT1040">
        <v>0</v>
      </c>
      <c r="AU1040">
        <v>0</v>
      </c>
      <c r="AV1040" t="s">
        <v>1690</v>
      </c>
      <c r="AW1040" t="s">
        <v>1685</v>
      </c>
      <c r="AX1040">
        <v>68522</v>
      </c>
      <c r="AY1040">
        <v>0</v>
      </c>
      <c r="AZ1040" t="s">
        <v>1687</v>
      </c>
      <c r="BA1040">
        <v>0</v>
      </c>
      <c r="BB1040">
        <v>0</v>
      </c>
      <c r="BD1040" t="s">
        <v>1687</v>
      </c>
      <c r="BE1040">
        <v>0</v>
      </c>
      <c r="BF1040" t="s">
        <v>1691</v>
      </c>
      <c r="BG1040">
        <v>8</v>
      </c>
      <c r="BH1040" t="s">
        <v>1685</v>
      </c>
      <c r="BI1040">
        <v>0</v>
      </c>
      <c r="BJ1040">
        <v>0</v>
      </c>
      <c r="BK1040" t="s">
        <v>1685</v>
      </c>
      <c r="BL1040">
        <v>1</v>
      </c>
      <c r="BM1040">
        <v>-1</v>
      </c>
      <c r="BN1040" t="s">
        <v>1687</v>
      </c>
      <c r="BO1040">
        <v>0</v>
      </c>
      <c r="BQ1040">
        <v>103</v>
      </c>
      <c r="BR1040">
        <v>3500</v>
      </c>
      <c r="BS1040">
        <v>73</v>
      </c>
    </row>
    <row r="1041" spans="1:71" x14ac:dyDescent="0.25">
      <c r="A1041">
        <v>25212</v>
      </c>
      <c r="B1041">
        <v>0</v>
      </c>
      <c r="C1041">
        <v>0</v>
      </c>
      <c r="D1041">
        <v>2</v>
      </c>
      <c r="E1041">
        <v>24330</v>
      </c>
      <c r="F1041">
        <v>330615</v>
      </c>
      <c r="G1041">
        <v>2</v>
      </c>
      <c r="H1041">
        <v>2</v>
      </c>
      <c r="I1041">
        <v>0</v>
      </c>
      <c r="J1041" t="s">
        <v>1685</v>
      </c>
      <c r="K1041">
        <v>27.97653</v>
      </c>
      <c r="L1041">
        <v>0.4</v>
      </c>
      <c r="M1041">
        <v>40295</v>
      </c>
      <c r="N1041" t="s">
        <v>4399</v>
      </c>
      <c r="O1041">
        <v>0</v>
      </c>
      <c r="P1041">
        <v>0</v>
      </c>
      <c r="Q1041">
        <v>8192</v>
      </c>
      <c r="R1041" t="s">
        <v>1687</v>
      </c>
      <c r="S1041" t="b">
        <v>0</v>
      </c>
      <c r="T1041">
        <v>0</v>
      </c>
      <c r="U1041">
        <v>0</v>
      </c>
      <c r="V1041" t="s">
        <v>1687</v>
      </c>
      <c r="W1041" t="b">
        <v>1</v>
      </c>
      <c r="X1041" t="s">
        <v>4374</v>
      </c>
      <c r="Y1041">
        <v>17</v>
      </c>
      <c r="Z1041" t="b">
        <v>0</v>
      </c>
      <c r="AA1041" t="b">
        <v>0</v>
      </c>
      <c r="AB1041" t="b">
        <v>0</v>
      </c>
      <c r="AC1041">
        <v>81</v>
      </c>
      <c r="AD1041" t="b">
        <v>0</v>
      </c>
      <c r="AE1041">
        <v>118</v>
      </c>
      <c r="AF1041">
        <v>1</v>
      </c>
      <c r="AG1041">
        <v>78</v>
      </c>
      <c r="AH1041" t="s">
        <v>4400</v>
      </c>
      <c r="AI1041" t="s">
        <v>1685</v>
      </c>
      <c r="AJ1041">
        <v>2</v>
      </c>
      <c r="AK1041">
        <v>0</v>
      </c>
      <c r="AL1041" t="s">
        <v>1690</v>
      </c>
      <c r="AM1041">
        <v>-1</v>
      </c>
      <c r="AN1041">
        <v>0</v>
      </c>
      <c r="AO1041" t="s">
        <v>1687</v>
      </c>
      <c r="AP1041">
        <v>0</v>
      </c>
      <c r="AQ1041">
        <v>57</v>
      </c>
      <c r="AR1041">
        <v>-1</v>
      </c>
      <c r="AS1041" t="s">
        <v>1687</v>
      </c>
      <c r="AT1041">
        <v>0</v>
      </c>
      <c r="AU1041">
        <v>0</v>
      </c>
      <c r="AV1041" t="s">
        <v>1690</v>
      </c>
      <c r="AW1041" t="s">
        <v>1685</v>
      </c>
      <c r="AX1041">
        <v>66123</v>
      </c>
      <c r="AY1041">
        <v>0</v>
      </c>
      <c r="AZ1041" t="s">
        <v>1687</v>
      </c>
      <c r="BA1041">
        <v>0</v>
      </c>
      <c r="BB1041">
        <v>0</v>
      </c>
      <c r="BD1041" t="s">
        <v>1687</v>
      </c>
      <c r="BE1041">
        <v>0</v>
      </c>
      <c r="BF1041" t="s">
        <v>1691</v>
      </c>
      <c r="BG1041">
        <v>8</v>
      </c>
      <c r="BH1041" t="s">
        <v>1685</v>
      </c>
      <c r="BI1041">
        <v>0</v>
      </c>
      <c r="BJ1041">
        <v>0</v>
      </c>
      <c r="BK1041" t="s">
        <v>1685</v>
      </c>
      <c r="BL1041">
        <v>1</v>
      </c>
      <c r="BM1041">
        <v>-1</v>
      </c>
      <c r="BN1041" t="s">
        <v>1687</v>
      </c>
      <c r="BO1041">
        <v>0</v>
      </c>
      <c r="BQ1041">
        <v>103</v>
      </c>
      <c r="BR1041">
        <v>3500</v>
      </c>
      <c r="BS1041">
        <v>51</v>
      </c>
    </row>
    <row r="1042" spans="1:71" x14ac:dyDescent="0.25">
      <c r="A1042">
        <v>15273</v>
      </c>
      <c r="B1042">
        <v>0</v>
      </c>
      <c r="C1042">
        <v>0</v>
      </c>
      <c r="D1042">
        <v>2</v>
      </c>
      <c r="E1042">
        <v>24330</v>
      </c>
      <c r="F1042">
        <v>257004</v>
      </c>
      <c r="G1042">
        <v>2</v>
      </c>
      <c r="H1042">
        <v>2</v>
      </c>
      <c r="I1042">
        <v>0</v>
      </c>
      <c r="J1042" t="s">
        <v>1685</v>
      </c>
      <c r="K1042">
        <v>26.453869999999998</v>
      </c>
      <c r="L1042">
        <v>0.4</v>
      </c>
      <c r="M1042">
        <v>28349</v>
      </c>
      <c r="N1042" t="s">
        <v>4401</v>
      </c>
      <c r="O1042">
        <v>0</v>
      </c>
      <c r="P1042">
        <v>0</v>
      </c>
      <c r="Q1042">
        <v>8192</v>
      </c>
      <c r="R1042" t="s">
        <v>1687</v>
      </c>
      <c r="S1042" t="b">
        <v>0</v>
      </c>
      <c r="T1042">
        <v>0</v>
      </c>
      <c r="U1042">
        <v>0</v>
      </c>
      <c r="V1042" t="s">
        <v>1687</v>
      </c>
      <c r="W1042" t="b">
        <v>1</v>
      </c>
      <c r="X1042" t="s">
        <v>2565</v>
      </c>
      <c r="Y1042">
        <v>17</v>
      </c>
      <c r="Z1042" t="b">
        <v>0</v>
      </c>
      <c r="AA1042" t="b">
        <v>0</v>
      </c>
      <c r="AB1042" t="b">
        <v>0</v>
      </c>
      <c r="AC1042">
        <v>63</v>
      </c>
      <c r="AD1042" t="b">
        <v>0</v>
      </c>
      <c r="AE1042">
        <v>89</v>
      </c>
      <c r="AF1042">
        <v>1</v>
      </c>
      <c r="AG1042">
        <v>59</v>
      </c>
      <c r="AH1042" t="s">
        <v>4402</v>
      </c>
      <c r="AI1042" t="s">
        <v>1685</v>
      </c>
      <c r="AJ1042">
        <v>2</v>
      </c>
      <c r="AK1042">
        <v>0</v>
      </c>
      <c r="AL1042" t="s">
        <v>1690</v>
      </c>
      <c r="AM1042">
        <v>-1</v>
      </c>
      <c r="AN1042">
        <v>0</v>
      </c>
      <c r="AO1042" t="s">
        <v>1687</v>
      </c>
      <c r="AP1042">
        <v>0</v>
      </c>
      <c r="AQ1042">
        <v>58</v>
      </c>
      <c r="AR1042">
        <v>-1</v>
      </c>
      <c r="AS1042" t="s">
        <v>1687</v>
      </c>
      <c r="AT1042">
        <v>0</v>
      </c>
      <c r="AU1042">
        <v>0</v>
      </c>
      <c r="AV1042" t="s">
        <v>1690</v>
      </c>
      <c r="AW1042" t="s">
        <v>1685</v>
      </c>
      <c r="AX1042">
        <v>51400</v>
      </c>
      <c r="AY1042">
        <v>0</v>
      </c>
      <c r="AZ1042" t="s">
        <v>1687</v>
      </c>
      <c r="BA1042">
        <v>0</v>
      </c>
      <c r="BB1042">
        <v>0</v>
      </c>
      <c r="BD1042" t="s">
        <v>1687</v>
      </c>
      <c r="BE1042">
        <v>0</v>
      </c>
      <c r="BF1042" t="s">
        <v>1691</v>
      </c>
      <c r="BG1042">
        <v>8</v>
      </c>
      <c r="BH1042" t="s">
        <v>1685</v>
      </c>
      <c r="BI1042">
        <v>0</v>
      </c>
      <c r="BJ1042">
        <v>0</v>
      </c>
      <c r="BK1042" t="s">
        <v>1685</v>
      </c>
      <c r="BL1042">
        <v>1</v>
      </c>
      <c r="BM1042">
        <v>-1</v>
      </c>
      <c r="BN1042" t="s">
        <v>1687</v>
      </c>
      <c r="BO1042">
        <v>0</v>
      </c>
      <c r="BQ1042">
        <v>103</v>
      </c>
      <c r="BR1042">
        <v>2800</v>
      </c>
      <c r="BS1042">
        <v>69</v>
      </c>
    </row>
    <row r="1043" spans="1:71" x14ac:dyDescent="0.25">
      <c r="A1043">
        <v>1263</v>
      </c>
      <c r="B1043">
        <v>0</v>
      </c>
      <c r="C1043">
        <v>0</v>
      </c>
      <c r="D1043">
        <v>2</v>
      </c>
      <c r="E1043">
        <v>24330</v>
      </c>
      <c r="F1043">
        <v>395325</v>
      </c>
      <c r="G1043">
        <v>2</v>
      </c>
      <c r="H1043">
        <v>2</v>
      </c>
      <c r="I1043">
        <v>0</v>
      </c>
      <c r="J1043" t="s">
        <v>1685</v>
      </c>
      <c r="K1043">
        <v>32.734929999999999</v>
      </c>
      <c r="L1043">
        <v>0.4</v>
      </c>
      <c r="M1043">
        <v>22215</v>
      </c>
      <c r="N1043" t="s">
        <v>4403</v>
      </c>
      <c r="O1043">
        <v>0</v>
      </c>
      <c r="P1043">
        <v>0</v>
      </c>
      <c r="Q1043">
        <v>8192</v>
      </c>
      <c r="R1043" t="s">
        <v>1687</v>
      </c>
      <c r="S1043" t="b">
        <v>0</v>
      </c>
      <c r="T1043">
        <v>0</v>
      </c>
      <c r="U1043">
        <v>0</v>
      </c>
      <c r="V1043" t="s">
        <v>1687</v>
      </c>
      <c r="W1043" t="b">
        <v>0</v>
      </c>
      <c r="X1043" t="s">
        <v>4404</v>
      </c>
      <c r="Y1043">
        <v>17</v>
      </c>
      <c r="Z1043" t="b">
        <v>0</v>
      </c>
      <c r="AA1043" t="b">
        <v>0</v>
      </c>
      <c r="AB1043" t="b">
        <v>0</v>
      </c>
      <c r="AC1043">
        <v>60</v>
      </c>
      <c r="AD1043" t="b">
        <v>0</v>
      </c>
      <c r="AE1043">
        <v>83</v>
      </c>
      <c r="AF1043">
        <v>1</v>
      </c>
      <c r="AG1043">
        <v>54</v>
      </c>
      <c r="AH1043" t="s">
        <v>4405</v>
      </c>
      <c r="AI1043" t="s">
        <v>1685</v>
      </c>
      <c r="AJ1043">
        <v>4</v>
      </c>
      <c r="AK1043">
        <v>0</v>
      </c>
      <c r="AL1043" t="s">
        <v>1690</v>
      </c>
      <c r="AM1043">
        <v>-1</v>
      </c>
      <c r="AN1043">
        <v>0</v>
      </c>
      <c r="AO1043" t="s">
        <v>1687</v>
      </c>
      <c r="AP1043">
        <v>0</v>
      </c>
      <c r="AQ1043">
        <v>55</v>
      </c>
      <c r="AR1043">
        <v>-1</v>
      </c>
      <c r="AS1043" t="s">
        <v>1687</v>
      </c>
      <c r="AT1043">
        <v>0</v>
      </c>
      <c r="AU1043">
        <v>0</v>
      </c>
      <c r="AV1043" t="s">
        <v>1690</v>
      </c>
      <c r="AW1043" t="s">
        <v>1685</v>
      </c>
      <c r="AX1043">
        <v>79065</v>
      </c>
      <c r="AY1043">
        <v>0</v>
      </c>
      <c r="AZ1043" t="s">
        <v>1687</v>
      </c>
      <c r="BA1043">
        <v>0</v>
      </c>
      <c r="BB1043">
        <v>0</v>
      </c>
      <c r="BD1043" t="s">
        <v>1687</v>
      </c>
      <c r="BE1043">
        <v>0</v>
      </c>
      <c r="BF1043" t="s">
        <v>1691</v>
      </c>
      <c r="BG1043">
        <v>8</v>
      </c>
      <c r="BH1043" t="s">
        <v>4406</v>
      </c>
      <c r="BI1043">
        <v>0</v>
      </c>
      <c r="BJ1043">
        <v>0</v>
      </c>
      <c r="BK1043" t="s">
        <v>1685</v>
      </c>
      <c r="BL1043">
        <v>1</v>
      </c>
      <c r="BM1043">
        <v>-1</v>
      </c>
      <c r="BN1043" t="s">
        <v>1687</v>
      </c>
      <c r="BO1043">
        <v>0</v>
      </c>
      <c r="BQ1043">
        <v>103</v>
      </c>
      <c r="BR1043">
        <v>2100</v>
      </c>
      <c r="BS1043">
        <v>41</v>
      </c>
    </row>
    <row r="1044" spans="1:71" x14ac:dyDescent="0.25">
      <c r="A1044">
        <v>15272</v>
      </c>
      <c r="B1044">
        <v>0</v>
      </c>
      <c r="C1044">
        <v>0</v>
      </c>
      <c r="D1044">
        <v>2</v>
      </c>
      <c r="E1044">
        <v>24330</v>
      </c>
      <c r="F1044">
        <v>258702</v>
      </c>
      <c r="G1044">
        <v>2</v>
      </c>
      <c r="H1044">
        <v>2</v>
      </c>
      <c r="I1044">
        <v>0</v>
      </c>
      <c r="J1044" t="s">
        <v>1685</v>
      </c>
      <c r="K1044">
        <v>24.56427</v>
      </c>
      <c r="L1044">
        <v>0.4</v>
      </c>
      <c r="M1044">
        <v>28541</v>
      </c>
      <c r="N1044" t="s">
        <v>4407</v>
      </c>
      <c r="O1044">
        <v>0</v>
      </c>
      <c r="P1044">
        <v>0</v>
      </c>
      <c r="Q1044">
        <v>8192</v>
      </c>
      <c r="R1044" t="s">
        <v>1687</v>
      </c>
      <c r="S1044" t="b">
        <v>0</v>
      </c>
      <c r="T1044">
        <v>0</v>
      </c>
      <c r="U1044">
        <v>0</v>
      </c>
      <c r="V1044" t="s">
        <v>1687</v>
      </c>
      <c r="W1044" t="b">
        <v>1</v>
      </c>
      <c r="X1044" t="s">
        <v>2577</v>
      </c>
      <c r="Y1044">
        <v>17</v>
      </c>
      <c r="Z1044" t="b">
        <v>0</v>
      </c>
      <c r="AA1044" t="b">
        <v>0</v>
      </c>
      <c r="AB1044" t="b">
        <v>0</v>
      </c>
      <c r="AC1044">
        <v>59</v>
      </c>
      <c r="AD1044" t="b">
        <v>0</v>
      </c>
      <c r="AE1044">
        <v>74</v>
      </c>
      <c r="AF1044">
        <v>1</v>
      </c>
      <c r="AG1044">
        <v>49</v>
      </c>
      <c r="AH1044" t="s">
        <v>4408</v>
      </c>
      <c r="AI1044" t="s">
        <v>1685</v>
      </c>
      <c r="AJ1044">
        <v>2</v>
      </c>
      <c r="AK1044">
        <v>0</v>
      </c>
      <c r="AL1044" t="s">
        <v>1690</v>
      </c>
      <c r="AM1044">
        <v>-1</v>
      </c>
      <c r="AN1044">
        <v>0</v>
      </c>
      <c r="AO1044" t="s">
        <v>1687</v>
      </c>
      <c r="AP1044">
        <v>0</v>
      </c>
      <c r="AQ1044">
        <v>54</v>
      </c>
      <c r="AR1044">
        <v>-1</v>
      </c>
      <c r="AS1044" t="s">
        <v>1687</v>
      </c>
      <c r="AT1044">
        <v>0</v>
      </c>
      <c r="AU1044">
        <v>0</v>
      </c>
      <c r="AV1044" t="s">
        <v>1690</v>
      </c>
      <c r="AW1044" t="s">
        <v>1685</v>
      </c>
      <c r="AX1044">
        <v>51740</v>
      </c>
      <c r="AY1044">
        <v>0</v>
      </c>
      <c r="AZ1044" t="s">
        <v>1687</v>
      </c>
      <c r="BA1044">
        <v>0</v>
      </c>
      <c r="BB1044">
        <v>0</v>
      </c>
      <c r="BD1044" t="s">
        <v>1687</v>
      </c>
      <c r="BE1044">
        <v>0</v>
      </c>
      <c r="BF1044" t="s">
        <v>1691</v>
      </c>
      <c r="BG1044">
        <v>8</v>
      </c>
      <c r="BH1044" t="s">
        <v>1685</v>
      </c>
      <c r="BI1044">
        <v>0</v>
      </c>
      <c r="BJ1044">
        <v>0</v>
      </c>
      <c r="BK1044" t="s">
        <v>1685</v>
      </c>
      <c r="BL1044">
        <v>1</v>
      </c>
      <c r="BM1044">
        <v>-1</v>
      </c>
      <c r="BN1044" t="s">
        <v>1687</v>
      </c>
      <c r="BO1044">
        <v>0</v>
      </c>
      <c r="BQ1044">
        <v>103</v>
      </c>
      <c r="BR1044">
        <v>2500</v>
      </c>
      <c r="BS1044">
        <v>102</v>
      </c>
    </row>
    <row r="1045" spans="1:71" x14ac:dyDescent="0.25">
      <c r="A1045">
        <v>13003</v>
      </c>
      <c r="B1045">
        <v>0</v>
      </c>
      <c r="C1045">
        <v>0</v>
      </c>
      <c r="D1045">
        <v>2</v>
      </c>
      <c r="E1045">
        <v>24330</v>
      </c>
      <c r="F1045">
        <v>248204</v>
      </c>
      <c r="G1045">
        <v>2</v>
      </c>
      <c r="H1045">
        <v>2</v>
      </c>
      <c r="I1045">
        <v>0</v>
      </c>
      <c r="J1045" t="s">
        <v>1685</v>
      </c>
      <c r="K1045">
        <v>25.72533</v>
      </c>
      <c r="L1045">
        <v>0.4</v>
      </c>
      <c r="M1045">
        <v>28719</v>
      </c>
      <c r="N1045" t="s">
        <v>4409</v>
      </c>
      <c r="O1045">
        <v>0</v>
      </c>
      <c r="P1045">
        <v>0</v>
      </c>
      <c r="Q1045">
        <v>8192</v>
      </c>
      <c r="R1045" t="s">
        <v>1687</v>
      </c>
      <c r="S1045" t="b">
        <v>0</v>
      </c>
      <c r="T1045">
        <v>0</v>
      </c>
      <c r="U1045">
        <v>0</v>
      </c>
      <c r="V1045" t="s">
        <v>1687</v>
      </c>
      <c r="W1045" t="b">
        <v>0</v>
      </c>
      <c r="X1045" t="s">
        <v>4410</v>
      </c>
      <c r="Y1045">
        <v>17</v>
      </c>
      <c r="Z1045" t="b">
        <v>0</v>
      </c>
      <c r="AA1045" t="b">
        <v>0</v>
      </c>
      <c r="AB1045" t="b">
        <v>0</v>
      </c>
      <c r="AC1045">
        <v>56</v>
      </c>
      <c r="AD1045" t="b">
        <v>0</v>
      </c>
      <c r="AE1045">
        <v>99</v>
      </c>
      <c r="AF1045">
        <v>1</v>
      </c>
      <c r="AG1045">
        <v>65</v>
      </c>
      <c r="AH1045" t="s">
        <v>4411</v>
      </c>
      <c r="AI1045" t="s">
        <v>1685</v>
      </c>
      <c r="AJ1045">
        <v>3</v>
      </c>
      <c r="AK1045">
        <v>0</v>
      </c>
      <c r="AL1045" t="s">
        <v>1690</v>
      </c>
      <c r="AM1045">
        <v>-1</v>
      </c>
      <c r="AN1045">
        <v>0</v>
      </c>
      <c r="AO1045" t="s">
        <v>1687</v>
      </c>
      <c r="AP1045">
        <v>0</v>
      </c>
      <c r="AQ1045">
        <v>51</v>
      </c>
      <c r="AR1045">
        <v>-1</v>
      </c>
      <c r="AS1045" t="s">
        <v>1687</v>
      </c>
      <c r="AT1045">
        <v>0</v>
      </c>
      <c r="AU1045">
        <v>0</v>
      </c>
      <c r="AV1045" t="s">
        <v>1690</v>
      </c>
      <c r="AW1045" t="s">
        <v>1685</v>
      </c>
      <c r="AX1045">
        <v>49640</v>
      </c>
      <c r="AY1045">
        <v>0</v>
      </c>
      <c r="AZ1045" t="s">
        <v>1687</v>
      </c>
      <c r="BA1045">
        <v>0</v>
      </c>
      <c r="BB1045">
        <v>0</v>
      </c>
      <c r="BD1045" t="s">
        <v>1687</v>
      </c>
      <c r="BE1045">
        <v>0</v>
      </c>
      <c r="BF1045" t="s">
        <v>1691</v>
      </c>
      <c r="BG1045">
        <v>8</v>
      </c>
      <c r="BH1045" t="s">
        <v>1685</v>
      </c>
      <c r="BI1045">
        <v>0</v>
      </c>
      <c r="BJ1045">
        <v>3</v>
      </c>
      <c r="BK1045" t="s">
        <v>4412</v>
      </c>
      <c r="BL1045">
        <v>1</v>
      </c>
      <c r="BM1045">
        <v>-1</v>
      </c>
      <c r="BN1045" t="s">
        <v>1687</v>
      </c>
      <c r="BO1045">
        <v>0</v>
      </c>
      <c r="BQ1045">
        <v>103</v>
      </c>
      <c r="BR1045">
        <v>3200</v>
      </c>
      <c r="BS1045">
        <v>56</v>
      </c>
    </row>
    <row r="1046" spans="1:71" x14ac:dyDescent="0.25">
      <c r="A1046">
        <v>15271</v>
      </c>
      <c r="B1046">
        <v>0</v>
      </c>
      <c r="C1046">
        <v>0</v>
      </c>
      <c r="D1046">
        <v>2</v>
      </c>
      <c r="E1046">
        <v>24330</v>
      </c>
      <c r="F1046">
        <v>218506</v>
      </c>
      <c r="G1046">
        <v>2</v>
      </c>
      <c r="H1046">
        <v>2</v>
      </c>
      <c r="I1046">
        <v>0</v>
      </c>
      <c r="J1046" t="s">
        <v>1685</v>
      </c>
      <c r="K1046">
        <v>23.204799999999999</v>
      </c>
      <c r="L1046">
        <v>0.4</v>
      </c>
      <c r="M1046">
        <v>28334</v>
      </c>
      <c r="N1046" t="s">
        <v>4413</v>
      </c>
      <c r="O1046">
        <v>0</v>
      </c>
      <c r="P1046">
        <v>0</v>
      </c>
      <c r="Q1046">
        <v>8192</v>
      </c>
      <c r="R1046" t="s">
        <v>1687</v>
      </c>
      <c r="S1046" t="b">
        <v>0</v>
      </c>
      <c r="T1046">
        <v>0</v>
      </c>
      <c r="U1046">
        <v>0</v>
      </c>
      <c r="V1046" t="s">
        <v>1687</v>
      </c>
      <c r="W1046" t="b">
        <v>1</v>
      </c>
      <c r="X1046" t="s">
        <v>2696</v>
      </c>
      <c r="Y1046">
        <v>17</v>
      </c>
      <c r="Z1046" t="b">
        <v>0</v>
      </c>
      <c r="AA1046" t="b">
        <v>0</v>
      </c>
      <c r="AB1046" t="b">
        <v>0</v>
      </c>
      <c r="AC1046">
        <v>56</v>
      </c>
      <c r="AD1046" t="b">
        <v>0</v>
      </c>
      <c r="AE1046">
        <v>106</v>
      </c>
      <c r="AF1046">
        <v>1</v>
      </c>
      <c r="AG1046">
        <v>70</v>
      </c>
      <c r="AH1046" t="s">
        <v>4414</v>
      </c>
      <c r="AI1046" t="s">
        <v>1685</v>
      </c>
      <c r="AJ1046">
        <v>2</v>
      </c>
      <c r="AK1046">
        <v>0</v>
      </c>
      <c r="AL1046" t="s">
        <v>1690</v>
      </c>
      <c r="AM1046">
        <v>-1</v>
      </c>
      <c r="AN1046">
        <v>0</v>
      </c>
      <c r="AO1046" t="s">
        <v>1687</v>
      </c>
      <c r="AP1046">
        <v>0</v>
      </c>
      <c r="AQ1046">
        <v>51</v>
      </c>
      <c r="AR1046">
        <v>-1</v>
      </c>
      <c r="AS1046" t="s">
        <v>1687</v>
      </c>
      <c r="AT1046">
        <v>0</v>
      </c>
      <c r="AU1046">
        <v>0</v>
      </c>
      <c r="AV1046" t="s">
        <v>1690</v>
      </c>
      <c r="AW1046" t="s">
        <v>1685</v>
      </c>
      <c r="AX1046">
        <v>43701</v>
      </c>
      <c r="AY1046">
        <v>0</v>
      </c>
      <c r="AZ1046" t="s">
        <v>1687</v>
      </c>
      <c r="BA1046">
        <v>0</v>
      </c>
      <c r="BB1046">
        <v>0</v>
      </c>
      <c r="BD1046" t="s">
        <v>1687</v>
      </c>
      <c r="BE1046">
        <v>0</v>
      </c>
      <c r="BF1046" t="s">
        <v>1691</v>
      </c>
      <c r="BG1046">
        <v>8</v>
      </c>
      <c r="BH1046" t="s">
        <v>1685</v>
      </c>
      <c r="BI1046">
        <v>0</v>
      </c>
      <c r="BJ1046">
        <v>0</v>
      </c>
      <c r="BK1046" t="s">
        <v>1685</v>
      </c>
      <c r="BL1046">
        <v>1</v>
      </c>
      <c r="BM1046">
        <v>-1</v>
      </c>
      <c r="BN1046" t="s">
        <v>1687</v>
      </c>
      <c r="BO1046">
        <v>0</v>
      </c>
      <c r="BQ1046">
        <v>103</v>
      </c>
      <c r="BR1046">
        <v>3800</v>
      </c>
      <c r="BS1046">
        <v>165</v>
      </c>
    </row>
    <row r="1047" spans="1:71" x14ac:dyDescent="0.25">
      <c r="A1047">
        <v>12769</v>
      </c>
      <c r="B1047">
        <v>0</v>
      </c>
      <c r="C1047">
        <v>0</v>
      </c>
      <c r="D1047">
        <v>2</v>
      </c>
      <c r="E1047">
        <v>24330</v>
      </c>
      <c r="F1047">
        <v>230772</v>
      </c>
      <c r="G1047">
        <v>2</v>
      </c>
      <c r="H1047">
        <v>2</v>
      </c>
      <c r="I1047">
        <v>0</v>
      </c>
      <c r="J1047" t="s">
        <v>4415</v>
      </c>
      <c r="K1047">
        <v>24.882670000000001</v>
      </c>
      <c r="L1047">
        <v>0.4</v>
      </c>
      <c r="M1047">
        <v>25600</v>
      </c>
      <c r="O1047">
        <v>0</v>
      </c>
      <c r="P1047">
        <v>0</v>
      </c>
      <c r="Q1047">
        <v>8192</v>
      </c>
      <c r="R1047" t="s">
        <v>1687</v>
      </c>
      <c r="S1047" t="b">
        <v>0</v>
      </c>
      <c r="T1047">
        <v>0</v>
      </c>
      <c r="U1047">
        <v>0</v>
      </c>
      <c r="V1047" t="s">
        <v>1687</v>
      </c>
      <c r="W1047" t="b">
        <v>0</v>
      </c>
      <c r="X1047" t="s">
        <v>2689</v>
      </c>
      <c r="Y1047">
        <v>17</v>
      </c>
      <c r="Z1047" t="b">
        <v>0</v>
      </c>
      <c r="AA1047" t="b">
        <v>0</v>
      </c>
      <c r="AB1047" t="b">
        <v>0</v>
      </c>
      <c r="AC1047">
        <v>54</v>
      </c>
      <c r="AD1047" t="b">
        <v>0</v>
      </c>
      <c r="AE1047">
        <v>81</v>
      </c>
      <c r="AF1047">
        <v>1</v>
      </c>
      <c r="AG1047">
        <v>53</v>
      </c>
      <c r="AH1047" t="s">
        <v>4416</v>
      </c>
      <c r="AI1047" t="s">
        <v>1685</v>
      </c>
      <c r="AJ1047">
        <v>3</v>
      </c>
      <c r="AK1047">
        <v>0</v>
      </c>
      <c r="AL1047" t="s">
        <v>1690</v>
      </c>
      <c r="AM1047">
        <v>-1</v>
      </c>
      <c r="AN1047">
        <v>0</v>
      </c>
      <c r="AO1047" t="s">
        <v>1687</v>
      </c>
      <c r="AP1047">
        <v>0</v>
      </c>
      <c r="AQ1047">
        <v>49</v>
      </c>
      <c r="AR1047">
        <v>-1</v>
      </c>
      <c r="AS1047" t="s">
        <v>1687</v>
      </c>
      <c r="AT1047">
        <v>0</v>
      </c>
      <c r="AU1047">
        <v>0</v>
      </c>
      <c r="AV1047" t="s">
        <v>1690</v>
      </c>
      <c r="AW1047" t="s">
        <v>1685</v>
      </c>
      <c r="AX1047">
        <v>46154</v>
      </c>
      <c r="AY1047">
        <v>0</v>
      </c>
      <c r="AZ1047" t="s">
        <v>1687</v>
      </c>
      <c r="BA1047">
        <v>0</v>
      </c>
      <c r="BB1047">
        <v>0</v>
      </c>
      <c r="BD1047" t="s">
        <v>1687</v>
      </c>
      <c r="BE1047">
        <v>0</v>
      </c>
      <c r="BF1047" t="s">
        <v>1691</v>
      </c>
      <c r="BG1047">
        <v>0</v>
      </c>
      <c r="BH1047" t="s">
        <v>4417</v>
      </c>
      <c r="BI1047">
        <v>0</v>
      </c>
      <c r="BJ1047">
        <v>2</v>
      </c>
      <c r="BK1047" t="s">
        <v>4418</v>
      </c>
      <c r="BL1047">
        <v>1</v>
      </c>
      <c r="BM1047">
        <v>-1</v>
      </c>
      <c r="BN1047" t="s">
        <v>1687</v>
      </c>
      <c r="BO1047">
        <v>0</v>
      </c>
      <c r="BQ1047">
        <v>103</v>
      </c>
      <c r="BR1047">
        <v>2700</v>
      </c>
      <c r="BS1047">
        <v>0</v>
      </c>
    </row>
    <row r="1048" spans="1:71" x14ac:dyDescent="0.25">
      <c r="A1048">
        <v>2291</v>
      </c>
      <c r="B1048">
        <v>0</v>
      </c>
      <c r="C1048">
        <v>0</v>
      </c>
      <c r="D1048">
        <v>2</v>
      </c>
      <c r="E1048">
        <v>24330</v>
      </c>
      <c r="F1048">
        <v>222899</v>
      </c>
      <c r="G1048">
        <v>2</v>
      </c>
      <c r="H1048">
        <v>2</v>
      </c>
      <c r="I1048">
        <v>0</v>
      </c>
      <c r="J1048" t="s">
        <v>1685</v>
      </c>
      <c r="K1048">
        <v>25.30613</v>
      </c>
      <c r="L1048">
        <v>0.4</v>
      </c>
      <c r="M1048">
        <v>19305</v>
      </c>
      <c r="N1048" t="s">
        <v>4419</v>
      </c>
      <c r="O1048">
        <v>0</v>
      </c>
      <c r="P1048">
        <v>0</v>
      </c>
      <c r="Q1048">
        <v>8192</v>
      </c>
      <c r="R1048" t="s">
        <v>1687</v>
      </c>
      <c r="S1048" t="b">
        <v>0</v>
      </c>
      <c r="T1048">
        <v>0</v>
      </c>
      <c r="U1048">
        <v>0</v>
      </c>
      <c r="V1048" t="s">
        <v>1687</v>
      </c>
      <c r="W1048" t="b">
        <v>0</v>
      </c>
      <c r="X1048" t="s">
        <v>4420</v>
      </c>
      <c r="Y1048">
        <v>17</v>
      </c>
      <c r="Z1048" t="b">
        <v>0</v>
      </c>
      <c r="AA1048" t="b">
        <v>0</v>
      </c>
      <c r="AB1048" t="b">
        <v>0</v>
      </c>
      <c r="AC1048">
        <v>49</v>
      </c>
      <c r="AD1048" t="b">
        <v>0</v>
      </c>
      <c r="AE1048">
        <v>110</v>
      </c>
      <c r="AF1048">
        <v>1</v>
      </c>
      <c r="AG1048">
        <v>72</v>
      </c>
      <c r="AH1048" t="s">
        <v>4421</v>
      </c>
      <c r="AI1048" t="s">
        <v>1685</v>
      </c>
      <c r="AJ1048">
        <v>4</v>
      </c>
      <c r="AK1048">
        <v>0</v>
      </c>
      <c r="AL1048" t="s">
        <v>1690</v>
      </c>
      <c r="AM1048">
        <v>-1</v>
      </c>
      <c r="AN1048">
        <v>0</v>
      </c>
      <c r="AO1048" t="s">
        <v>1687</v>
      </c>
      <c r="AP1048">
        <v>0</v>
      </c>
      <c r="AQ1048">
        <v>44</v>
      </c>
      <c r="AR1048">
        <v>-1</v>
      </c>
      <c r="AS1048" t="s">
        <v>1687</v>
      </c>
      <c r="AT1048">
        <v>0</v>
      </c>
      <c r="AU1048">
        <v>0</v>
      </c>
      <c r="AV1048" t="s">
        <v>1690</v>
      </c>
      <c r="AW1048" t="s">
        <v>1685</v>
      </c>
      <c r="AX1048">
        <v>44579</v>
      </c>
      <c r="AY1048">
        <v>0</v>
      </c>
      <c r="AZ1048" t="s">
        <v>1687</v>
      </c>
      <c r="BA1048">
        <v>0</v>
      </c>
      <c r="BB1048">
        <v>0</v>
      </c>
      <c r="BD1048" t="s">
        <v>1687</v>
      </c>
      <c r="BE1048">
        <v>0</v>
      </c>
      <c r="BF1048" t="s">
        <v>1691</v>
      </c>
      <c r="BG1048">
        <v>8</v>
      </c>
      <c r="BH1048" t="s">
        <v>4422</v>
      </c>
      <c r="BI1048">
        <v>0</v>
      </c>
      <c r="BJ1048">
        <v>0</v>
      </c>
      <c r="BK1048" t="s">
        <v>1685</v>
      </c>
      <c r="BL1048">
        <v>1</v>
      </c>
      <c r="BM1048">
        <v>-1</v>
      </c>
      <c r="BN1048" t="s">
        <v>1687</v>
      </c>
      <c r="BO1048">
        <v>0</v>
      </c>
      <c r="BQ1048">
        <v>103</v>
      </c>
      <c r="BR1048">
        <v>3600</v>
      </c>
      <c r="BS1048">
        <v>50</v>
      </c>
    </row>
    <row r="1049" spans="1:71" x14ac:dyDescent="0.25">
      <c r="A1049">
        <v>9481</v>
      </c>
      <c r="B1049">
        <v>0</v>
      </c>
      <c r="C1049">
        <v>0</v>
      </c>
      <c r="D1049">
        <v>2</v>
      </c>
      <c r="E1049">
        <v>24330</v>
      </c>
      <c r="F1049">
        <v>170335</v>
      </c>
      <c r="G1049">
        <v>2</v>
      </c>
      <c r="H1049">
        <v>2</v>
      </c>
      <c r="I1049">
        <v>0</v>
      </c>
      <c r="J1049" t="s">
        <v>1685</v>
      </c>
      <c r="K1049">
        <v>22.795729999999999</v>
      </c>
      <c r="L1049">
        <v>0.4</v>
      </c>
      <c r="M1049">
        <v>19309</v>
      </c>
      <c r="N1049" t="s">
        <v>4423</v>
      </c>
      <c r="O1049">
        <v>0</v>
      </c>
      <c r="P1049">
        <v>0</v>
      </c>
      <c r="Q1049">
        <v>8192</v>
      </c>
      <c r="R1049" t="s">
        <v>1687</v>
      </c>
      <c r="S1049" t="b">
        <v>0</v>
      </c>
      <c r="T1049">
        <v>0</v>
      </c>
      <c r="U1049">
        <v>0</v>
      </c>
      <c r="V1049" t="s">
        <v>1687</v>
      </c>
      <c r="W1049" t="b">
        <v>0</v>
      </c>
      <c r="X1049" t="s">
        <v>2580</v>
      </c>
      <c r="Y1049">
        <v>17</v>
      </c>
      <c r="Z1049" t="b">
        <v>0</v>
      </c>
      <c r="AA1049" t="b">
        <v>0</v>
      </c>
      <c r="AB1049" t="b">
        <v>0</v>
      </c>
      <c r="AC1049">
        <v>49</v>
      </c>
      <c r="AD1049" t="b">
        <v>0</v>
      </c>
      <c r="AE1049">
        <v>96</v>
      </c>
      <c r="AF1049">
        <v>1</v>
      </c>
      <c r="AG1049">
        <v>63</v>
      </c>
      <c r="AH1049" t="s">
        <v>4424</v>
      </c>
      <c r="AI1049" t="s">
        <v>1685</v>
      </c>
      <c r="AJ1049">
        <v>3</v>
      </c>
      <c r="AK1049">
        <v>0</v>
      </c>
      <c r="AL1049" t="s">
        <v>1690</v>
      </c>
      <c r="AM1049">
        <v>-1</v>
      </c>
      <c r="AN1049">
        <v>0</v>
      </c>
      <c r="AO1049" t="s">
        <v>1687</v>
      </c>
      <c r="AP1049">
        <v>0</v>
      </c>
      <c r="AQ1049">
        <v>44</v>
      </c>
      <c r="AR1049">
        <v>-1</v>
      </c>
      <c r="AS1049" t="s">
        <v>1687</v>
      </c>
      <c r="AT1049">
        <v>0</v>
      </c>
      <c r="AU1049">
        <v>0</v>
      </c>
      <c r="AV1049" t="s">
        <v>1690</v>
      </c>
      <c r="AW1049" t="s">
        <v>1685</v>
      </c>
      <c r="AX1049">
        <v>34067</v>
      </c>
      <c r="AY1049">
        <v>0</v>
      </c>
      <c r="AZ1049" t="s">
        <v>1687</v>
      </c>
      <c r="BA1049">
        <v>0</v>
      </c>
      <c r="BB1049">
        <v>0</v>
      </c>
      <c r="BD1049" t="s">
        <v>1687</v>
      </c>
      <c r="BE1049">
        <v>0</v>
      </c>
      <c r="BF1049" t="s">
        <v>1691</v>
      </c>
      <c r="BG1049">
        <v>8</v>
      </c>
      <c r="BH1049" t="s">
        <v>1685</v>
      </c>
      <c r="BI1049">
        <v>0</v>
      </c>
      <c r="BJ1049">
        <v>2</v>
      </c>
      <c r="BK1049" t="s">
        <v>4425</v>
      </c>
      <c r="BL1049">
        <v>1</v>
      </c>
      <c r="BM1049">
        <v>-1</v>
      </c>
      <c r="BN1049" t="s">
        <v>1687</v>
      </c>
      <c r="BO1049">
        <v>0</v>
      </c>
      <c r="BQ1049">
        <v>103</v>
      </c>
      <c r="BR1049">
        <v>3500</v>
      </c>
      <c r="BS1049">
        <v>10</v>
      </c>
    </row>
    <row r="1050" spans="1:71" x14ac:dyDescent="0.25">
      <c r="A1050">
        <v>1639</v>
      </c>
      <c r="B1050">
        <v>0</v>
      </c>
      <c r="C1050">
        <v>0</v>
      </c>
      <c r="D1050">
        <v>2</v>
      </c>
      <c r="E1050">
        <v>24330</v>
      </c>
      <c r="F1050">
        <v>142301</v>
      </c>
      <c r="G1050">
        <v>2</v>
      </c>
      <c r="H1050">
        <v>2</v>
      </c>
      <c r="I1050">
        <v>0</v>
      </c>
      <c r="J1050" t="s">
        <v>1685</v>
      </c>
      <c r="K1050">
        <v>20.321069999999999</v>
      </c>
      <c r="L1050">
        <v>0.4</v>
      </c>
      <c r="M1050">
        <v>3889</v>
      </c>
      <c r="N1050" t="s">
        <v>4426</v>
      </c>
      <c r="O1050">
        <v>0</v>
      </c>
      <c r="P1050">
        <v>0</v>
      </c>
      <c r="Q1050">
        <v>8192</v>
      </c>
      <c r="R1050" t="s">
        <v>1687</v>
      </c>
      <c r="S1050" t="b">
        <v>0</v>
      </c>
      <c r="T1050">
        <v>0</v>
      </c>
      <c r="U1050">
        <v>0</v>
      </c>
      <c r="V1050" t="s">
        <v>1687</v>
      </c>
      <c r="W1050" t="b">
        <v>1</v>
      </c>
      <c r="X1050" t="s">
        <v>2711</v>
      </c>
      <c r="Y1050">
        <v>17</v>
      </c>
      <c r="Z1050" t="b">
        <v>0</v>
      </c>
      <c r="AA1050" t="b">
        <v>0</v>
      </c>
      <c r="AB1050" t="b">
        <v>0</v>
      </c>
      <c r="AC1050">
        <v>49</v>
      </c>
      <c r="AD1050" t="b">
        <v>0</v>
      </c>
      <c r="AE1050">
        <v>69</v>
      </c>
      <c r="AF1050">
        <v>1</v>
      </c>
      <c r="AG1050">
        <v>45</v>
      </c>
      <c r="AH1050" t="s">
        <v>4427</v>
      </c>
      <c r="AI1050" t="s">
        <v>1685</v>
      </c>
      <c r="AJ1050">
        <v>2</v>
      </c>
      <c r="AK1050">
        <v>0</v>
      </c>
      <c r="AL1050" t="s">
        <v>1690</v>
      </c>
      <c r="AM1050">
        <v>-1</v>
      </c>
      <c r="AN1050">
        <v>0</v>
      </c>
      <c r="AO1050" t="s">
        <v>1687</v>
      </c>
      <c r="AP1050">
        <v>0</v>
      </c>
      <c r="AQ1050">
        <v>44</v>
      </c>
      <c r="AR1050">
        <v>-1</v>
      </c>
      <c r="AS1050" t="s">
        <v>1687</v>
      </c>
      <c r="AT1050">
        <v>0</v>
      </c>
      <c r="AU1050">
        <v>0</v>
      </c>
      <c r="AV1050" t="s">
        <v>1690</v>
      </c>
      <c r="AW1050" t="s">
        <v>1685</v>
      </c>
      <c r="AX1050">
        <v>28460</v>
      </c>
      <c r="AY1050">
        <v>0</v>
      </c>
      <c r="AZ1050" t="s">
        <v>1687</v>
      </c>
      <c r="BA1050">
        <v>0</v>
      </c>
      <c r="BB1050">
        <v>0</v>
      </c>
      <c r="BD1050" t="s">
        <v>1687</v>
      </c>
      <c r="BE1050">
        <v>0</v>
      </c>
      <c r="BF1050" t="s">
        <v>1691</v>
      </c>
      <c r="BG1050">
        <v>8</v>
      </c>
      <c r="BH1050" t="s">
        <v>1685</v>
      </c>
      <c r="BI1050">
        <v>0</v>
      </c>
      <c r="BJ1050">
        <v>0</v>
      </c>
      <c r="BK1050" t="s">
        <v>1685</v>
      </c>
      <c r="BL1050">
        <v>1</v>
      </c>
      <c r="BM1050">
        <v>-1</v>
      </c>
      <c r="BN1050" t="s">
        <v>1687</v>
      </c>
      <c r="BO1050">
        <v>0</v>
      </c>
      <c r="BQ1050">
        <v>103</v>
      </c>
      <c r="BR1050">
        <v>2800</v>
      </c>
      <c r="BS1050">
        <v>183</v>
      </c>
    </row>
    <row r="1051" spans="1:71" x14ac:dyDescent="0.25">
      <c r="A1051">
        <v>13018</v>
      </c>
      <c r="B1051">
        <v>0</v>
      </c>
      <c r="C1051">
        <v>0</v>
      </c>
      <c r="D1051">
        <v>2</v>
      </c>
      <c r="E1051">
        <v>24330</v>
      </c>
      <c r="F1051">
        <v>159835</v>
      </c>
      <c r="G1051">
        <v>2</v>
      </c>
      <c r="H1051">
        <v>2</v>
      </c>
      <c r="I1051">
        <v>0</v>
      </c>
      <c r="J1051" t="s">
        <v>1685</v>
      </c>
      <c r="K1051">
        <v>22.384</v>
      </c>
      <c r="L1051">
        <v>0.4</v>
      </c>
      <c r="M1051">
        <v>22598</v>
      </c>
      <c r="N1051" t="s">
        <v>4428</v>
      </c>
      <c r="O1051">
        <v>0</v>
      </c>
      <c r="P1051">
        <v>0</v>
      </c>
      <c r="Q1051">
        <v>8192</v>
      </c>
      <c r="R1051" t="s">
        <v>1687</v>
      </c>
      <c r="S1051" t="b">
        <v>0</v>
      </c>
      <c r="T1051">
        <v>0</v>
      </c>
      <c r="U1051">
        <v>0</v>
      </c>
      <c r="V1051" t="s">
        <v>1687</v>
      </c>
      <c r="W1051" t="b">
        <v>0</v>
      </c>
      <c r="X1051" t="s">
        <v>2689</v>
      </c>
      <c r="Y1051">
        <v>17</v>
      </c>
      <c r="Z1051" t="b">
        <v>0</v>
      </c>
      <c r="AA1051" t="b">
        <v>0</v>
      </c>
      <c r="AB1051" t="b">
        <v>0</v>
      </c>
      <c r="AC1051">
        <v>48</v>
      </c>
      <c r="AD1051" t="b">
        <v>0</v>
      </c>
      <c r="AE1051">
        <v>103</v>
      </c>
      <c r="AF1051">
        <v>1</v>
      </c>
      <c r="AG1051">
        <v>68</v>
      </c>
      <c r="AH1051" t="s">
        <v>4429</v>
      </c>
      <c r="AI1051" t="s">
        <v>1685</v>
      </c>
      <c r="AJ1051">
        <v>3</v>
      </c>
      <c r="AK1051">
        <v>0</v>
      </c>
      <c r="AL1051" t="s">
        <v>1690</v>
      </c>
      <c r="AM1051">
        <v>-1</v>
      </c>
      <c r="AN1051">
        <v>0</v>
      </c>
      <c r="AO1051" t="s">
        <v>1687</v>
      </c>
      <c r="AP1051">
        <v>0</v>
      </c>
      <c r="AQ1051">
        <v>43</v>
      </c>
      <c r="AR1051">
        <v>-1</v>
      </c>
      <c r="AS1051" t="s">
        <v>1687</v>
      </c>
      <c r="AT1051">
        <v>0</v>
      </c>
      <c r="AU1051">
        <v>0</v>
      </c>
      <c r="AV1051" t="s">
        <v>1690</v>
      </c>
      <c r="AW1051" t="s">
        <v>1685</v>
      </c>
      <c r="AX1051">
        <v>31967</v>
      </c>
      <c r="AY1051">
        <v>0</v>
      </c>
      <c r="AZ1051" t="s">
        <v>1687</v>
      </c>
      <c r="BA1051">
        <v>0</v>
      </c>
      <c r="BB1051">
        <v>0</v>
      </c>
      <c r="BD1051" t="s">
        <v>1687</v>
      </c>
      <c r="BE1051">
        <v>0</v>
      </c>
      <c r="BF1051" t="s">
        <v>1691</v>
      </c>
      <c r="BG1051">
        <v>8</v>
      </c>
      <c r="BH1051" t="s">
        <v>1685</v>
      </c>
      <c r="BI1051">
        <v>0</v>
      </c>
      <c r="BJ1051">
        <v>2</v>
      </c>
      <c r="BK1051" t="s">
        <v>4430</v>
      </c>
      <c r="BL1051">
        <v>1</v>
      </c>
      <c r="BM1051">
        <v>-1</v>
      </c>
      <c r="BN1051" t="s">
        <v>1687</v>
      </c>
      <c r="BO1051">
        <v>0</v>
      </c>
      <c r="BQ1051">
        <v>103</v>
      </c>
      <c r="BR1051">
        <v>3800</v>
      </c>
      <c r="BS1051">
        <v>69</v>
      </c>
    </row>
    <row r="1052" spans="1:71" x14ac:dyDescent="0.25">
      <c r="A1052">
        <v>15270</v>
      </c>
      <c r="B1052">
        <v>0</v>
      </c>
      <c r="C1052">
        <v>0</v>
      </c>
      <c r="D1052">
        <v>2</v>
      </c>
      <c r="E1052">
        <v>24330</v>
      </c>
      <c r="F1052">
        <v>113878</v>
      </c>
      <c r="G1052">
        <v>2</v>
      </c>
      <c r="H1052">
        <v>2</v>
      </c>
      <c r="I1052">
        <v>0</v>
      </c>
      <c r="J1052" t="s">
        <v>1685</v>
      </c>
      <c r="K1052">
        <v>19.044270000000001</v>
      </c>
      <c r="L1052">
        <v>0.4</v>
      </c>
      <c r="M1052">
        <v>8508</v>
      </c>
      <c r="N1052" t="s">
        <v>4431</v>
      </c>
      <c r="O1052">
        <v>0</v>
      </c>
      <c r="P1052">
        <v>0</v>
      </c>
      <c r="Q1052">
        <v>8192</v>
      </c>
      <c r="R1052" t="s">
        <v>1687</v>
      </c>
      <c r="S1052" t="b">
        <v>0</v>
      </c>
      <c r="T1052">
        <v>0</v>
      </c>
      <c r="U1052">
        <v>0</v>
      </c>
      <c r="V1052" t="s">
        <v>1687</v>
      </c>
      <c r="W1052" t="b">
        <v>1</v>
      </c>
      <c r="X1052" t="s">
        <v>2577</v>
      </c>
      <c r="Y1052">
        <v>17</v>
      </c>
      <c r="Z1052" t="b">
        <v>0</v>
      </c>
      <c r="AA1052" t="b">
        <v>0</v>
      </c>
      <c r="AB1052" t="b">
        <v>0</v>
      </c>
      <c r="AC1052">
        <v>46</v>
      </c>
      <c r="AD1052" t="b">
        <v>0</v>
      </c>
      <c r="AE1052">
        <v>74</v>
      </c>
      <c r="AF1052">
        <v>1</v>
      </c>
      <c r="AG1052">
        <v>48</v>
      </c>
      <c r="AH1052" t="s">
        <v>4432</v>
      </c>
      <c r="AI1052" t="s">
        <v>1685</v>
      </c>
      <c r="AJ1052">
        <v>2</v>
      </c>
      <c r="AK1052">
        <v>0</v>
      </c>
      <c r="AL1052" t="s">
        <v>1690</v>
      </c>
      <c r="AM1052">
        <v>-1</v>
      </c>
      <c r="AN1052">
        <v>0</v>
      </c>
      <c r="AO1052" t="s">
        <v>1687</v>
      </c>
      <c r="AP1052">
        <v>0</v>
      </c>
      <c r="AQ1052">
        <v>41</v>
      </c>
      <c r="AR1052">
        <v>-1</v>
      </c>
      <c r="AS1052" t="s">
        <v>1687</v>
      </c>
      <c r="AT1052">
        <v>0</v>
      </c>
      <c r="AU1052">
        <v>0</v>
      </c>
      <c r="AV1052" t="s">
        <v>1690</v>
      </c>
      <c r="AW1052" t="s">
        <v>1685</v>
      </c>
      <c r="AX1052">
        <v>22775</v>
      </c>
      <c r="AY1052">
        <v>0</v>
      </c>
      <c r="AZ1052" t="s">
        <v>1687</v>
      </c>
      <c r="BA1052">
        <v>0</v>
      </c>
      <c r="BB1052">
        <v>0</v>
      </c>
      <c r="BD1052" t="s">
        <v>1687</v>
      </c>
      <c r="BE1052">
        <v>0</v>
      </c>
      <c r="BF1052" t="s">
        <v>1691</v>
      </c>
      <c r="BG1052">
        <v>8</v>
      </c>
      <c r="BH1052" t="s">
        <v>1685</v>
      </c>
      <c r="BI1052">
        <v>0</v>
      </c>
      <c r="BJ1052">
        <v>0</v>
      </c>
      <c r="BK1052" t="s">
        <v>1685</v>
      </c>
      <c r="BL1052">
        <v>1</v>
      </c>
      <c r="BM1052">
        <v>-1</v>
      </c>
      <c r="BN1052" t="s">
        <v>1687</v>
      </c>
      <c r="BO1052">
        <v>0</v>
      </c>
      <c r="BQ1052">
        <v>103</v>
      </c>
      <c r="BR1052">
        <v>3200</v>
      </c>
      <c r="BS1052">
        <v>190</v>
      </c>
    </row>
    <row r="1053" spans="1:71" x14ac:dyDescent="0.25">
      <c r="A1053">
        <v>10570</v>
      </c>
      <c r="B1053">
        <v>0</v>
      </c>
      <c r="C1053">
        <v>0</v>
      </c>
      <c r="D1053">
        <v>2</v>
      </c>
      <c r="E1053">
        <v>24330</v>
      </c>
      <c r="F1053">
        <v>125960</v>
      </c>
      <c r="G1053">
        <v>2</v>
      </c>
      <c r="H1053">
        <v>2</v>
      </c>
      <c r="I1053">
        <v>0</v>
      </c>
      <c r="J1053" t="s">
        <v>1685</v>
      </c>
      <c r="K1053">
        <v>21.150400000000001</v>
      </c>
      <c r="L1053">
        <v>0.4</v>
      </c>
      <c r="M1053">
        <v>28796</v>
      </c>
      <c r="N1053" t="s">
        <v>4433</v>
      </c>
      <c r="O1053">
        <v>0</v>
      </c>
      <c r="P1053">
        <v>0</v>
      </c>
      <c r="Q1053">
        <v>8192</v>
      </c>
      <c r="R1053" t="s">
        <v>1687</v>
      </c>
      <c r="S1053" t="b">
        <v>0</v>
      </c>
      <c r="T1053">
        <v>0</v>
      </c>
      <c r="U1053">
        <v>0</v>
      </c>
      <c r="V1053" t="s">
        <v>1687</v>
      </c>
      <c r="W1053" t="b">
        <v>0</v>
      </c>
      <c r="X1053" t="s">
        <v>2711</v>
      </c>
      <c r="Y1053">
        <v>17</v>
      </c>
      <c r="Z1053" t="b">
        <v>0</v>
      </c>
      <c r="AA1053" t="b">
        <v>0</v>
      </c>
      <c r="AB1053" t="b">
        <v>0</v>
      </c>
      <c r="AC1053">
        <v>45</v>
      </c>
      <c r="AD1053" t="b">
        <v>0</v>
      </c>
      <c r="AE1053">
        <v>82</v>
      </c>
      <c r="AF1053">
        <v>1</v>
      </c>
      <c r="AG1053">
        <v>54</v>
      </c>
      <c r="AH1053" t="s">
        <v>4434</v>
      </c>
      <c r="AI1053" t="s">
        <v>1685</v>
      </c>
      <c r="AJ1053">
        <v>3</v>
      </c>
      <c r="AK1053">
        <v>0</v>
      </c>
      <c r="AL1053" t="s">
        <v>1690</v>
      </c>
      <c r="AM1053">
        <v>-1</v>
      </c>
      <c r="AN1053">
        <v>0</v>
      </c>
      <c r="AO1053" t="s">
        <v>1687</v>
      </c>
      <c r="AP1053">
        <v>0</v>
      </c>
      <c r="AQ1053">
        <v>40</v>
      </c>
      <c r="AR1053">
        <v>-1</v>
      </c>
      <c r="AS1053" t="s">
        <v>1687</v>
      </c>
      <c r="AT1053">
        <v>0</v>
      </c>
      <c r="AU1053">
        <v>0</v>
      </c>
      <c r="AV1053" t="s">
        <v>1690</v>
      </c>
      <c r="AW1053" t="s">
        <v>1685</v>
      </c>
      <c r="AX1053">
        <v>25192</v>
      </c>
      <c r="AY1053">
        <v>0</v>
      </c>
      <c r="AZ1053" t="s">
        <v>1687</v>
      </c>
      <c r="BA1053">
        <v>0</v>
      </c>
      <c r="BB1053">
        <v>0</v>
      </c>
      <c r="BD1053" t="s">
        <v>1687</v>
      </c>
      <c r="BE1053">
        <v>0</v>
      </c>
      <c r="BF1053" t="s">
        <v>1691</v>
      </c>
      <c r="BG1053">
        <v>8</v>
      </c>
      <c r="BH1053" t="s">
        <v>1685</v>
      </c>
      <c r="BI1053">
        <v>0</v>
      </c>
      <c r="BJ1053">
        <v>1</v>
      </c>
      <c r="BK1053" t="s">
        <v>4435</v>
      </c>
      <c r="BL1053">
        <v>1</v>
      </c>
      <c r="BM1053">
        <v>-1</v>
      </c>
      <c r="BN1053" t="s">
        <v>1687</v>
      </c>
      <c r="BO1053">
        <v>0</v>
      </c>
      <c r="BQ1053">
        <v>103</v>
      </c>
      <c r="BR1053">
        <v>3200</v>
      </c>
      <c r="BS1053">
        <v>12</v>
      </c>
    </row>
    <row r="1054" spans="1:71" x14ac:dyDescent="0.25">
      <c r="A1054">
        <v>44218</v>
      </c>
      <c r="B1054">
        <v>0</v>
      </c>
      <c r="C1054">
        <v>0</v>
      </c>
      <c r="D1054">
        <v>2</v>
      </c>
      <c r="E1054">
        <v>24330</v>
      </c>
      <c r="F1054">
        <v>115751</v>
      </c>
      <c r="G1054">
        <v>2</v>
      </c>
      <c r="H1054">
        <v>2</v>
      </c>
      <c r="I1054">
        <v>0</v>
      </c>
      <c r="J1054" t="s">
        <v>1685</v>
      </c>
      <c r="K1054">
        <v>21.150400000000001</v>
      </c>
      <c r="L1054">
        <v>0.4</v>
      </c>
      <c r="M1054">
        <v>56086</v>
      </c>
      <c r="O1054">
        <v>0</v>
      </c>
      <c r="P1054">
        <v>0</v>
      </c>
      <c r="Q1054">
        <v>8192</v>
      </c>
      <c r="R1054" t="s">
        <v>1687</v>
      </c>
      <c r="S1054" t="b">
        <v>0</v>
      </c>
      <c r="T1054">
        <v>0</v>
      </c>
      <c r="U1054">
        <v>0</v>
      </c>
      <c r="V1054" t="s">
        <v>1687</v>
      </c>
      <c r="W1054" t="b">
        <v>0</v>
      </c>
      <c r="X1054" t="s">
        <v>2580</v>
      </c>
      <c r="Y1054">
        <v>17</v>
      </c>
      <c r="Z1054" t="b">
        <v>0</v>
      </c>
      <c r="AA1054" t="b">
        <v>0</v>
      </c>
      <c r="AB1054" t="b">
        <v>0</v>
      </c>
      <c r="AC1054">
        <v>45</v>
      </c>
      <c r="AD1054" t="b">
        <v>0</v>
      </c>
      <c r="AE1054">
        <v>89</v>
      </c>
      <c r="AF1054">
        <v>1</v>
      </c>
      <c r="AG1054">
        <v>59</v>
      </c>
      <c r="AH1054" t="s">
        <v>4436</v>
      </c>
      <c r="AI1054" t="s">
        <v>1685</v>
      </c>
      <c r="AJ1054">
        <v>3</v>
      </c>
      <c r="AK1054">
        <v>0</v>
      </c>
      <c r="AL1054" t="s">
        <v>1690</v>
      </c>
      <c r="AM1054">
        <v>-1</v>
      </c>
      <c r="AN1054">
        <v>0</v>
      </c>
      <c r="AO1054" t="s">
        <v>1687</v>
      </c>
      <c r="AP1054">
        <v>0</v>
      </c>
      <c r="AQ1054">
        <v>40</v>
      </c>
      <c r="AR1054">
        <v>-1</v>
      </c>
      <c r="AS1054" t="s">
        <v>1687</v>
      </c>
      <c r="AT1054">
        <v>0</v>
      </c>
      <c r="AU1054">
        <v>0</v>
      </c>
      <c r="AV1054" t="s">
        <v>1690</v>
      </c>
      <c r="AW1054" t="s">
        <v>1685</v>
      </c>
      <c r="AX1054">
        <v>23150</v>
      </c>
      <c r="AY1054">
        <v>0</v>
      </c>
      <c r="AZ1054" t="s">
        <v>1687</v>
      </c>
      <c r="BA1054">
        <v>0</v>
      </c>
      <c r="BB1054">
        <v>13311</v>
      </c>
      <c r="BC1054">
        <v>20044</v>
      </c>
      <c r="BD1054" t="s">
        <v>1687</v>
      </c>
      <c r="BE1054">
        <v>0</v>
      </c>
      <c r="BF1054" t="s">
        <v>1691</v>
      </c>
      <c r="BG1054">
        <v>1024</v>
      </c>
      <c r="BH1054" t="s">
        <v>1685</v>
      </c>
      <c r="BI1054">
        <v>0</v>
      </c>
      <c r="BJ1054">
        <v>128</v>
      </c>
      <c r="BK1054" t="s">
        <v>4437</v>
      </c>
      <c r="BL1054">
        <v>1</v>
      </c>
      <c r="BM1054">
        <v>-1</v>
      </c>
      <c r="BN1054" t="s">
        <v>1687</v>
      </c>
      <c r="BO1054">
        <v>0</v>
      </c>
      <c r="BQ1054">
        <v>103</v>
      </c>
      <c r="BR1054">
        <v>3500</v>
      </c>
      <c r="BS1054">
        <v>0</v>
      </c>
    </row>
    <row r="1055" spans="1:71" x14ac:dyDescent="0.25">
      <c r="A1055">
        <v>1521</v>
      </c>
      <c r="B1055">
        <v>0</v>
      </c>
      <c r="C1055">
        <v>0</v>
      </c>
      <c r="D1055">
        <v>2</v>
      </c>
      <c r="E1055">
        <v>24330</v>
      </c>
      <c r="F1055">
        <v>96028</v>
      </c>
      <c r="G1055">
        <v>2</v>
      </c>
      <c r="H1055">
        <v>2</v>
      </c>
      <c r="I1055">
        <v>0</v>
      </c>
      <c r="J1055" t="s">
        <v>1685</v>
      </c>
      <c r="K1055">
        <v>17.978670000000001</v>
      </c>
      <c r="L1055">
        <v>0.4</v>
      </c>
      <c r="M1055">
        <v>19306</v>
      </c>
      <c r="N1055" t="s">
        <v>4438</v>
      </c>
      <c r="O1055">
        <v>0</v>
      </c>
      <c r="P1055">
        <v>0</v>
      </c>
      <c r="Q1055">
        <v>8192</v>
      </c>
      <c r="R1055" t="s">
        <v>1687</v>
      </c>
      <c r="S1055" t="b">
        <v>0</v>
      </c>
      <c r="T1055">
        <v>0</v>
      </c>
      <c r="U1055">
        <v>0</v>
      </c>
      <c r="V1055" t="s">
        <v>1687</v>
      </c>
      <c r="W1055" t="b">
        <v>0</v>
      </c>
      <c r="X1055" t="s">
        <v>2565</v>
      </c>
      <c r="Y1055">
        <v>17</v>
      </c>
      <c r="Z1055" t="b">
        <v>0</v>
      </c>
      <c r="AA1055" t="b">
        <v>0</v>
      </c>
      <c r="AB1055" t="b">
        <v>0</v>
      </c>
      <c r="AC1055">
        <v>44</v>
      </c>
      <c r="AD1055" t="b">
        <v>0</v>
      </c>
      <c r="AE1055">
        <v>85</v>
      </c>
      <c r="AF1055">
        <v>1</v>
      </c>
      <c r="AG1055">
        <v>56</v>
      </c>
      <c r="AH1055" t="s">
        <v>4439</v>
      </c>
      <c r="AI1055" t="s">
        <v>1685</v>
      </c>
      <c r="AJ1055">
        <v>2</v>
      </c>
      <c r="AK1055">
        <v>0</v>
      </c>
      <c r="AL1055" t="s">
        <v>1690</v>
      </c>
      <c r="AM1055">
        <v>-1</v>
      </c>
      <c r="AN1055">
        <v>0</v>
      </c>
      <c r="AO1055" t="s">
        <v>1687</v>
      </c>
      <c r="AP1055">
        <v>0</v>
      </c>
      <c r="AQ1055">
        <v>39</v>
      </c>
      <c r="AR1055">
        <v>-1</v>
      </c>
      <c r="AS1055" t="s">
        <v>1687</v>
      </c>
      <c r="AT1055">
        <v>0</v>
      </c>
      <c r="AU1055">
        <v>0</v>
      </c>
      <c r="AV1055" t="s">
        <v>1690</v>
      </c>
      <c r="AW1055" t="s">
        <v>1685</v>
      </c>
      <c r="AX1055">
        <v>19205</v>
      </c>
      <c r="AY1055">
        <v>0</v>
      </c>
      <c r="AZ1055" t="s">
        <v>1687</v>
      </c>
      <c r="BA1055">
        <v>0</v>
      </c>
      <c r="BB1055">
        <v>5860</v>
      </c>
      <c r="BC1055">
        <v>20055</v>
      </c>
      <c r="BD1055" t="s">
        <v>1687</v>
      </c>
      <c r="BE1055">
        <v>0</v>
      </c>
      <c r="BF1055" t="s">
        <v>1691</v>
      </c>
      <c r="BG1055">
        <v>8</v>
      </c>
      <c r="BH1055" t="s">
        <v>1685</v>
      </c>
      <c r="BI1055">
        <v>0</v>
      </c>
      <c r="BJ1055">
        <v>2</v>
      </c>
      <c r="BK1055" t="s">
        <v>4440</v>
      </c>
      <c r="BL1055">
        <v>1</v>
      </c>
      <c r="BM1055">
        <v>-1</v>
      </c>
      <c r="BN1055" t="s">
        <v>1687</v>
      </c>
      <c r="BO1055">
        <v>0</v>
      </c>
      <c r="BQ1055">
        <v>103</v>
      </c>
      <c r="BR1055">
        <v>3900</v>
      </c>
      <c r="BS1055">
        <v>1</v>
      </c>
    </row>
    <row r="1056" spans="1:71" x14ac:dyDescent="0.25">
      <c r="A1056">
        <v>1680</v>
      </c>
      <c r="B1056">
        <v>0</v>
      </c>
      <c r="C1056">
        <v>0</v>
      </c>
      <c r="D1056">
        <v>2</v>
      </c>
      <c r="E1056">
        <v>24330</v>
      </c>
      <c r="F1056">
        <v>91171</v>
      </c>
      <c r="G1056">
        <v>2</v>
      </c>
      <c r="H1056">
        <v>2</v>
      </c>
      <c r="I1056">
        <v>0</v>
      </c>
      <c r="J1056" t="s">
        <v>1685</v>
      </c>
      <c r="K1056">
        <v>17.978670000000001</v>
      </c>
      <c r="L1056">
        <v>0.4</v>
      </c>
      <c r="M1056">
        <v>19304</v>
      </c>
      <c r="N1056" t="s">
        <v>4441</v>
      </c>
      <c r="O1056">
        <v>0</v>
      </c>
      <c r="P1056">
        <v>0</v>
      </c>
      <c r="Q1056">
        <v>8192</v>
      </c>
      <c r="R1056" t="s">
        <v>1687</v>
      </c>
      <c r="S1056" t="b">
        <v>0</v>
      </c>
      <c r="T1056">
        <v>0</v>
      </c>
      <c r="U1056">
        <v>0</v>
      </c>
      <c r="V1056" t="s">
        <v>1687</v>
      </c>
      <c r="W1056" t="b">
        <v>0</v>
      </c>
      <c r="X1056" t="s">
        <v>2577</v>
      </c>
      <c r="Y1056">
        <v>17</v>
      </c>
      <c r="Z1056" t="b">
        <v>0</v>
      </c>
      <c r="AA1056" t="b">
        <v>0</v>
      </c>
      <c r="AB1056" t="b">
        <v>0</v>
      </c>
      <c r="AC1056">
        <v>44</v>
      </c>
      <c r="AD1056" t="b">
        <v>0</v>
      </c>
      <c r="AE1056">
        <v>63</v>
      </c>
      <c r="AF1056">
        <v>1</v>
      </c>
      <c r="AG1056">
        <v>41</v>
      </c>
      <c r="AH1056" t="s">
        <v>4442</v>
      </c>
      <c r="AI1056" t="s">
        <v>1685</v>
      </c>
      <c r="AJ1056">
        <v>2</v>
      </c>
      <c r="AK1056">
        <v>0</v>
      </c>
      <c r="AL1056" t="s">
        <v>1690</v>
      </c>
      <c r="AM1056">
        <v>-1</v>
      </c>
      <c r="AN1056">
        <v>0</v>
      </c>
      <c r="AO1056" t="s">
        <v>1687</v>
      </c>
      <c r="AP1056">
        <v>0</v>
      </c>
      <c r="AQ1056">
        <v>39</v>
      </c>
      <c r="AR1056">
        <v>-1</v>
      </c>
      <c r="AS1056" t="s">
        <v>1687</v>
      </c>
      <c r="AT1056">
        <v>0</v>
      </c>
      <c r="AU1056">
        <v>0</v>
      </c>
      <c r="AV1056" t="s">
        <v>1690</v>
      </c>
      <c r="AW1056" t="s">
        <v>1685</v>
      </c>
      <c r="AX1056">
        <v>18234</v>
      </c>
      <c r="AY1056">
        <v>0</v>
      </c>
      <c r="AZ1056" t="s">
        <v>1687</v>
      </c>
      <c r="BA1056">
        <v>0</v>
      </c>
      <c r="BB1056">
        <v>0</v>
      </c>
      <c r="BD1056" t="s">
        <v>1687</v>
      </c>
      <c r="BE1056">
        <v>0</v>
      </c>
      <c r="BF1056" t="s">
        <v>1691</v>
      </c>
      <c r="BG1056">
        <v>8</v>
      </c>
      <c r="BH1056" t="s">
        <v>1685</v>
      </c>
      <c r="BI1056">
        <v>0</v>
      </c>
      <c r="BJ1056">
        <v>2</v>
      </c>
      <c r="BK1056" t="s">
        <v>4443</v>
      </c>
      <c r="BL1056">
        <v>1</v>
      </c>
      <c r="BM1056">
        <v>-1</v>
      </c>
      <c r="BN1056" t="s">
        <v>1687</v>
      </c>
      <c r="BO1056">
        <v>0</v>
      </c>
      <c r="BQ1056">
        <v>103</v>
      </c>
      <c r="BR1056">
        <v>2900</v>
      </c>
      <c r="BS1056">
        <v>3</v>
      </c>
    </row>
    <row r="1057" spans="1:71" x14ac:dyDescent="0.25">
      <c r="A1057">
        <v>1640</v>
      </c>
      <c r="B1057">
        <v>0</v>
      </c>
      <c r="C1057">
        <v>0</v>
      </c>
      <c r="D1057">
        <v>2</v>
      </c>
      <c r="E1057">
        <v>24330</v>
      </c>
      <c r="F1057">
        <v>78187</v>
      </c>
      <c r="G1057">
        <v>2</v>
      </c>
      <c r="H1057">
        <v>2</v>
      </c>
      <c r="I1057">
        <v>0</v>
      </c>
      <c r="J1057" t="s">
        <v>1685</v>
      </c>
      <c r="K1057">
        <v>16.726929999999999</v>
      </c>
      <c r="L1057">
        <v>0.4</v>
      </c>
      <c r="M1057">
        <v>3797</v>
      </c>
      <c r="N1057" t="s">
        <v>4444</v>
      </c>
      <c r="O1057">
        <v>0</v>
      </c>
      <c r="P1057">
        <v>0</v>
      </c>
      <c r="Q1057">
        <v>8192</v>
      </c>
      <c r="R1057" t="s">
        <v>1687</v>
      </c>
      <c r="S1057" t="b">
        <v>0</v>
      </c>
      <c r="T1057">
        <v>0</v>
      </c>
      <c r="U1057">
        <v>0</v>
      </c>
      <c r="V1057" t="s">
        <v>1687</v>
      </c>
      <c r="W1057" t="b">
        <v>1</v>
      </c>
      <c r="X1057" t="s">
        <v>2565</v>
      </c>
      <c r="Y1057">
        <v>17</v>
      </c>
      <c r="Z1057" t="b">
        <v>0</v>
      </c>
      <c r="AA1057" t="b">
        <v>0</v>
      </c>
      <c r="AB1057" t="b">
        <v>0</v>
      </c>
      <c r="AC1057">
        <v>42</v>
      </c>
      <c r="AD1057" t="b">
        <v>0</v>
      </c>
      <c r="AE1057">
        <v>75</v>
      </c>
      <c r="AF1057">
        <v>1</v>
      </c>
      <c r="AG1057">
        <v>49</v>
      </c>
      <c r="AH1057" t="s">
        <v>4445</v>
      </c>
      <c r="AI1057" t="s">
        <v>1685</v>
      </c>
      <c r="AJ1057">
        <v>2</v>
      </c>
      <c r="AK1057">
        <v>0</v>
      </c>
      <c r="AL1057" t="s">
        <v>1690</v>
      </c>
      <c r="AM1057">
        <v>-1</v>
      </c>
      <c r="AN1057">
        <v>0</v>
      </c>
      <c r="AO1057" t="s">
        <v>1687</v>
      </c>
      <c r="AP1057">
        <v>0</v>
      </c>
      <c r="AQ1057">
        <v>37</v>
      </c>
      <c r="AR1057">
        <v>-1</v>
      </c>
      <c r="AS1057" t="s">
        <v>1687</v>
      </c>
      <c r="AT1057">
        <v>0</v>
      </c>
      <c r="AU1057">
        <v>0</v>
      </c>
      <c r="AV1057" t="s">
        <v>1690</v>
      </c>
      <c r="AW1057" t="s">
        <v>1685</v>
      </c>
      <c r="AX1057">
        <v>15637</v>
      </c>
      <c r="AY1057">
        <v>0</v>
      </c>
      <c r="AZ1057" t="s">
        <v>1687</v>
      </c>
      <c r="BA1057">
        <v>0</v>
      </c>
      <c r="BB1057">
        <v>0</v>
      </c>
      <c r="BD1057" t="s">
        <v>1687</v>
      </c>
      <c r="BE1057">
        <v>0</v>
      </c>
      <c r="BF1057" t="s">
        <v>1691</v>
      </c>
      <c r="BG1057">
        <v>8</v>
      </c>
      <c r="BH1057" t="s">
        <v>1685</v>
      </c>
      <c r="BI1057">
        <v>0</v>
      </c>
      <c r="BJ1057">
        <v>0</v>
      </c>
      <c r="BK1057" t="s">
        <v>1685</v>
      </c>
      <c r="BL1057">
        <v>1</v>
      </c>
      <c r="BM1057">
        <v>-1</v>
      </c>
      <c r="BN1057" t="s">
        <v>1687</v>
      </c>
      <c r="BO1057">
        <v>0</v>
      </c>
      <c r="BQ1057">
        <v>103</v>
      </c>
      <c r="BR1057">
        <v>3700</v>
      </c>
      <c r="BS1057">
        <v>167</v>
      </c>
    </row>
    <row r="1058" spans="1:71" x14ac:dyDescent="0.25">
      <c r="A1058">
        <v>870</v>
      </c>
      <c r="B1058">
        <v>0</v>
      </c>
      <c r="C1058">
        <v>0</v>
      </c>
      <c r="D1058">
        <v>2</v>
      </c>
      <c r="E1058">
        <v>24330</v>
      </c>
      <c r="F1058">
        <v>107639</v>
      </c>
      <c r="G1058">
        <v>2</v>
      </c>
      <c r="H1058">
        <v>2</v>
      </c>
      <c r="I1058">
        <v>0</v>
      </c>
      <c r="J1058" t="s">
        <v>1685</v>
      </c>
      <c r="K1058">
        <v>21.563199999999998</v>
      </c>
      <c r="L1058">
        <v>0.4</v>
      </c>
      <c r="M1058">
        <v>33458</v>
      </c>
      <c r="N1058" t="s">
        <v>4446</v>
      </c>
      <c r="O1058">
        <v>0</v>
      </c>
      <c r="P1058">
        <v>0</v>
      </c>
      <c r="Q1058">
        <v>8192</v>
      </c>
      <c r="R1058" t="s">
        <v>1687</v>
      </c>
      <c r="S1058" t="b">
        <v>0</v>
      </c>
      <c r="T1058">
        <v>0</v>
      </c>
      <c r="U1058">
        <v>0</v>
      </c>
      <c r="V1058" t="s">
        <v>1687</v>
      </c>
      <c r="W1058" t="b">
        <v>0</v>
      </c>
      <c r="X1058" t="s">
        <v>2574</v>
      </c>
      <c r="Y1058">
        <v>17</v>
      </c>
      <c r="Z1058" t="b">
        <v>0</v>
      </c>
      <c r="AA1058" t="b">
        <v>0</v>
      </c>
      <c r="AB1058" t="b">
        <v>0</v>
      </c>
      <c r="AC1058">
        <v>40</v>
      </c>
      <c r="AD1058" t="b">
        <v>0</v>
      </c>
      <c r="AE1058">
        <v>76</v>
      </c>
      <c r="AF1058">
        <v>1</v>
      </c>
      <c r="AG1058">
        <v>50</v>
      </c>
      <c r="AH1058" t="s">
        <v>4447</v>
      </c>
      <c r="AI1058" t="s">
        <v>1685</v>
      </c>
      <c r="AJ1058">
        <v>4</v>
      </c>
      <c r="AK1058">
        <v>0</v>
      </c>
      <c r="AL1058" t="s">
        <v>1690</v>
      </c>
      <c r="AM1058">
        <v>-1</v>
      </c>
      <c r="AN1058">
        <v>0</v>
      </c>
      <c r="AO1058" t="s">
        <v>1687</v>
      </c>
      <c r="AP1058">
        <v>0</v>
      </c>
      <c r="AQ1058">
        <v>35</v>
      </c>
      <c r="AR1058">
        <v>-1</v>
      </c>
      <c r="AS1058" t="s">
        <v>1687</v>
      </c>
      <c r="AT1058">
        <v>0</v>
      </c>
      <c r="AU1058">
        <v>0</v>
      </c>
      <c r="AV1058" t="s">
        <v>1690</v>
      </c>
      <c r="AW1058" t="s">
        <v>1685</v>
      </c>
      <c r="AX1058">
        <v>21527</v>
      </c>
      <c r="AY1058">
        <v>0</v>
      </c>
      <c r="AZ1058" t="s">
        <v>1687</v>
      </c>
      <c r="BA1058">
        <v>0</v>
      </c>
      <c r="BB1058">
        <v>0</v>
      </c>
      <c r="BD1058" t="s">
        <v>1687</v>
      </c>
      <c r="BE1058">
        <v>0</v>
      </c>
      <c r="BF1058" t="s">
        <v>1691</v>
      </c>
      <c r="BG1058">
        <v>8</v>
      </c>
      <c r="BH1058" t="s">
        <v>4448</v>
      </c>
      <c r="BI1058">
        <v>0</v>
      </c>
      <c r="BJ1058">
        <v>0</v>
      </c>
      <c r="BK1058" t="s">
        <v>1685</v>
      </c>
      <c r="BL1058">
        <v>1</v>
      </c>
      <c r="BM1058">
        <v>-1</v>
      </c>
      <c r="BN1058" t="s">
        <v>1687</v>
      </c>
      <c r="BO1058">
        <v>0</v>
      </c>
      <c r="BQ1058">
        <v>103</v>
      </c>
      <c r="BR1058">
        <v>2900</v>
      </c>
      <c r="BS1058">
        <v>32</v>
      </c>
    </row>
    <row r="1059" spans="1:71" x14ac:dyDescent="0.25">
      <c r="A1059">
        <v>9383</v>
      </c>
      <c r="B1059">
        <v>0</v>
      </c>
      <c r="C1059">
        <v>0</v>
      </c>
      <c r="D1059">
        <v>2</v>
      </c>
      <c r="E1059">
        <v>24330</v>
      </c>
      <c r="F1059">
        <v>84476</v>
      </c>
      <c r="G1059">
        <v>2</v>
      </c>
      <c r="H1059">
        <v>2</v>
      </c>
      <c r="I1059">
        <v>0</v>
      </c>
      <c r="J1059" t="s">
        <v>1685</v>
      </c>
      <c r="K1059">
        <v>19.044270000000001</v>
      </c>
      <c r="L1059">
        <v>0.4</v>
      </c>
      <c r="M1059">
        <v>18328</v>
      </c>
      <c r="N1059" t="s">
        <v>4449</v>
      </c>
      <c r="O1059">
        <v>0</v>
      </c>
      <c r="P1059">
        <v>0</v>
      </c>
      <c r="Q1059">
        <v>8192</v>
      </c>
      <c r="R1059" t="s">
        <v>1687</v>
      </c>
      <c r="S1059" t="b">
        <v>0</v>
      </c>
      <c r="T1059">
        <v>0</v>
      </c>
      <c r="U1059">
        <v>0</v>
      </c>
      <c r="V1059" t="s">
        <v>1687</v>
      </c>
      <c r="W1059" t="b">
        <v>0</v>
      </c>
      <c r="X1059" t="s">
        <v>2433</v>
      </c>
      <c r="Y1059">
        <v>17</v>
      </c>
      <c r="Z1059" t="b">
        <v>0</v>
      </c>
      <c r="AA1059" t="b">
        <v>0</v>
      </c>
      <c r="AB1059" t="b">
        <v>0</v>
      </c>
      <c r="AC1059">
        <v>40</v>
      </c>
      <c r="AD1059" t="b">
        <v>0</v>
      </c>
      <c r="AE1059">
        <v>76</v>
      </c>
      <c r="AF1059">
        <v>1</v>
      </c>
      <c r="AG1059">
        <v>50</v>
      </c>
      <c r="AH1059" t="s">
        <v>4450</v>
      </c>
      <c r="AI1059" t="s">
        <v>1685</v>
      </c>
      <c r="AJ1059">
        <v>3</v>
      </c>
      <c r="AK1059">
        <v>0</v>
      </c>
      <c r="AL1059" t="s">
        <v>1690</v>
      </c>
      <c r="AM1059">
        <v>-1</v>
      </c>
      <c r="AN1059">
        <v>0</v>
      </c>
      <c r="AO1059" t="s">
        <v>1687</v>
      </c>
      <c r="AP1059">
        <v>0</v>
      </c>
      <c r="AQ1059">
        <v>35</v>
      </c>
      <c r="AR1059">
        <v>-1</v>
      </c>
      <c r="AS1059" t="s">
        <v>1687</v>
      </c>
      <c r="AT1059">
        <v>0</v>
      </c>
      <c r="AU1059">
        <v>0</v>
      </c>
      <c r="AV1059" t="s">
        <v>1690</v>
      </c>
      <c r="AW1059" t="s">
        <v>1685</v>
      </c>
      <c r="AX1059">
        <v>16895</v>
      </c>
      <c r="AY1059">
        <v>0</v>
      </c>
      <c r="AZ1059" t="s">
        <v>1687</v>
      </c>
      <c r="BA1059">
        <v>0</v>
      </c>
      <c r="BB1059">
        <v>0</v>
      </c>
      <c r="BD1059" t="s">
        <v>1687</v>
      </c>
      <c r="BE1059">
        <v>0</v>
      </c>
      <c r="BF1059" t="s">
        <v>1691</v>
      </c>
      <c r="BG1059">
        <v>8</v>
      </c>
      <c r="BH1059" t="s">
        <v>1685</v>
      </c>
      <c r="BI1059">
        <v>0</v>
      </c>
      <c r="BJ1059">
        <v>1</v>
      </c>
      <c r="BK1059" t="s">
        <v>4451</v>
      </c>
      <c r="BL1059">
        <v>1</v>
      </c>
      <c r="BM1059">
        <v>-1</v>
      </c>
      <c r="BN1059" t="s">
        <v>1687</v>
      </c>
      <c r="BO1059">
        <v>0</v>
      </c>
      <c r="BQ1059">
        <v>103</v>
      </c>
      <c r="BR1059">
        <v>3300</v>
      </c>
      <c r="BS1059">
        <v>12</v>
      </c>
    </row>
    <row r="1060" spans="1:71" x14ac:dyDescent="0.25">
      <c r="A1060">
        <v>9425</v>
      </c>
      <c r="B1060">
        <v>0</v>
      </c>
      <c r="C1060">
        <v>0</v>
      </c>
      <c r="D1060">
        <v>2</v>
      </c>
      <c r="E1060">
        <v>24330</v>
      </c>
      <c r="F1060">
        <v>78976</v>
      </c>
      <c r="G1060">
        <v>2</v>
      </c>
      <c r="H1060">
        <v>2</v>
      </c>
      <c r="I1060">
        <v>0</v>
      </c>
      <c r="J1060" t="s">
        <v>1685</v>
      </c>
      <c r="K1060">
        <v>19.044270000000001</v>
      </c>
      <c r="L1060">
        <v>0.4</v>
      </c>
      <c r="M1060">
        <v>21238</v>
      </c>
      <c r="O1060">
        <v>0</v>
      </c>
      <c r="P1060">
        <v>0</v>
      </c>
      <c r="Q1060">
        <v>8192</v>
      </c>
      <c r="R1060" t="s">
        <v>1687</v>
      </c>
      <c r="S1060" t="b">
        <v>0</v>
      </c>
      <c r="T1060">
        <v>0</v>
      </c>
      <c r="U1060">
        <v>0</v>
      </c>
      <c r="V1060" t="s">
        <v>1687</v>
      </c>
      <c r="W1060" t="b">
        <v>0</v>
      </c>
      <c r="X1060" t="s">
        <v>2683</v>
      </c>
      <c r="Y1060">
        <v>17</v>
      </c>
      <c r="Z1060" t="b">
        <v>0</v>
      </c>
      <c r="AA1060" t="b">
        <v>0</v>
      </c>
      <c r="AB1060" t="b">
        <v>0</v>
      </c>
      <c r="AC1060">
        <v>40</v>
      </c>
      <c r="AD1060" t="b">
        <v>0</v>
      </c>
      <c r="AE1060">
        <v>90</v>
      </c>
      <c r="AF1060">
        <v>1</v>
      </c>
      <c r="AG1060">
        <v>59</v>
      </c>
      <c r="AH1060" t="s">
        <v>4452</v>
      </c>
      <c r="AI1060" t="s">
        <v>1685</v>
      </c>
      <c r="AJ1060">
        <v>3</v>
      </c>
      <c r="AK1060">
        <v>0</v>
      </c>
      <c r="AL1060" t="s">
        <v>1690</v>
      </c>
      <c r="AM1060">
        <v>-1</v>
      </c>
      <c r="AN1060">
        <v>0</v>
      </c>
      <c r="AO1060" t="s">
        <v>1687</v>
      </c>
      <c r="AP1060">
        <v>0</v>
      </c>
      <c r="AQ1060">
        <v>35</v>
      </c>
      <c r="AR1060">
        <v>-1</v>
      </c>
      <c r="AS1060" t="s">
        <v>1687</v>
      </c>
      <c r="AT1060">
        <v>0</v>
      </c>
      <c r="AU1060">
        <v>0</v>
      </c>
      <c r="AV1060" t="s">
        <v>1690</v>
      </c>
      <c r="AW1060" t="s">
        <v>1685</v>
      </c>
      <c r="AX1060">
        <v>15795</v>
      </c>
      <c r="AY1060">
        <v>0</v>
      </c>
      <c r="AZ1060" t="s">
        <v>1687</v>
      </c>
      <c r="BA1060">
        <v>0</v>
      </c>
      <c r="BB1060">
        <v>0</v>
      </c>
      <c r="BD1060" t="s">
        <v>1687</v>
      </c>
      <c r="BE1060">
        <v>0</v>
      </c>
      <c r="BF1060" t="s">
        <v>1691</v>
      </c>
      <c r="BG1060">
        <v>0</v>
      </c>
      <c r="BH1060" t="s">
        <v>4453</v>
      </c>
      <c r="BI1060">
        <v>0</v>
      </c>
      <c r="BJ1060">
        <v>0</v>
      </c>
      <c r="BK1060" t="s">
        <v>1685</v>
      </c>
      <c r="BL1060">
        <v>1</v>
      </c>
      <c r="BM1060">
        <v>-1</v>
      </c>
      <c r="BN1060" t="s">
        <v>1687</v>
      </c>
      <c r="BO1060">
        <v>0</v>
      </c>
      <c r="BQ1060">
        <v>103</v>
      </c>
      <c r="BR1060">
        <v>3900</v>
      </c>
      <c r="BS1060">
        <v>0</v>
      </c>
    </row>
    <row r="1061" spans="1:71" x14ac:dyDescent="0.25">
      <c r="A1061">
        <v>13017</v>
      </c>
      <c r="B1061">
        <v>0</v>
      </c>
      <c r="C1061">
        <v>0</v>
      </c>
      <c r="D1061">
        <v>2</v>
      </c>
      <c r="E1061">
        <v>24330</v>
      </c>
      <c r="F1061">
        <v>86047</v>
      </c>
      <c r="G1061">
        <v>2</v>
      </c>
      <c r="H1061">
        <v>2</v>
      </c>
      <c r="I1061">
        <v>0</v>
      </c>
      <c r="J1061" t="s">
        <v>1685</v>
      </c>
      <c r="K1061">
        <v>19.044270000000001</v>
      </c>
      <c r="L1061">
        <v>0.4</v>
      </c>
      <c r="M1061">
        <v>25599</v>
      </c>
      <c r="N1061" t="s">
        <v>4454</v>
      </c>
      <c r="O1061">
        <v>0</v>
      </c>
      <c r="P1061">
        <v>0</v>
      </c>
      <c r="Q1061">
        <v>8396800</v>
      </c>
      <c r="R1061" t="s">
        <v>1687</v>
      </c>
      <c r="S1061" t="b">
        <v>0</v>
      </c>
      <c r="T1061">
        <v>0</v>
      </c>
      <c r="U1061">
        <v>0</v>
      </c>
      <c r="V1061" t="s">
        <v>1687</v>
      </c>
      <c r="W1061" t="b">
        <v>0</v>
      </c>
      <c r="X1061" t="s">
        <v>2689</v>
      </c>
      <c r="Y1061">
        <v>17</v>
      </c>
      <c r="Z1061" t="b">
        <v>0</v>
      </c>
      <c r="AA1061" t="b">
        <v>0</v>
      </c>
      <c r="AB1061" t="b">
        <v>0</v>
      </c>
      <c r="AC1061">
        <v>40</v>
      </c>
      <c r="AD1061" t="b">
        <v>0</v>
      </c>
      <c r="AE1061">
        <v>67</v>
      </c>
      <c r="AF1061">
        <v>1</v>
      </c>
      <c r="AG1061">
        <v>44</v>
      </c>
      <c r="AH1061" t="s">
        <v>4455</v>
      </c>
      <c r="AI1061" t="s">
        <v>1685</v>
      </c>
      <c r="AJ1061">
        <v>3</v>
      </c>
      <c r="AK1061">
        <v>0</v>
      </c>
      <c r="AL1061" t="s">
        <v>1690</v>
      </c>
      <c r="AM1061">
        <v>-1</v>
      </c>
      <c r="AN1061">
        <v>0</v>
      </c>
      <c r="AO1061" t="s">
        <v>1687</v>
      </c>
      <c r="AP1061">
        <v>0</v>
      </c>
      <c r="AQ1061">
        <v>35</v>
      </c>
      <c r="AR1061">
        <v>-1</v>
      </c>
      <c r="AS1061" t="s">
        <v>1687</v>
      </c>
      <c r="AT1061">
        <v>0</v>
      </c>
      <c r="AU1061">
        <v>0</v>
      </c>
      <c r="AV1061" t="s">
        <v>1690</v>
      </c>
      <c r="AW1061" t="s">
        <v>1685</v>
      </c>
      <c r="AX1061">
        <v>17209</v>
      </c>
      <c r="AY1061">
        <v>0</v>
      </c>
      <c r="AZ1061" t="s">
        <v>1687</v>
      </c>
      <c r="BA1061">
        <v>0</v>
      </c>
      <c r="BB1061">
        <v>0</v>
      </c>
      <c r="BD1061" t="s">
        <v>1687</v>
      </c>
      <c r="BE1061">
        <v>0</v>
      </c>
      <c r="BF1061" t="s">
        <v>1691</v>
      </c>
      <c r="BG1061">
        <v>8</v>
      </c>
      <c r="BH1061" t="s">
        <v>4456</v>
      </c>
      <c r="BI1061">
        <v>0</v>
      </c>
      <c r="BJ1061">
        <v>0</v>
      </c>
      <c r="BK1061" t="s">
        <v>4457</v>
      </c>
      <c r="BL1061">
        <v>1</v>
      </c>
      <c r="BM1061">
        <v>-1</v>
      </c>
      <c r="BN1061" t="s">
        <v>1687</v>
      </c>
      <c r="BO1061">
        <v>0</v>
      </c>
      <c r="BQ1061">
        <v>103</v>
      </c>
      <c r="BR1061">
        <v>2900</v>
      </c>
      <c r="BS1061">
        <v>46</v>
      </c>
    </row>
    <row r="1062" spans="1:71" x14ac:dyDescent="0.25">
      <c r="A1062">
        <v>12250</v>
      </c>
      <c r="B1062">
        <v>0</v>
      </c>
      <c r="C1062">
        <v>0</v>
      </c>
      <c r="D1062">
        <v>2</v>
      </c>
      <c r="E1062">
        <v>24330</v>
      </c>
      <c r="F1062">
        <v>40341</v>
      </c>
      <c r="G1062">
        <v>2</v>
      </c>
      <c r="H1062">
        <v>2</v>
      </c>
      <c r="I1062">
        <v>0</v>
      </c>
      <c r="J1062" t="s">
        <v>1685</v>
      </c>
      <c r="K1062">
        <v>12.30987</v>
      </c>
      <c r="L1062">
        <v>0.4</v>
      </c>
      <c r="M1062">
        <v>22217</v>
      </c>
      <c r="O1062">
        <v>0</v>
      </c>
      <c r="P1062">
        <v>0</v>
      </c>
      <c r="Q1062">
        <v>8192</v>
      </c>
      <c r="R1062" t="s">
        <v>1687</v>
      </c>
      <c r="S1062" t="b">
        <v>0</v>
      </c>
      <c r="T1062">
        <v>0</v>
      </c>
      <c r="U1062">
        <v>0</v>
      </c>
      <c r="V1062" t="s">
        <v>1687</v>
      </c>
      <c r="W1062" t="b">
        <v>0</v>
      </c>
      <c r="X1062" t="s">
        <v>2577</v>
      </c>
      <c r="Y1062">
        <v>17</v>
      </c>
      <c r="Z1062" t="b">
        <v>0</v>
      </c>
      <c r="AA1062" t="b">
        <v>0</v>
      </c>
      <c r="AB1062" t="b">
        <v>0</v>
      </c>
      <c r="AC1062">
        <v>34</v>
      </c>
      <c r="AD1062" t="b">
        <v>0</v>
      </c>
      <c r="AE1062">
        <v>40</v>
      </c>
      <c r="AF1062">
        <v>1</v>
      </c>
      <c r="AG1062">
        <v>26</v>
      </c>
      <c r="AH1062" t="s">
        <v>4458</v>
      </c>
      <c r="AI1062" t="s">
        <v>1685</v>
      </c>
      <c r="AJ1062">
        <v>2</v>
      </c>
      <c r="AK1062">
        <v>0</v>
      </c>
      <c r="AL1062" t="s">
        <v>1690</v>
      </c>
      <c r="AM1062">
        <v>-1</v>
      </c>
      <c r="AN1062">
        <v>0</v>
      </c>
      <c r="AO1062" t="s">
        <v>1687</v>
      </c>
      <c r="AP1062">
        <v>0</v>
      </c>
      <c r="AQ1062">
        <v>29</v>
      </c>
      <c r="AR1062">
        <v>-1</v>
      </c>
      <c r="AS1062" t="s">
        <v>1687</v>
      </c>
      <c r="AT1062">
        <v>0</v>
      </c>
      <c r="AU1062">
        <v>0</v>
      </c>
      <c r="AV1062" t="s">
        <v>1690</v>
      </c>
      <c r="AW1062" t="s">
        <v>1685</v>
      </c>
      <c r="AX1062">
        <v>8068</v>
      </c>
      <c r="AY1062">
        <v>0</v>
      </c>
      <c r="AZ1062" t="s">
        <v>1687</v>
      </c>
      <c r="BA1062">
        <v>0</v>
      </c>
      <c r="BB1062">
        <v>0</v>
      </c>
      <c r="BD1062" t="s">
        <v>1687</v>
      </c>
      <c r="BE1062">
        <v>0</v>
      </c>
      <c r="BF1062" t="s">
        <v>1691</v>
      </c>
      <c r="BG1062">
        <v>0</v>
      </c>
      <c r="BH1062" t="s">
        <v>4459</v>
      </c>
      <c r="BI1062">
        <v>0</v>
      </c>
      <c r="BJ1062">
        <v>0</v>
      </c>
      <c r="BK1062" t="s">
        <v>1685</v>
      </c>
      <c r="BL1062">
        <v>1</v>
      </c>
      <c r="BM1062">
        <v>-1</v>
      </c>
      <c r="BN1062" t="s">
        <v>1687</v>
      </c>
      <c r="BO1062">
        <v>0</v>
      </c>
      <c r="BQ1062">
        <v>103</v>
      </c>
      <c r="BR1062">
        <v>2700</v>
      </c>
      <c r="BS1062">
        <v>0</v>
      </c>
    </row>
    <row r="1063" spans="1:71" x14ac:dyDescent="0.25">
      <c r="A1063">
        <v>2299</v>
      </c>
      <c r="B1063">
        <v>0</v>
      </c>
      <c r="C1063">
        <v>0</v>
      </c>
      <c r="D1063">
        <v>2</v>
      </c>
      <c r="E1063">
        <v>24330</v>
      </c>
      <c r="F1063">
        <v>43786</v>
      </c>
      <c r="G1063">
        <v>2</v>
      </c>
      <c r="H1063">
        <v>2</v>
      </c>
      <c r="I1063">
        <v>0</v>
      </c>
      <c r="J1063" t="s">
        <v>1685</v>
      </c>
      <c r="K1063">
        <v>14.86613</v>
      </c>
      <c r="L1063">
        <v>0.4</v>
      </c>
      <c r="M1063">
        <v>19389</v>
      </c>
      <c r="N1063" t="s">
        <v>4460</v>
      </c>
      <c r="O1063">
        <v>0</v>
      </c>
      <c r="P1063">
        <v>0</v>
      </c>
      <c r="Q1063">
        <v>8192</v>
      </c>
      <c r="R1063" t="s">
        <v>1687</v>
      </c>
      <c r="S1063" t="b">
        <v>0</v>
      </c>
      <c r="T1063">
        <v>0</v>
      </c>
      <c r="U1063">
        <v>0</v>
      </c>
      <c r="V1063" t="s">
        <v>1687</v>
      </c>
      <c r="W1063" t="b">
        <v>0</v>
      </c>
      <c r="X1063" t="s">
        <v>2574</v>
      </c>
      <c r="Y1063">
        <v>17</v>
      </c>
      <c r="Z1063" t="b">
        <v>0</v>
      </c>
      <c r="AA1063" t="b">
        <v>0</v>
      </c>
      <c r="AB1063" t="b">
        <v>0</v>
      </c>
      <c r="AC1063">
        <v>33</v>
      </c>
      <c r="AD1063" t="b">
        <v>0</v>
      </c>
      <c r="AE1063">
        <v>59</v>
      </c>
      <c r="AF1063">
        <v>1</v>
      </c>
      <c r="AG1063">
        <v>39</v>
      </c>
      <c r="AH1063" t="s">
        <v>4461</v>
      </c>
      <c r="AI1063" t="s">
        <v>1685</v>
      </c>
      <c r="AJ1063">
        <v>3</v>
      </c>
      <c r="AK1063">
        <v>0</v>
      </c>
      <c r="AL1063" t="s">
        <v>1690</v>
      </c>
      <c r="AM1063">
        <v>-1</v>
      </c>
      <c r="AN1063">
        <v>0</v>
      </c>
      <c r="AO1063" t="s">
        <v>1687</v>
      </c>
      <c r="AP1063">
        <v>0</v>
      </c>
      <c r="AQ1063">
        <v>28</v>
      </c>
      <c r="AR1063">
        <v>-1</v>
      </c>
      <c r="AS1063" t="s">
        <v>1687</v>
      </c>
      <c r="AT1063">
        <v>0</v>
      </c>
      <c r="AU1063">
        <v>0</v>
      </c>
      <c r="AV1063" t="s">
        <v>1690</v>
      </c>
      <c r="AW1063" t="s">
        <v>1685</v>
      </c>
      <c r="AX1063">
        <v>8757</v>
      </c>
      <c r="AY1063">
        <v>0</v>
      </c>
      <c r="AZ1063" t="s">
        <v>1687</v>
      </c>
      <c r="BA1063">
        <v>0</v>
      </c>
      <c r="BB1063">
        <v>0</v>
      </c>
      <c r="BD1063" t="s">
        <v>1687</v>
      </c>
      <c r="BE1063">
        <v>0</v>
      </c>
      <c r="BF1063" t="s">
        <v>1691</v>
      </c>
      <c r="BG1063">
        <v>8</v>
      </c>
      <c r="BH1063" t="s">
        <v>4462</v>
      </c>
      <c r="BI1063">
        <v>0</v>
      </c>
      <c r="BJ1063">
        <v>0</v>
      </c>
      <c r="BK1063" t="s">
        <v>1685</v>
      </c>
      <c r="BL1063">
        <v>1</v>
      </c>
      <c r="BM1063">
        <v>-1</v>
      </c>
      <c r="BN1063" t="s">
        <v>1687</v>
      </c>
      <c r="BO1063">
        <v>0</v>
      </c>
      <c r="BQ1063">
        <v>103</v>
      </c>
      <c r="BR1063">
        <v>3300</v>
      </c>
      <c r="BS1063">
        <v>46</v>
      </c>
    </row>
    <row r="1064" spans="1:71" x14ac:dyDescent="0.25">
      <c r="A1064">
        <v>7753</v>
      </c>
      <c r="B1064">
        <v>0</v>
      </c>
      <c r="C1064">
        <v>0</v>
      </c>
      <c r="D1064">
        <v>2</v>
      </c>
      <c r="E1064">
        <v>24330</v>
      </c>
      <c r="F1064">
        <v>39372</v>
      </c>
      <c r="G1064">
        <v>2</v>
      </c>
      <c r="H1064">
        <v>2</v>
      </c>
      <c r="I1064">
        <v>0</v>
      </c>
      <c r="J1064" t="s">
        <v>1685</v>
      </c>
      <c r="K1064">
        <v>14.28107</v>
      </c>
      <c r="L1064">
        <v>0.4</v>
      </c>
      <c r="M1064">
        <v>19371</v>
      </c>
      <c r="N1064" t="s">
        <v>4463</v>
      </c>
      <c r="O1064">
        <v>0</v>
      </c>
      <c r="P1064">
        <v>0</v>
      </c>
      <c r="Q1064">
        <v>8192</v>
      </c>
      <c r="R1064" t="s">
        <v>1687</v>
      </c>
      <c r="S1064" t="b">
        <v>0</v>
      </c>
      <c r="T1064">
        <v>0</v>
      </c>
      <c r="U1064">
        <v>0</v>
      </c>
      <c r="V1064" t="s">
        <v>1687</v>
      </c>
      <c r="W1064" t="b">
        <v>0</v>
      </c>
      <c r="X1064" t="s">
        <v>2591</v>
      </c>
      <c r="Y1064">
        <v>17</v>
      </c>
      <c r="Z1064" t="b">
        <v>0</v>
      </c>
      <c r="AA1064" t="b">
        <v>0</v>
      </c>
      <c r="AB1064" t="b">
        <v>0</v>
      </c>
      <c r="AC1064">
        <v>32</v>
      </c>
      <c r="AD1064" t="b">
        <v>0</v>
      </c>
      <c r="AE1064">
        <v>47</v>
      </c>
      <c r="AF1064">
        <v>1</v>
      </c>
      <c r="AG1064">
        <v>30</v>
      </c>
      <c r="AH1064" t="s">
        <v>4464</v>
      </c>
      <c r="AI1064" t="s">
        <v>1685</v>
      </c>
      <c r="AJ1064">
        <v>3</v>
      </c>
      <c r="AK1064">
        <v>0</v>
      </c>
      <c r="AL1064" t="s">
        <v>1690</v>
      </c>
      <c r="AM1064">
        <v>-1</v>
      </c>
      <c r="AN1064">
        <v>0</v>
      </c>
      <c r="AO1064" t="s">
        <v>1687</v>
      </c>
      <c r="AP1064">
        <v>0</v>
      </c>
      <c r="AQ1064">
        <v>27</v>
      </c>
      <c r="AR1064">
        <v>-1</v>
      </c>
      <c r="AS1064" t="s">
        <v>1687</v>
      </c>
      <c r="AT1064">
        <v>0</v>
      </c>
      <c r="AU1064">
        <v>0</v>
      </c>
      <c r="AV1064" t="s">
        <v>1690</v>
      </c>
      <c r="AW1064" t="s">
        <v>1685</v>
      </c>
      <c r="AX1064">
        <v>7874</v>
      </c>
      <c r="AY1064">
        <v>0</v>
      </c>
      <c r="AZ1064" t="s">
        <v>1687</v>
      </c>
      <c r="BA1064">
        <v>0</v>
      </c>
      <c r="BB1064">
        <v>0</v>
      </c>
      <c r="BD1064" t="s">
        <v>1687</v>
      </c>
      <c r="BE1064">
        <v>0</v>
      </c>
      <c r="BF1064" t="s">
        <v>1691</v>
      </c>
      <c r="BG1064">
        <v>8</v>
      </c>
      <c r="BH1064" t="s">
        <v>4465</v>
      </c>
      <c r="BI1064">
        <v>0</v>
      </c>
      <c r="BJ1064">
        <v>0</v>
      </c>
      <c r="BK1064" t="s">
        <v>1685</v>
      </c>
      <c r="BL1064">
        <v>1</v>
      </c>
      <c r="BM1064">
        <v>-1</v>
      </c>
      <c r="BN1064" t="s">
        <v>1687</v>
      </c>
      <c r="BO1064">
        <v>0</v>
      </c>
      <c r="BQ1064">
        <v>103</v>
      </c>
      <c r="BR1064">
        <v>2700</v>
      </c>
      <c r="BS1064">
        <v>2</v>
      </c>
    </row>
    <row r="1065" spans="1:71" x14ac:dyDescent="0.25">
      <c r="A1065">
        <v>12249</v>
      </c>
      <c r="B1065">
        <v>0</v>
      </c>
      <c r="C1065">
        <v>0</v>
      </c>
      <c r="D1065">
        <v>2</v>
      </c>
      <c r="E1065">
        <v>24330</v>
      </c>
      <c r="F1065">
        <v>30195</v>
      </c>
      <c r="G1065">
        <v>2</v>
      </c>
      <c r="H1065">
        <v>2</v>
      </c>
      <c r="I1065">
        <v>0</v>
      </c>
      <c r="J1065" t="s">
        <v>1685</v>
      </c>
      <c r="K1065">
        <v>11.2704</v>
      </c>
      <c r="L1065">
        <v>0.4</v>
      </c>
      <c r="M1065">
        <v>22249</v>
      </c>
      <c r="O1065">
        <v>0</v>
      </c>
      <c r="P1065">
        <v>0</v>
      </c>
      <c r="Q1065">
        <v>8192</v>
      </c>
      <c r="R1065" t="s">
        <v>1687</v>
      </c>
      <c r="S1065" t="b">
        <v>0</v>
      </c>
      <c r="T1065">
        <v>0</v>
      </c>
      <c r="U1065">
        <v>0</v>
      </c>
      <c r="V1065" t="s">
        <v>1687</v>
      </c>
      <c r="W1065" t="b">
        <v>0</v>
      </c>
      <c r="X1065" t="s">
        <v>2577</v>
      </c>
      <c r="Y1065">
        <v>17</v>
      </c>
      <c r="Z1065" t="b">
        <v>0</v>
      </c>
      <c r="AA1065" t="b">
        <v>0</v>
      </c>
      <c r="AB1065" t="b">
        <v>0</v>
      </c>
      <c r="AC1065">
        <v>31</v>
      </c>
      <c r="AD1065" t="b">
        <v>0</v>
      </c>
      <c r="AE1065">
        <v>44</v>
      </c>
      <c r="AF1065">
        <v>1</v>
      </c>
      <c r="AG1065">
        <v>28</v>
      </c>
      <c r="AH1065" t="s">
        <v>4466</v>
      </c>
      <c r="AI1065" t="s">
        <v>1685</v>
      </c>
      <c r="AJ1065">
        <v>2</v>
      </c>
      <c r="AK1065">
        <v>0</v>
      </c>
      <c r="AL1065" t="s">
        <v>1690</v>
      </c>
      <c r="AM1065">
        <v>-1</v>
      </c>
      <c r="AN1065">
        <v>0</v>
      </c>
      <c r="AO1065" t="s">
        <v>1687</v>
      </c>
      <c r="AP1065">
        <v>0</v>
      </c>
      <c r="AQ1065">
        <v>26</v>
      </c>
      <c r="AR1065">
        <v>-1</v>
      </c>
      <c r="AS1065" t="s">
        <v>1687</v>
      </c>
      <c r="AT1065">
        <v>0</v>
      </c>
      <c r="AU1065">
        <v>0</v>
      </c>
      <c r="AV1065" t="s">
        <v>1690</v>
      </c>
      <c r="AW1065" t="s">
        <v>1685</v>
      </c>
      <c r="AX1065">
        <v>6039</v>
      </c>
      <c r="AY1065">
        <v>0</v>
      </c>
      <c r="AZ1065" t="s">
        <v>1687</v>
      </c>
      <c r="BA1065">
        <v>0</v>
      </c>
      <c r="BB1065">
        <v>0</v>
      </c>
      <c r="BD1065" t="s">
        <v>1687</v>
      </c>
      <c r="BE1065">
        <v>0</v>
      </c>
      <c r="BF1065" t="s">
        <v>1691</v>
      </c>
      <c r="BG1065">
        <v>16384</v>
      </c>
      <c r="BH1065" t="s">
        <v>1685</v>
      </c>
      <c r="BI1065">
        <v>0</v>
      </c>
      <c r="BJ1065">
        <v>2</v>
      </c>
      <c r="BK1065" t="s">
        <v>4467</v>
      </c>
      <c r="BL1065">
        <v>1</v>
      </c>
      <c r="BM1065">
        <v>-1</v>
      </c>
      <c r="BN1065" t="s">
        <v>1687</v>
      </c>
      <c r="BO1065">
        <v>0</v>
      </c>
      <c r="BQ1065">
        <v>103</v>
      </c>
      <c r="BR1065">
        <v>3200</v>
      </c>
      <c r="BS1065">
        <v>0</v>
      </c>
    </row>
    <row r="1066" spans="1:71" x14ac:dyDescent="0.25">
      <c r="A1066">
        <v>3210</v>
      </c>
      <c r="B1066">
        <v>0</v>
      </c>
      <c r="C1066">
        <v>0</v>
      </c>
      <c r="D1066">
        <v>2</v>
      </c>
      <c r="E1066">
        <v>24330</v>
      </c>
      <c r="F1066">
        <v>28135</v>
      </c>
      <c r="G1066">
        <v>2</v>
      </c>
      <c r="H1066">
        <v>2</v>
      </c>
      <c r="I1066">
        <v>0</v>
      </c>
      <c r="J1066" t="s">
        <v>1685</v>
      </c>
      <c r="K1066">
        <v>10.92427</v>
      </c>
      <c r="L1066">
        <v>0.4</v>
      </c>
      <c r="M1066">
        <v>19275</v>
      </c>
      <c r="N1066" t="s">
        <v>4468</v>
      </c>
      <c r="O1066">
        <v>0</v>
      </c>
      <c r="P1066">
        <v>0</v>
      </c>
      <c r="Q1066">
        <v>8192</v>
      </c>
      <c r="R1066" t="s">
        <v>1687</v>
      </c>
      <c r="S1066" t="b">
        <v>0</v>
      </c>
      <c r="T1066">
        <v>0</v>
      </c>
      <c r="U1066">
        <v>0</v>
      </c>
      <c r="V1066" t="s">
        <v>1687</v>
      </c>
      <c r="W1066" t="b">
        <v>1</v>
      </c>
      <c r="X1066" t="s">
        <v>2577</v>
      </c>
      <c r="Y1066">
        <v>17</v>
      </c>
      <c r="Z1066" t="b">
        <v>0</v>
      </c>
      <c r="AA1066" t="b">
        <v>0</v>
      </c>
      <c r="AB1066" t="b">
        <v>0</v>
      </c>
      <c r="AC1066">
        <v>30</v>
      </c>
      <c r="AD1066" t="b">
        <v>0</v>
      </c>
      <c r="AE1066">
        <v>48</v>
      </c>
      <c r="AF1066">
        <v>1</v>
      </c>
      <c r="AG1066">
        <v>31</v>
      </c>
      <c r="AH1066" t="s">
        <v>4469</v>
      </c>
      <c r="AI1066" t="s">
        <v>1685</v>
      </c>
      <c r="AJ1066">
        <v>2</v>
      </c>
      <c r="AK1066">
        <v>0</v>
      </c>
      <c r="AL1066" t="s">
        <v>1690</v>
      </c>
      <c r="AM1066">
        <v>-1</v>
      </c>
      <c r="AN1066">
        <v>0</v>
      </c>
      <c r="AO1066" t="s">
        <v>1687</v>
      </c>
      <c r="AP1066">
        <v>0</v>
      </c>
      <c r="AQ1066">
        <v>25</v>
      </c>
      <c r="AR1066">
        <v>-1</v>
      </c>
      <c r="AS1066" t="s">
        <v>1687</v>
      </c>
      <c r="AT1066">
        <v>0</v>
      </c>
      <c r="AU1066">
        <v>0</v>
      </c>
      <c r="AV1066" t="s">
        <v>1690</v>
      </c>
      <c r="AW1066" t="s">
        <v>1685</v>
      </c>
      <c r="AX1066">
        <v>5627</v>
      </c>
      <c r="AY1066">
        <v>0</v>
      </c>
      <c r="AZ1066" t="s">
        <v>1687</v>
      </c>
      <c r="BA1066">
        <v>0</v>
      </c>
      <c r="BB1066">
        <v>0</v>
      </c>
      <c r="BD1066" t="s">
        <v>1687</v>
      </c>
      <c r="BE1066">
        <v>0</v>
      </c>
      <c r="BF1066" t="s">
        <v>1691</v>
      </c>
      <c r="BG1066">
        <v>8</v>
      </c>
      <c r="BH1066" t="s">
        <v>1685</v>
      </c>
      <c r="BI1066">
        <v>0</v>
      </c>
      <c r="BJ1066">
        <v>0</v>
      </c>
      <c r="BK1066" t="s">
        <v>1685</v>
      </c>
      <c r="BL1066">
        <v>1</v>
      </c>
      <c r="BM1066">
        <v>-1</v>
      </c>
      <c r="BN1066" t="s">
        <v>1687</v>
      </c>
      <c r="BO1066">
        <v>0</v>
      </c>
      <c r="BQ1066">
        <v>103</v>
      </c>
      <c r="BR1066">
        <v>3600</v>
      </c>
      <c r="BS1066">
        <v>160</v>
      </c>
    </row>
    <row r="1067" spans="1:71" x14ac:dyDescent="0.25">
      <c r="A1067">
        <v>9486</v>
      </c>
      <c r="B1067">
        <v>0</v>
      </c>
      <c r="C1067">
        <v>0</v>
      </c>
      <c r="D1067">
        <v>2</v>
      </c>
      <c r="E1067">
        <v>24330</v>
      </c>
      <c r="F1067">
        <v>30159</v>
      </c>
      <c r="G1067">
        <v>2</v>
      </c>
      <c r="H1067">
        <v>2</v>
      </c>
      <c r="I1067">
        <v>0</v>
      </c>
      <c r="J1067" t="s">
        <v>1685</v>
      </c>
      <c r="K1067">
        <v>12.728</v>
      </c>
      <c r="L1067">
        <v>0.4</v>
      </c>
      <c r="M1067">
        <v>19295</v>
      </c>
      <c r="N1067" t="s">
        <v>4470</v>
      </c>
      <c r="O1067">
        <v>0</v>
      </c>
      <c r="P1067">
        <v>0</v>
      </c>
      <c r="Q1067">
        <v>8192</v>
      </c>
      <c r="R1067" t="s">
        <v>1687</v>
      </c>
      <c r="S1067" t="b">
        <v>0</v>
      </c>
      <c r="T1067">
        <v>0</v>
      </c>
      <c r="U1067">
        <v>0</v>
      </c>
      <c r="V1067" t="s">
        <v>1687</v>
      </c>
      <c r="W1067" t="b">
        <v>0</v>
      </c>
      <c r="X1067" t="s">
        <v>2544</v>
      </c>
      <c r="Y1067">
        <v>17</v>
      </c>
      <c r="Z1067" t="b">
        <v>0</v>
      </c>
      <c r="AA1067" t="b">
        <v>0</v>
      </c>
      <c r="AB1067" t="b">
        <v>0</v>
      </c>
      <c r="AC1067">
        <v>29</v>
      </c>
      <c r="AD1067" t="b">
        <v>0</v>
      </c>
      <c r="AE1067">
        <v>54</v>
      </c>
      <c r="AF1067">
        <v>1</v>
      </c>
      <c r="AG1067">
        <v>35</v>
      </c>
      <c r="AH1067" t="s">
        <v>4471</v>
      </c>
      <c r="AI1067" t="s">
        <v>1685</v>
      </c>
      <c r="AJ1067">
        <v>3</v>
      </c>
      <c r="AK1067">
        <v>0</v>
      </c>
      <c r="AL1067" t="s">
        <v>1690</v>
      </c>
      <c r="AM1067">
        <v>-1</v>
      </c>
      <c r="AN1067">
        <v>0</v>
      </c>
      <c r="AO1067" t="s">
        <v>1687</v>
      </c>
      <c r="AP1067">
        <v>0</v>
      </c>
      <c r="AQ1067">
        <v>24</v>
      </c>
      <c r="AR1067">
        <v>-1</v>
      </c>
      <c r="AS1067" t="s">
        <v>1687</v>
      </c>
      <c r="AT1067">
        <v>0</v>
      </c>
      <c r="AU1067">
        <v>0</v>
      </c>
      <c r="AV1067" t="s">
        <v>1690</v>
      </c>
      <c r="AW1067" t="s">
        <v>1685</v>
      </c>
      <c r="AX1067">
        <v>6031</v>
      </c>
      <c r="AY1067">
        <v>0</v>
      </c>
      <c r="AZ1067" t="s">
        <v>1687</v>
      </c>
      <c r="BA1067">
        <v>0</v>
      </c>
      <c r="BB1067">
        <v>0</v>
      </c>
      <c r="BD1067" t="s">
        <v>1687</v>
      </c>
      <c r="BE1067">
        <v>0</v>
      </c>
      <c r="BF1067" t="s">
        <v>1691</v>
      </c>
      <c r="BG1067">
        <v>8</v>
      </c>
      <c r="BH1067" t="s">
        <v>4472</v>
      </c>
      <c r="BI1067">
        <v>0</v>
      </c>
      <c r="BJ1067">
        <v>0</v>
      </c>
      <c r="BK1067" t="s">
        <v>1685</v>
      </c>
      <c r="BL1067">
        <v>1</v>
      </c>
      <c r="BM1067">
        <v>-1</v>
      </c>
      <c r="BN1067" t="s">
        <v>1687</v>
      </c>
      <c r="BO1067">
        <v>0</v>
      </c>
      <c r="BQ1067">
        <v>103</v>
      </c>
      <c r="BR1067">
        <v>3500</v>
      </c>
      <c r="BS1067">
        <v>16</v>
      </c>
    </row>
    <row r="1068" spans="1:71" x14ac:dyDescent="0.25">
      <c r="A1068">
        <v>756</v>
      </c>
      <c r="B1068">
        <v>0</v>
      </c>
      <c r="C1068">
        <v>0</v>
      </c>
      <c r="D1068">
        <v>2</v>
      </c>
      <c r="E1068">
        <v>24330</v>
      </c>
      <c r="F1068">
        <v>24818</v>
      </c>
      <c r="G1068">
        <v>2</v>
      </c>
      <c r="H1068">
        <v>2</v>
      </c>
      <c r="I1068">
        <v>0</v>
      </c>
      <c r="J1068" t="s">
        <v>1685</v>
      </c>
      <c r="K1068">
        <v>10.56427</v>
      </c>
      <c r="L1068">
        <v>0.4</v>
      </c>
      <c r="M1068">
        <v>1379</v>
      </c>
      <c r="O1068">
        <v>0</v>
      </c>
      <c r="P1068">
        <v>0</v>
      </c>
      <c r="Q1068">
        <v>8192</v>
      </c>
      <c r="R1068" t="s">
        <v>2627</v>
      </c>
      <c r="S1068" t="b">
        <v>0</v>
      </c>
      <c r="T1068">
        <v>0</v>
      </c>
      <c r="U1068">
        <v>0</v>
      </c>
      <c r="V1068" t="s">
        <v>1687</v>
      </c>
      <c r="W1068" t="b">
        <v>0</v>
      </c>
      <c r="X1068" t="s">
        <v>2624</v>
      </c>
      <c r="Y1068">
        <v>17</v>
      </c>
      <c r="Z1068" t="b">
        <v>0</v>
      </c>
      <c r="AA1068" t="b">
        <v>0</v>
      </c>
      <c r="AB1068" t="b">
        <v>0</v>
      </c>
      <c r="AC1068">
        <v>29</v>
      </c>
      <c r="AD1068" t="b">
        <v>0</v>
      </c>
      <c r="AE1068">
        <v>40</v>
      </c>
      <c r="AF1068">
        <v>1</v>
      </c>
      <c r="AG1068">
        <v>26</v>
      </c>
      <c r="AH1068" t="s">
        <v>4473</v>
      </c>
      <c r="AI1068" t="s">
        <v>1685</v>
      </c>
      <c r="AJ1068">
        <v>2</v>
      </c>
      <c r="AK1068">
        <v>0</v>
      </c>
      <c r="AL1068" t="s">
        <v>1690</v>
      </c>
      <c r="AM1068">
        <v>-1</v>
      </c>
      <c r="AN1068">
        <v>0</v>
      </c>
      <c r="AO1068" t="s">
        <v>1687</v>
      </c>
      <c r="AP1068">
        <v>0</v>
      </c>
      <c r="AQ1068">
        <v>24</v>
      </c>
      <c r="AR1068">
        <v>-1</v>
      </c>
      <c r="AS1068" t="s">
        <v>1687</v>
      </c>
      <c r="AT1068">
        <v>0</v>
      </c>
      <c r="AU1068">
        <v>0</v>
      </c>
      <c r="AV1068" t="s">
        <v>1690</v>
      </c>
      <c r="AW1068" t="s">
        <v>1685</v>
      </c>
      <c r="AX1068">
        <v>4963</v>
      </c>
      <c r="AY1068">
        <v>0</v>
      </c>
      <c r="AZ1068" t="s">
        <v>1687</v>
      </c>
      <c r="BA1068">
        <v>0</v>
      </c>
      <c r="BB1068">
        <v>0</v>
      </c>
      <c r="BD1068" t="s">
        <v>1687</v>
      </c>
      <c r="BE1068">
        <v>0</v>
      </c>
      <c r="BF1068" t="s">
        <v>1691</v>
      </c>
      <c r="BG1068">
        <v>0</v>
      </c>
      <c r="BH1068" t="s">
        <v>1685</v>
      </c>
      <c r="BI1068">
        <v>0</v>
      </c>
      <c r="BJ1068">
        <v>1</v>
      </c>
      <c r="BK1068" t="s">
        <v>4474</v>
      </c>
      <c r="BL1068">
        <v>1</v>
      </c>
      <c r="BM1068">
        <v>-1</v>
      </c>
      <c r="BN1068" t="s">
        <v>1687</v>
      </c>
      <c r="BO1068">
        <v>0</v>
      </c>
      <c r="BQ1068">
        <v>103</v>
      </c>
      <c r="BR1068">
        <v>3100</v>
      </c>
      <c r="BS1068">
        <v>0</v>
      </c>
    </row>
    <row r="1069" spans="1:71" x14ac:dyDescent="0.25">
      <c r="A1069">
        <v>2015</v>
      </c>
      <c r="B1069">
        <v>0</v>
      </c>
      <c r="C1069">
        <v>4</v>
      </c>
      <c r="D1069">
        <v>2</v>
      </c>
      <c r="E1069">
        <v>24330</v>
      </c>
      <c r="F1069">
        <v>22219</v>
      </c>
      <c r="G1069">
        <v>2</v>
      </c>
      <c r="H1069">
        <v>2</v>
      </c>
      <c r="I1069">
        <v>0</v>
      </c>
      <c r="J1069" t="s">
        <v>1685</v>
      </c>
      <c r="K1069">
        <v>10.18933</v>
      </c>
      <c r="L1069">
        <v>0.4</v>
      </c>
      <c r="M1069">
        <v>19255</v>
      </c>
      <c r="O1069">
        <v>0</v>
      </c>
      <c r="P1069">
        <v>0</v>
      </c>
      <c r="Q1069">
        <v>8192</v>
      </c>
      <c r="R1069" t="s">
        <v>1687</v>
      </c>
      <c r="S1069" t="b">
        <v>0</v>
      </c>
      <c r="T1069">
        <v>0</v>
      </c>
      <c r="U1069">
        <v>0</v>
      </c>
      <c r="V1069" t="s">
        <v>1687</v>
      </c>
      <c r="W1069" t="b">
        <v>0</v>
      </c>
      <c r="X1069" t="s">
        <v>2577</v>
      </c>
      <c r="Y1069">
        <v>17</v>
      </c>
      <c r="Z1069" t="b">
        <v>0</v>
      </c>
      <c r="AA1069" t="b">
        <v>0</v>
      </c>
      <c r="AB1069" t="b">
        <v>0</v>
      </c>
      <c r="AC1069">
        <v>28</v>
      </c>
      <c r="AD1069" t="b">
        <v>0</v>
      </c>
      <c r="AE1069">
        <v>36</v>
      </c>
      <c r="AF1069">
        <v>1</v>
      </c>
      <c r="AG1069">
        <v>23</v>
      </c>
      <c r="AH1069" t="s">
        <v>4475</v>
      </c>
      <c r="AI1069" t="s">
        <v>1685</v>
      </c>
      <c r="AJ1069">
        <v>2</v>
      </c>
      <c r="AK1069">
        <v>0</v>
      </c>
      <c r="AL1069" t="s">
        <v>1690</v>
      </c>
      <c r="AM1069">
        <v>-1</v>
      </c>
      <c r="AN1069">
        <v>0</v>
      </c>
      <c r="AO1069" t="s">
        <v>1687</v>
      </c>
      <c r="AP1069">
        <v>0</v>
      </c>
      <c r="AQ1069">
        <v>23</v>
      </c>
      <c r="AR1069">
        <v>-1</v>
      </c>
      <c r="AS1069" t="s">
        <v>1687</v>
      </c>
      <c r="AT1069">
        <v>0</v>
      </c>
      <c r="AU1069">
        <v>0</v>
      </c>
      <c r="AV1069" t="s">
        <v>1690</v>
      </c>
      <c r="AW1069" t="s">
        <v>1685</v>
      </c>
      <c r="AX1069">
        <v>4443</v>
      </c>
      <c r="AY1069">
        <v>0</v>
      </c>
      <c r="AZ1069" t="s">
        <v>1687</v>
      </c>
      <c r="BA1069">
        <v>0</v>
      </c>
      <c r="BB1069">
        <v>0</v>
      </c>
      <c r="BD1069" t="s">
        <v>1687</v>
      </c>
      <c r="BE1069">
        <v>0</v>
      </c>
      <c r="BF1069" t="s">
        <v>1691</v>
      </c>
      <c r="BG1069">
        <v>1</v>
      </c>
      <c r="BH1069" t="s">
        <v>1685</v>
      </c>
      <c r="BI1069">
        <v>0</v>
      </c>
      <c r="BJ1069">
        <v>2</v>
      </c>
      <c r="BK1069" t="s">
        <v>4476</v>
      </c>
      <c r="BL1069">
        <v>1</v>
      </c>
      <c r="BM1069">
        <v>-1</v>
      </c>
      <c r="BN1069" t="s">
        <v>1687</v>
      </c>
      <c r="BO1069">
        <v>0</v>
      </c>
      <c r="BQ1069">
        <v>103</v>
      </c>
      <c r="BR1069">
        <v>2900</v>
      </c>
      <c r="BS1069">
        <v>0</v>
      </c>
    </row>
    <row r="1070" spans="1:71" x14ac:dyDescent="0.25">
      <c r="A1070">
        <v>3201</v>
      </c>
      <c r="B1070">
        <v>0</v>
      </c>
      <c r="C1070">
        <v>0</v>
      </c>
      <c r="D1070">
        <v>2</v>
      </c>
      <c r="E1070">
        <v>24330</v>
      </c>
      <c r="F1070">
        <v>22483</v>
      </c>
      <c r="G1070">
        <v>2</v>
      </c>
      <c r="H1070">
        <v>2</v>
      </c>
      <c r="I1070">
        <v>0</v>
      </c>
      <c r="J1070" t="s">
        <v>1685</v>
      </c>
      <c r="K1070">
        <v>10.18933</v>
      </c>
      <c r="L1070">
        <v>0.4</v>
      </c>
      <c r="M1070">
        <v>19283</v>
      </c>
      <c r="N1070" t="s">
        <v>4477</v>
      </c>
      <c r="O1070">
        <v>0</v>
      </c>
      <c r="P1070">
        <v>0</v>
      </c>
      <c r="Q1070">
        <v>8192</v>
      </c>
      <c r="R1070" t="s">
        <v>1687</v>
      </c>
      <c r="S1070" t="b">
        <v>0</v>
      </c>
      <c r="T1070">
        <v>0</v>
      </c>
      <c r="U1070">
        <v>0</v>
      </c>
      <c r="V1070" t="s">
        <v>1687</v>
      </c>
      <c r="W1070" t="b">
        <v>1</v>
      </c>
      <c r="X1070" t="s">
        <v>2577</v>
      </c>
      <c r="Y1070">
        <v>17</v>
      </c>
      <c r="Z1070" t="b">
        <v>0</v>
      </c>
      <c r="AA1070" t="b">
        <v>0</v>
      </c>
      <c r="AB1070" t="b">
        <v>0</v>
      </c>
      <c r="AC1070">
        <v>28</v>
      </c>
      <c r="AD1070" t="b">
        <v>0</v>
      </c>
      <c r="AE1070">
        <v>38</v>
      </c>
      <c r="AF1070">
        <v>1</v>
      </c>
      <c r="AG1070">
        <v>25</v>
      </c>
      <c r="AH1070" t="s">
        <v>4478</v>
      </c>
      <c r="AI1070" t="s">
        <v>1685</v>
      </c>
      <c r="AJ1070">
        <v>2</v>
      </c>
      <c r="AK1070">
        <v>0</v>
      </c>
      <c r="AL1070" t="s">
        <v>1690</v>
      </c>
      <c r="AM1070">
        <v>-1</v>
      </c>
      <c r="AN1070">
        <v>0</v>
      </c>
      <c r="AO1070" t="s">
        <v>1687</v>
      </c>
      <c r="AP1070">
        <v>0</v>
      </c>
      <c r="AQ1070">
        <v>23</v>
      </c>
      <c r="AR1070">
        <v>-1</v>
      </c>
      <c r="AS1070" t="s">
        <v>1687</v>
      </c>
      <c r="AT1070">
        <v>0</v>
      </c>
      <c r="AU1070">
        <v>0</v>
      </c>
      <c r="AV1070" t="s">
        <v>1690</v>
      </c>
      <c r="AW1070" t="s">
        <v>1685</v>
      </c>
      <c r="AX1070">
        <v>4496</v>
      </c>
      <c r="AY1070">
        <v>0</v>
      </c>
      <c r="AZ1070" t="s">
        <v>1687</v>
      </c>
      <c r="BA1070">
        <v>0</v>
      </c>
      <c r="BB1070">
        <v>0</v>
      </c>
      <c r="BD1070" t="s">
        <v>1687</v>
      </c>
      <c r="BE1070">
        <v>0</v>
      </c>
      <c r="BF1070" t="s">
        <v>1691</v>
      </c>
      <c r="BG1070">
        <v>8</v>
      </c>
      <c r="BH1070" t="s">
        <v>1685</v>
      </c>
      <c r="BI1070">
        <v>0</v>
      </c>
      <c r="BJ1070">
        <v>0</v>
      </c>
      <c r="BK1070" t="s">
        <v>1685</v>
      </c>
      <c r="BL1070">
        <v>1</v>
      </c>
      <c r="BM1070">
        <v>-1</v>
      </c>
      <c r="BN1070" t="s">
        <v>1687</v>
      </c>
      <c r="BO1070">
        <v>0</v>
      </c>
      <c r="BQ1070">
        <v>103</v>
      </c>
      <c r="BR1070">
        <v>3100</v>
      </c>
      <c r="BS1070">
        <v>202</v>
      </c>
    </row>
    <row r="1071" spans="1:71" x14ac:dyDescent="0.25">
      <c r="A1071">
        <v>2227</v>
      </c>
      <c r="B1071">
        <v>0</v>
      </c>
      <c r="C1071">
        <v>0</v>
      </c>
      <c r="D1071">
        <v>2</v>
      </c>
      <c r="E1071">
        <v>24330</v>
      </c>
      <c r="F1071">
        <v>20667</v>
      </c>
      <c r="G1071">
        <v>2</v>
      </c>
      <c r="H1071">
        <v>2</v>
      </c>
      <c r="I1071">
        <v>0</v>
      </c>
      <c r="J1071" t="s">
        <v>1685</v>
      </c>
      <c r="K1071">
        <v>9.7967999999999993</v>
      </c>
      <c r="L1071">
        <v>0.4</v>
      </c>
      <c r="M1071">
        <v>22219</v>
      </c>
      <c r="N1071" t="s">
        <v>4479</v>
      </c>
      <c r="O1071">
        <v>0</v>
      </c>
      <c r="P1071">
        <v>0</v>
      </c>
      <c r="Q1071">
        <v>8192</v>
      </c>
      <c r="R1071" t="s">
        <v>1687</v>
      </c>
      <c r="S1071" t="b">
        <v>0</v>
      </c>
      <c r="T1071">
        <v>0</v>
      </c>
      <c r="U1071">
        <v>0</v>
      </c>
      <c r="V1071" t="s">
        <v>1687</v>
      </c>
      <c r="W1071" t="b">
        <v>0</v>
      </c>
      <c r="X1071" t="s">
        <v>4480</v>
      </c>
      <c r="Y1071">
        <v>17</v>
      </c>
      <c r="Z1071" t="b">
        <v>0</v>
      </c>
      <c r="AA1071" t="b">
        <v>0</v>
      </c>
      <c r="AB1071" t="b">
        <v>0</v>
      </c>
      <c r="AC1071">
        <v>27</v>
      </c>
      <c r="AD1071" t="b">
        <v>0</v>
      </c>
      <c r="AE1071">
        <v>45</v>
      </c>
      <c r="AF1071">
        <v>1</v>
      </c>
      <c r="AG1071">
        <v>29</v>
      </c>
      <c r="AH1071" t="s">
        <v>4481</v>
      </c>
      <c r="AI1071" t="s">
        <v>1685</v>
      </c>
      <c r="AJ1071">
        <v>2</v>
      </c>
      <c r="AK1071">
        <v>0</v>
      </c>
      <c r="AL1071" t="s">
        <v>1690</v>
      </c>
      <c r="AM1071">
        <v>-1</v>
      </c>
      <c r="AN1071">
        <v>0</v>
      </c>
      <c r="AO1071" t="s">
        <v>1687</v>
      </c>
      <c r="AP1071">
        <v>0</v>
      </c>
      <c r="AQ1071">
        <v>22</v>
      </c>
      <c r="AR1071">
        <v>-1</v>
      </c>
      <c r="AS1071" t="s">
        <v>1687</v>
      </c>
      <c r="AT1071">
        <v>0</v>
      </c>
      <c r="AU1071">
        <v>0</v>
      </c>
      <c r="AV1071" t="s">
        <v>1690</v>
      </c>
      <c r="AW1071" t="s">
        <v>1685</v>
      </c>
      <c r="AX1071">
        <v>4133</v>
      </c>
      <c r="AY1071">
        <v>0</v>
      </c>
      <c r="AZ1071" t="s">
        <v>1687</v>
      </c>
      <c r="BA1071">
        <v>0</v>
      </c>
      <c r="BB1071">
        <v>127</v>
      </c>
      <c r="BC1071">
        <v>20055</v>
      </c>
      <c r="BD1071" t="s">
        <v>1687</v>
      </c>
      <c r="BE1071">
        <v>0</v>
      </c>
      <c r="BF1071" t="s">
        <v>1691</v>
      </c>
      <c r="BG1071">
        <v>8</v>
      </c>
      <c r="BH1071" t="s">
        <v>1685</v>
      </c>
      <c r="BI1071">
        <v>0</v>
      </c>
      <c r="BJ1071">
        <v>2</v>
      </c>
      <c r="BK1071" t="s">
        <v>4482</v>
      </c>
      <c r="BL1071">
        <v>1</v>
      </c>
      <c r="BM1071">
        <v>-1</v>
      </c>
      <c r="BN1071" t="s">
        <v>1687</v>
      </c>
      <c r="BO1071">
        <v>0</v>
      </c>
      <c r="BQ1071">
        <v>103</v>
      </c>
      <c r="BR1071">
        <v>3800</v>
      </c>
      <c r="BS1071">
        <v>1</v>
      </c>
    </row>
    <row r="1072" spans="1:71" x14ac:dyDescent="0.25">
      <c r="A1072">
        <v>13016</v>
      </c>
      <c r="B1072">
        <v>0</v>
      </c>
      <c r="C1072">
        <v>0</v>
      </c>
      <c r="D1072">
        <v>2</v>
      </c>
      <c r="E1072">
        <v>24330</v>
      </c>
      <c r="F1072">
        <v>23856</v>
      </c>
      <c r="G1072">
        <v>2</v>
      </c>
      <c r="H1072">
        <v>2</v>
      </c>
      <c r="I1072">
        <v>0</v>
      </c>
      <c r="J1072" t="s">
        <v>1685</v>
      </c>
      <c r="K1072">
        <v>11.603730000000001</v>
      </c>
      <c r="L1072">
        <v>0.4</v>
      </c>
      <c r="M1072">
        <v>28791</v>
      </c>
      <c r="N1072" t="s">
        <v>4483</v>
      </c>
      <c r="O1072">
        <v>0</v>
      </c>
      <c r="P1072">
        <v>0</v>
      </c>
      <c r="Q1072">
        <v>8192</v>
      </c>
      <c r="R1072" t="s">
        <v>1687</v>
      </c>
      <c r="S1072" t="b">
        <v>0</v>
      </c>
      <c r="T1072">
        <v>0</v>
      </c>
      <c r="U1072">
        <v>0</v>
      </c>
      <c r="V1072" t="s">
        <v>1687</v>
      </c>
      <c r="W1072" t="b">
        <v>0</v>
      </c>
      <c r="X1072" t="s">
        <v>2591</v>
      </c>
      <c r="Y1072">
        <v>17</v>
      </c>
      <c r="Z1072" t="b">
        <v>0</v>
      </c>
      <c r="AA1072" t="b">
        <v>0</v>
      </c>
      <c r="AB1072" t="b">
        <v>0</v>
      </c>
      <c r="AC1072">
        <v>26</v>
      </c>
      <c r="AD1072" t="b">
        <v>0</v>
      </c>
      <c r="AE1072">
        <v>45</v>
      </c>
      <c r="AF1072">
        <v>1</v>
      </c>
      <c r="AG1072">
        <v>29</v>
      </c>
      <c r="AH1072" t="s">
        <v>4484</v>
      </c>
      <c r="AI1072" t="s">
        <v>1685</v>
      </c>
      <c r="AJ1072">
        <v>3</v>
      </c>
      <c r="AK1072">
        <v>0</v>
      </c>
      <c r="AL1072" t="s">
        <v>1690</v>
      </c>
      <c r="AM1072">
        <v>-1</v>
      </c>
      <c r="AN1072">
        <v>0</v>
      </c>
      <c r="AO1072" t="s">
        <v>1687</v>
      </c>
      <c r="AP1072">
        <v>0</v>
      </c>
      <c r="AQ1072">
        <v>21</v>
      </c>
      <c r="AR1072">
        <v>-1</v>
      </c>
      <c r="AS1072" t="s">
        <v>1687</v>
      </c>
      <c r="AT1072">
        <v>0</v>
      </c>
      <c r="AU1072">
        <v>0</v>
      </c>
      <c r="AV1072" t="s">
        <v>1690</v>
      </c>
      <c r="AW1072" t="s">
        <v>1685</v>
      </c>
      <c r="AX1072">
        <v>4771</v>
      </c>
      <c r="AY1072">
        <v>0</v>
      </c>
      <c r="AZ1072" t="s">
        <v>1687</v>
      </c>
      <c r="BA1072">
        <v>0</v>
      </c>
      <c r="BB1072">
        <v>0</v>
      </c>
      <c r="BD1072" t="s">
        <v>1687</v>
      </c>
      <c r="BE1072">
        <v>0</v>
      </c>
      <c r="BF1072" t="s">
        <v>1691</v>
      </c>
      <c r="BG1072">
        <v>8</v>
      </c>
      <c r="BH1072" t="s">
        <v>4485</v>
      </c>
      <c r="BI1072">
        <v>0</v>
      </c>
      <c r="BJ1072">
        <v>0</v>
      </c>
      <c r="BK1072" t="s">
        <v>1685</v>
      </c>
      <c r="BL1072">
        <v>1</v>
      </c>
      <c r="BM1072">
        <v>-1</v>
      </c>
      <c r="BN1072" t="s">
        <v>1687</v>
      </c>
      <c r="BO1072">
        <v>0</v>
      </c>
      <c r="BQ1072">
        <v>103</v>
      </c>
      <c r="BR1072">
        <v>3200</v>
      </c>
      <c r="BS1072">
        <v>46</v>
      </c>
    </row>
    <row r="1073" spans="1:71" x14ac:dyDescent="0.25">
      <c r="A1073">
        <v>1461</v>
      </c>
      <c r="B1073">
        <v>0</v>
      </c>
      <c r="C1073">
        <v>0</v>
      </c>
      <c r="D1073">
        <v>2</v>
      </c>
      <c r="E1073">
        <v>24330</v>
      </c>
      <c r="F1073">
        <v>16936</v>
      </c>
      <c r="G1073">
        <v>2</v>
      </c>
      <c r="H1073">
        <v>2</v>
      </c>
      <c r="I1073">
        <v>0</v>
      </c>
      <c r="J1073" t="s">
        <v>1685</v>
      </c>
      <c r="K1073">
        <v>8.9701339999999998</v>
      </c>
      <c r="L1073">
        <v>0.4</v>
      </c>
      <c r="M1073">
        <v>19375</v>
      </c>
      <c r="N1073" t="s">
        <v>4486</v>
      </c>
      <c r="O1073">
        <v>0</v>
      </c>
      <c r="P1073">
        <v>0</v>
      </c>
      <c r="Q1073">
        <v>8192</v>
      </c>
      <c r="R1073" t="s">
        <v>1687</v>
      </c>
      <c r="S1073" t="b">
        <v>0</v>
      </c>
      <c r="T1073">
        <v>0</v>
      </c>
      <c r="U1073">
        <v>0</v>
      </c>
      <c r="V1073" t="s">
        <v>1687</v>
      </c>
      <c r="W1073" t="b">
        <v>0</v>
      </c>
      <c r="X1073" t="s">
        <v>4487</v>
      </c>
      <c r="Y1073">
        <v>17</v>
      </c>
      <c r="Z1073" t="b">
        <v>0</v>
      </c>
      <c r="AA1073" t="b">
        <v>0</v>
      </c>
      <c r="AB1073" t="b">
        <v>0</v>
      </c>
      <c r="AC1073">
        <v>25</v>
      </c>
      <c r="AD1073" t="b">
        <v>0</v>
      </c>
      <c r="AE1073">
        <v>32</v>
      </c>
      <c r="AF1073">
        <v>1</v>
      </c>
      <c r="AG1073">
        <v>20</v>
      </c>
      <c r="AH1073" t="s">
        <v>4488</v>
      </c>
      <c r="AI1073" t="s">
        <v>1685</v>
      </c>
      <c r="AJ1073">
        <v>2</v>
      </c>
      <c r="AK1073">
        <v>0</v>
      </c>
      <c r="AL1073" t="s">
        <v>1690</v>
      </c>
      <c r="AM1073">
        <v>-1</v>
      </c>
      <c r="AN1073">
        <v>0</v>
      </c>
      <c r="AO1073" t="s">
        <v>1687</v>
      </c>
      <c r="AP1073">
        <v>0</v>
      </c>
      <c r="AQ1073">
        <v>20</v>
      </c>
      <c r="AR1073">
        <v>-1</v>
      </c>
      <c r="AS1073" t="s">
        <v>1687</v>
      </c>
      <c r="AT1073">
        <v>0</v>
      </c>
      <c r="AU1073">
        <v>0</v>
      </c>
      <c r="AV1073" t="s">
        <v>1690</v>
      </c>
      <c r="AW1073" t="s">
        <v>1685</v>
      </c>
      <c r="AX1073">
        <v>3387</v>
      </c>
      <c r="AY1073">
        <v>0</v>
      </c>
      <c r="AZ1073" t="s">
        <v>1687</v>
      </c>
      <c r="BA1073">
        <v>0</v>
      </c>
      <c r="BB1073">
        <v>0</v>
      </c>
      <c r="BD1073" t="s">
        <v>1687</v>
      </c>
      <c r="BE1073">
        <v>0</v>
      </c>
      <c r="BF1073" t="s">
        <v>1691</v>
      </c>
      <c r="BG1073">
        <v>8</v>
      </c>
      <c r="BH1073" t="s">
        <v>1685</v>
      </c>
      <c r="BI1073">
        <v>0</v>
      </c>
      <c r="BJ1073">
        <v>3</v>
      </c>
      <c r="BK1073" t="s">
        <v>4489</v>
      </c>
      <c r="BL1073">
        <v>1</v>
      </c>
      <c r="BM1073">
        <v>-1</v>
      </c>
      <c r="BN1073" t="s">
        <v>1687</v>
      </c>
      <c r="BO1073">
        <v>0</v>
      </c>
      <c r="BQ1073">
        <v>103</v>
      </c>
      <c r="BR1073">
        <v>2900</v>
      </c>
      <c r="BS1073">
        <v>5</v>
      </c>
    </row>
    <row r="1074" spans="1:71" x14ac:dyDescent="0.25">
      <c r="A1074">
        <v>1455</v>
      </c>
      <c r="B1074">
        <v>0</v>
      </c>
      <c r="C1074">
        <v>0</v>
      </c>
      <c r="D1074">
        <v>2</v>
      </c>
      <c r="E1074">
        <v>24330</v>
      </c>
      <c r="F1074">
        <v>14658</v>
      </c>
      <c r="G1074">
        <v>2</v>
      </c>
      <c r="H1074">
        <v>2</v>
      </c>
      <c r="I1074">
        <v>0</v>
      </c>
      <c r="J1074" t="s">
        <v>1685</v>
      </c>
      <c r="K1074">
        <v>8.5557339999999993</v>
      </c>
      <c r="L1074">
        <v>0.4</v>
      </c>
      <c r="M1074">
        <v>22214</v>
      </c>
      <c r="N1074" t="s">
        <v>4490</v>
      </c>
      <c r="O1074">
        <v>0</v>
      </c>
      <c r="P1074">
        <v>0</v>
      </c>
      <c r="Q1074">
        <v>8192</v>
      </c>
      <c r="R1074" t="s">
        <v>1687</v>
      </c>
      <c r="S1074" t="b">
        <v>0</v>
      </c>
      <c r="T1074">
        <v>0</v>
      </c>
      <c r="U1074">
        <v>0</v>
      </c>
      <c r="V1074" t="s">
        <v>1687</v>
      </c>
      <c r="W1074" t="b">
        <v>0</v>
      </c>
      <c r="X1074" t="s">
        <v>4480</v>
      </c>
      <c r="Y1074">
        <v>17</v>
      </c>
      <c r="Z1074" t="b">
        <v>0</v>
      </c>
      <c r="AA1074" t="b">
        <v>0</v>
      </c>
      <c r="AB1074" t="b">
        <v>0</v>
      </c>
      <c r="AC1074">
        <v>24</v>
      </c>
      <c r="AD1074" t="b">
        <v>0</v>
      </c>
      <c r="AE1074">
        <v>33</v>
      </c>
      <c r="AF1074">
        <v>1</v>
      </c>
      <c r="AG1074">
        <v>21</v>
      </c>
      <c r="AH1074" t="s">
        <v>4491</v>
      </c>
      <c r="AI1074" t="s">
        <v>1685</v>
      </c>
      <c r="AJ1074">
        <v>2</v>
      </c>
      <c r="AK1074">
        <v>0</v>
      </c>
      <c r="AL1074" t="s">
        <v>1690</v>
      </c>
      <c r="AM1074">
        <v>-1</v>
      </c>
      <c r="AN1074">
        <v>0</v>
      </c>
      <c r="AO1074" t="s">
        <v>1687</v>
      </c>
      <c r="AP1074">
        <v>0</v>
      </c>
      <c r="AQ1074">
        <v>19</v>
      </c>
      <c r="AR1074">
        <v>-1</v>
      </c>
      <c r="AS1074" t="s">
        <v>1687</v>
      </c>
      <c r="AT1074">
        <v>0</v>
      </c>
      <c r="AU1074">
        <v>0</v>
      </c>
      <c r="AV1074" t="s">
        <v>1690</v>
      </c>
      <c r="AW1074" t="s">
        <v>1685</v>
      </c>
      <c r="AX1074">
        <v>2931</v>
      </c>
      <c r="AY1074">
        <v>0</v>
      </c>
      <c r="AZ1074" t="s">
        <v>1687</v>
      </c>
      <c r="BA1074">
        <v>0</v>
      </c>
      <c r="BB1074">
        <v>0</v>
      </c>
      <c r="BD1074" t="s">
        <v>1687</v>
      </c>
      <c r="BE1074">
        <v>0</v>
      </c>
      <c r="BF1074" t="s">
        <v>1691</v>
      </c>
      <c r="BG1074">
        <v>8</v>
      </c>
      <c r="BH1074" t="s">
        <v>1685</v>
      </c>
      <c r="BI1074">
        <v>0</v>
      </c>
      <c r="BJ1074">
        <v>2</v>
      </c>
      <c r="BK1074" t="s">
        <v>4492</v>
      </c>
      <c r="BL1074">
        <v>1</v>
      </c>
      <c r="BM1074">
        <v>-1</v>
      </c>
      <c r="BN1074" t="s">
        <v>1687</v>
      </c>
      <c r="BO1074">
        <v>0</v>
      </c>
      <c r="BQ1074">
        <v>103</v>
      </c>
      <c r="BR1074">
        <v>3200</v>
      </c>
      <c r="BS1074">
        <v>2</v>
      </c>
    </row>
    <row r="1075" spans="1:71" x14ac:dyDescent="0.25">
      <c r="A1075">
        <v>15269</v>
      </c>
      <c r="B1075">
        <v>0</v>
      </c>
      <c r="C1075">
        <v>0</v>
      </c>
      <c r="D1075">
        <v>2</v>
      </c>
      <c r="E1075">
        <v>24330</v>
      </c>
      <c r="F1075">
        <v>15183</v>
      </c>
      <c r="G1075">
        <v>2</v>
      </c>
      <c r="H1075">
        <v>2</v>
      </c>
      <c r="I1075">
        <v>0</v>
      </c>
      <c r="J1075" t="s">
        <v>1685</v>
      </c>
      <c r="K1075">
        <v>8.5557339999999993</v>
      </c>
      <c r="L1075">
        <v>0.4</v>
      </c>
      <c r="M1075">
        <v>28573</v>
      </c>
      <c r="N1075" t="s">
        <v>4493</v>
      </c>
      <c r="O1075">
        <v>0</v>
      </c>
      <c r="P1075">
        <v>0</v>
      </c>
      <c r="Q1075">
        <v>8192</v>
      </c>
      <c r="R1075" t="s">
        <v>1687</v>
      </c>
      <c r="S1075" t="b">
        <v>0</v>
      </c>
      <c r="T1075">
        <v>0</v>
      </c>
      <c r="U1075">
        <v>0</v>
      </c>
      <c r="V1075" t="s">
        <v>1687</v>
      </c>
      <c r="W1075" t="b">
        <v>1</v>
      </c>
      <c r="X1075" t="s">
        <v>2544</v>
      </c>
      <c r="Y1075">
        <v>17</v>
      </c>
      <c r="Z1075" t="b">
        <v>0</v>
      </c>
      <c r="AA1075" t="b">
        <v>0</v>
      </c>
      <c r="AB1075" t="b">
        <v>0</v>
      </c>
      <c r="AC1075">
        <v>24</v>
      </c>
      <c r="AD1075" t="b">
        <v>0</v>
      </c>
      <c r="AE1075">
        <v>34</v>
      </c>
      <c r="AF1075">
        <v>1</v>
      </c>
      <c r="AG1075">
        <v>22</v>
      </c>
      <c r="AH1075" t="s">
        <v>4494</v>
      </c>
      <c r="AI1075" t="s">
        <v>1685</v>
      </c>
      <c r="AJ1075">
        <v>2</v>
      </c>
      <c r="AK1075">
        <v>0</v>
      </c>
      <c r="AL1075" t="s">
        <v>1690</v>
      </c>
      <c r="AM1075">
        <v>-1</v>
      </c>
      <c r="AN1075">
        <v>0</v>
      </c>
      <c r="AO1075" t="s">
        <v>1687</v>
      </c>
      <c r="AP1075">
        <v>0</v>
      </c>
      <c r="AQ1075">
        <v>19</v>
      </c>
      <c r="AR1075">
        <v>-1</v>
      </c>
      <c r="AS1075" t="s">
        <v>1687</v>
      </c>
      <c r="AT1075">
        <v>0</v>
      </c>
      <c r="AU1075">
        <v>0</v>
      </c>
      <c r="AV1075" t="s">
        <v>1690</v>
      </c>
      <c r="AW1075" t="s">
        <v>1685</v>
      </c>
      <c r="AX1075">
        <v>3036</v>
      </c>
      <c r="AY1075">
        <v>0</v>
      </c>
      <c r="AZ1075" t="s">
        <v>1687</v>
      </c>
      <c r="BA1075">
        <v>0</v>
      </c>
      <c r="BB1075">
        <v>0</v>
      </c>
      <c r="BD1075" t="s">
        <v>1687</v>
      </c>
      <c r="BE1075">
        <v>0</v>
      </c>
      <c r="BF1075" t="s">
        <v>1691</v>
      </c>
      <c r="BG1075">
        <v>131080</v>
      </c>
      <c r="BH1075" t="s">
        <v>1685</v>
      </c>
      <c r="BI1075">
        <v>0</v>
      </c>
      <c r="BJ1075">
        <v>0</v>
      </c>
      <c r="BK1075" t="s">
        <v>1685</v>
      </c>
      <c r="BL1075">
        <v>1</v>
      </c>
      <c r="BM1075">
        <v>-1</v>
      </c>
      <c r="BN1075" t="s">
        <v>1687</v>
      </c>
      <c r="BO1075">
        <v>0</v>
      </c>
      <c r="BQ1075">
        <v>103</v>
      </c>
      <c r="BR1075">
        <v>3300</v>
      </c>
      <c r="BS1075">
        <v>219</v>
      </c>
    </row>
    <row r="1076" spans="1:71" x14ac:dyDescent="0.25">
      <c r="A1076">
        <v>1318</v>
      </c>
      <c r="B1076">
        <v>0</v>
      </c>
      <c r="C1076">
        <v>0</v>
      </c>
      <c r="D1076">
        <v>2</v>
      </c>
      <c r="E1076">
        <v>24330</v>
      </c>
      <c r="F1076">
        <v>15333</v>
      </c>
      <c r="G1076">
        <v>2</v>
      </c>
      <c r="H1076">
        <v>2</v>
      </c>
      <c r="I1076">
        <v>0</v>
      </c>
      <c r="J1076" t="s">
        <v>1685</v>
      </c>
      <c r="K1076">
        <v>10.56427</v>
      </c>
      <c r="L1076">
        <v>0.4</v>
      </c>
      <c r="M1076">
        <v>19290</v>
      </c>
      <c r="N1076" t="s">
        <v>4495</v>
      </c>
      <c r="O1076">
        <v>0</v>
      </c>
      <c r="P1076">
        <v>0</v>
      </c>
      <c r="Q1076">
        <v>8192</v>
      </c>
      <c r="R1076" t="s">
        <v>1687</v>
      </c>
      <c r="S1076" t="b">
        <v>0</v>
      </c>
      <c r="T1076">
        <v>0</v>
      </c>
      <c r="U1076">
        <v>0</v>
      </c>
      <c r="V1076" t="s">
        <v>1687</v>
      </c>
      <c r="W1076" t="b">
        <v>0</v>
      </c>
      <c r="X1076" t="s">
        <v>4487</v>
      </c>
      <c r="Y1076">
        <v>17</v>
      </c>
      <c r="Z1076" t="b">
        <v>0</v>
      </c>
      <c r="AA1076" t="b">
        <v>0</v>
      </c>
      <c r="AB1076" t="b">
        <v>0</v>
      </c>
      <c r="AC1076">
        <v>23</v>
      </c>
      <c r="AD1076" t="b">
        <v>0</v>
      </c>
      <c r="AE1076">
        <v>42</v>
      </c>
      <c r="AF1076">
        <v>1</v>
      </c>
      <c r="AG1076">
        <v>27</v>
      </c>
      <c r="AH1076" t="s">
        <v>4496</v>
      </c>
      <c r="AI1076" t="s">
        <v>1685</v>
      </c>
      <c r="AJ1076">
        <v>3</v>
      </c>
      <c r="AK1076">
        <v>0</v>
      </c>
      <c r="AL1076" t="s">
        <v>1690</v>
      </c>
      <c r="AM1076">
        <v>-1</v>
      </c>
      <c r="AN1076">
        <v>0</v>
      </c>
      <c r="AO1076" t="s">
        <v>1687</v>
      </c>
      <c r="AP1076">
        <v>0</v>
      </c>
      <c r="AQ1076">
        <v>18</v>
      </c>
      <c r="AR1076">
        <v>-1</v>
      </c>
      <c r="AS1076" t="s">
        <v>1687</v>
      </c>
      <c r="AT1076">
        <v>0</v>
      </c>
      <c r="AU1076">
        <v>0</v>
      </c>
      <c r="AV1076" t="s">
        <v>1690</v>
      </c>
      <c r="AW1076" t="s">
        <v>1685</v>
      </c>
      <c r="AX1076">
        <v>3066</v>
      </c>
      <c r="AY1076">
        <v>0</v>
      </c>
      <c r="AZ1076" t="s">
        <v>1687</v>
      </c>
      <c r="BA1076">
        <v>0</v>
      </c>
      <c r="BB1076">
        <v>0</v>
      </c>
      <c r="BD1076" t="s">
        <v>1687</v>
      </c>
      <c r="BE1076">
        <v>0</v>
      </c>
      <c r="BF1076" t="s">
        <v>1691</v>
      </c>
      <c r="BG1076">
        <v>8</v>
      </c>
      <c r="BH1076" t="s">
        <v>4497</v>
      </c>
      <c r="BI1076">
        <v>0</v>
      </c>
      <c r="BJ1076">
        <v>2</v>
      </c>
      <c r="BK1076" t="s">
        <v>4498</v>
      </c>
      <c r="BL1076">
        <v>1</v>
      </c>
      <c r="BM1076">
        <v>-1</v>
      </c>
      <c r="BN1076" t="s">
        <v>1687</v>
      </c>
      <c r="BO1076">
        <v>0</v>
      </c>
      <c r="BQ1076">
        <v>103</v>
      </c>
      <c r="BR1076">
        <v>3300</v>
      </c>
      <c r="BS1076">
        <v>20</v>
      </c>
    </row>
    <row r="1077" spans="1:71" x14ac:dyDescent="0.25">
      <c r="A1077">
        <v>2175</v>
      </c>
      <c r="B1077">
        <v>0</v>
      </c>
      <c r="C1077">
        <v>0</v>
      </c>
      <c r="D1077">
        <v>2</v>
      </c>
      <c r="E1077">
        <v>24330</v>
      </c>
      <c r="F1077">
        <v>13416</v>
      </c>
      <c r="G1077">
        <v>2</v>
      </c>
      <c r="H1077">
        <v>2</v>
      </c>
      <c r="I1077">
        <v>0</v>
      </c>
      <c r="J1077" t="s">
        <v>1685</v>
      </c>
      <c r="K1077">
        <v>8.1450659999999999</v>
      </c>
      <c r="L1077">
        <v>0.4</v>
      </c>
      <c r="M1077">
        <v>8534</v>
      </c>
      <c r="N1077" t="s">
        <v>4499</v>
      </c>
      <c r="O1077">
        <v>0</v>
      </c>
      <c r="P1077">
        <v>0</v>
      </c>
      <c r="Q1077">
        <v>8192</v>
      </c>
      <c r="R1077" t="s">
        <v>1687</v>
      </c>
      <c r="S1077" t="b">
        <v>0</v>
      </c>
      <c r="T1077">
        <v>0</v>
      </c>
      <c r="U1077">
        <v>0</v>
      </c>
      <c r="V1077" t="s">
        <v>1687</v>
      </c>
      <c r="W1077" t="b">
        <v>0</v>
      </c>
      <c r="X1077" t="s">
        <v>4487</v>
      </c>
      <c r="Y1077">
        <v>17</v>
      </c>
      <c r="Z1077" t="b">
        <v>0</v>
      </c>
      <c r="AA1077" t="b">
        <v>0</v>
      </c>
      <c r="AB1077" t="b">
        <v>0</v>
      </c>
      <c r="AC1077">
        <v>23</v>
      </c>
      <c r="AD1077" t="b">
        <v>0</v>
      </c>
      <c r="AE1077">
        <v>32</v>
      </c>
      <c r="AF1077">
        <v>1</v>
      </c>
      <c r="AG1077">
        <v>20</v>
      </c>
      <c r="AH1077" t="s">
        <v>4500</v>
      </c>
      <c r="AI1077" t="s">
        <v>1685</v>
      </c>
      <c r="AJ1077">
        <v>2</v>
      </c>
      <c r="AK1077">
        <v>0</v>
      </c>
      <c r="AL1077" t="s">
        <v>1690</v>
      </c>
      <c r="AM1077">
        <v>-1</v>
      </c>
      <c r="AN1077">
        <v>0</v>
      </c>
      <c r="AO1077" t="s">
        <v>1687</v>
      </c>
      <c r="AP1077">
        <v>0</v>
      </c>
      <c r="AQ1077">
        <v>18</v>
      </c>
      <c r="AR1077">
        <v>-1</v>
      </c>
      <c r="AS1077" t="s">
        <v>1687</v>
      </c>
      <c r="AT1077">
        <v>0</v>
      </c>
      <c r="AU1077">
        <v>0</v>
      </c>
      <c r="AV1077" t="s">
        <v>1690</v>
      </c>
      <c r="AW1077" t="s">
        <v>1685</v>
      </c>
      <c r="AX1077">
        <v>2683</v>
      </c>
      <c r="AY1077">
        <v>0</v>
      </c>
      <c r="AZ1077" t="s">
        <v>1687</v>
      </c>
      <c r="BA1077">
        <v>0</v>
      </c>
      <c r="BB1077">
        <v>0</v>
      </c>
      <c r="BD1077" t="s">
        <v>1687</v>
      </c>
      <c r="BE1077">
        <v>0</v>
      </c>
      <c r="BF1077" t="s">
        <v>1691</v>
      </c>
      <c r="BG1077">
        <v>8</v>
      </c>
      <c r="BH1077" t="s">
        <v>1685</v>
      </c>
      <c r="BI1077">
        <v>0</v>
      </c>
      <c r="BJ1077">
        <v>2</v>
      </c>
      <c r="BK1077" t="s">
        <v>4501</v>
      </c>
      <c r="BL1077">
        <v>1</v>
      </c>
      <c r="BM1077">
        <v>-1</v>
      </c>
      <c r="BN1077" t="s">
        <v>1687</v>
      </c>
      <c r="BO1077">
        <v>0</v>
      </c>
      <c r="BQ1077">
        <v>103</v>
      </c>
      <c r="BR1077">
        <v>3200</v>
      </c>
      <c r="BS1077">
        <v>6</v>
      </c>
    </row>
    <row r="1078" spans="1:71" x14ac:dyDescent="0.25">
      <c r="A1078">
        <v>5749</v>
      </c>
      <c r="B1078">
        <v>0</v>
      </c>
      <c r="C1078">
        <v>0</v>
      </c>
      <c r="D1078">
        <v>2</v>
      </c>
      <c r="E1078">
        <v>24330</v>
      </c>
      <c r="F1078">
        <v>13322</v>
      </c>
      <c r="G1078">
        <v>2</v>
      </c>
      <c r="H1078">
        <v>2</v>
      </c>
      <c r="I1078">
        <v>0</v>
      </c>
      <c r="J1078" t="s">
        <v>1685</v>
      </c>
      <c r="K1078">
        <v>8.1450659999999999</v>
      </c>
      <c r="L1078">
        <v>0.4</v>
      </c>
      <c r="M1078">
        <v>19291</v>
      </c>
      <c r="N1078" t="s">
        <v>4502</v>
      </c>
      <c r="O1078">
        <v>0</v>
      </c>
      <c r="P1078">
        <v>0</v>
      </c>
      <c r="Q1078">
        <v>8192</v>
      </c>
      <c r="R1078" t="s">
        <v>1687</v>
      </c>
      <c r="S1078" t="b">
        <v>0</v>
      </c>
      <c r="T1078">
        <v>0</v>
      </c>
      <c r="U1078">
        <v>0</v>
      </c>
      <c r="V1078" t="s">
        <v>1687</v>
      </c>
      <c r="W1078" t="b">
        <v>0</v>
      </c>
      <c r="X1078" t="s">
        <v>2541</v>
      </c>
      <c r="Y1078">
        <v>17</v>
      </c>
      <c r="Z1078" t="b">
        <v>0</v>
      </c>
      <c r="AA1078" t="b">
        <v>0</v>
      </c>
      <c r="AB1078" t="b">
        <v>0</v>
      </c>
      <c r="AC1078">
        <v>23</v>
      </c>
      <c r="AD1078" t="b">
        <v>0</v>
      </c>
      <c r="AE1078">
        <v>36</v>
      </c>
      <c r="AF1078">
        <v>1</v>
      </c>
      <c r="AG1078">
        <v>23</v>
      </c>
      <c r="AH1078" t="s">
        <v>4503</v>
      </c>
      <c r="AI1078" t="s">
        <v>1685</v>
      </c>
      <c r="AJ1078">
        <v>2</v>
      </c>
      <c r="AK1078">
        <v>0</v>
      </c>
      <c r="AL1078" t="s">
        <v>1690</v>
      </c>
      <c r="AM1078">
        <v>-1</v>
      </c>
      <c r="AN1078">
        <v>0</v>
      </c>
      <c r="AO1078" t="s">
        <v>1687</v>
      </c>
      <c r="AP1078">
        <v>0</v>
      </c>
      <c r="AQ1078">
        <v>18</v>
      </c>
      <c r="AR1078">
        <v>-1</v>
      </c>
      <c r="AS1078" t="s">
        <v>1687</v>
      </c>
      <c r="AT1078">
        <v>0</v>
      </c>
      <c r="AU1078">
        <v>0</v>
      </c>
      <c r="AV1078" t="s">
        <v>1690</v>
      </c>
      <c r="AW1078" t="s">
        <v>1685</v>
      </c>
      <c r="AX1078">
        <v>2664</v>
      </c>
      <c r="AY1078">
        <v>0</v>
      </c>
      <c r="AZ1078" t="s">
        <v>1687</v>
      </c>
      <c r="BA1078">
        <v>0</v>
      </c>
      <c r="BB1078">
        <v>2090</v>
      </c>
      <c r="BC1078">
        <v>20055</v>
      </c>
      <c r="BD1078" t="s">
        <v>1687</v>
      </c>
      <c r="BE1078">
        <v>0</v>
      </c>
      <c r="BF1078" t="s">
        <v>1691</v>
      </c>
      <c r="BG1078">
        <v>8</v>
      </c>
      <c r="BH1078" t="s">
        <v>1685</v>
      </c>
      <c r="BI1078">
        <v>0</v>
      </c>
      <c r="BJ1078">
        <v>1</v>
      </c>
      <c r="BK1078" t="s">
        <v>4504</v>
      </c>
      <c r="BL1078">
        <v>1</v>
      </c>
      <c r="BM1078">
        <v>-1</v>
      </c>
      <c r="BN1078" t="s">
        <v>1687</v>
      </c>
      <c r="BO1078">
        <v>0</v>
      </c>
      <c r="BQ1078">
        <v>103</v>
      </c>
      <c r="BR1078">
        <v>3600</v>
      </c>
      <c r="BS1078">
        <v>1</v>
      </c>
    </row>
    <row r="1079" spans="1:71" x14ac:dyDescent="0.25">
      <c r="A1079">
        <v>3199</v>
      </c>
      <c r="B1079">
        <v>0</v>
      </c>
      <c r="C1079">
        <v>0</v>
      </c>
      <c r="D1079">
        <v>2</v>
      </c>
      <c r="E1079">
        <v>24330</v>
      </c>
      <c r="F1079">
        <v>11310</v>
      </c>
      <c r="G1079">
        <v>2</v>
      </c>
      <c r="H1079">
        <v>2</v>
      </c>
      <c r="I1079">
        <v>0</v>
      </c>
      <c r="J1079" t="s">
        <v>1685</v>
      </c>
      <c r="K1079">
        <v>7.749333</v>
      </c>
      <c r="L1079">
        <v>0.4</v>
      </c>
      <c r="M1079">
        <v>19372</v>
      </c>
      <c r="N1079" t="s">
        <v>4505</v>
      </c>
      <c r="O1079">
        <v>0</v>
      </c>
      <c r="P1079">
        <v>0</v>
      </c>
      <c r="Q1079">
        <v>8192</v>
      </c>
      <c r="R1079" t="s">
        <v>1687</v>
      </c>
      <c r="S1079" t="b">
        <v>0</v>
      </c>
      <c r="T1079">
        <v>0</v>
      </c>
      <c r="U1079">
        <v>0</v>
      </c>
      <c r="V1079" t="s">
        <v>1687</v>
      </c>
      <c r="W1079" t="b">
        <v>1</v>
      </c>
      <c r="X1079" t="s">
        <v>4487</v>
      </c>
      <c r="Y1079">
        <v>17</v>
      </c>
      <c r="Z1079" t="b">
        <v>0</v>
      </c>
      <c r="AA1079" t="b">
        <v>0</v>
      </c>
      <c r="AB1079" t="b">
        <v>0</v>
      </c>
      <c r="AC1079">
        <v>22</v>
      </c>
      <c r="AD1079" t="b">
        <v>0</v>
      </c>
      <c r="AE1079">
        <v>31</v>
      </c>
      <c r="AF1079">
        <v>1</v>
      </c>
      <c r="AG1079">
        <v>20</v>
      </c>
      <c r="AH1079" t="s">
        <v>4506</v>
      </c>
      <c r="AI1079" t="s">
        <v>1685</v>
      </c>
      <c r="AJ1079">
        <v>2</v>
      </c>
      <c r="AK1079">
        <v>0</v>
      </c>
      <c r="AL1079" t="s">
        <v>1690</v>
      </c>
      <c r="AM1079">
        <v>-1</v>
      </c>
      <c r="AN1079">
        <v>0</v>
      </c>
      <c r="AO1079" t="s">
        <v>1687</v>
      </c>
      <c r="AP1079">
        <v>0</v>
      </c>
      <c r="AQ1079">
        <v>17</v>
      </c>
      <c r="AR1079">
        <v>-1</v>
      </c>
      <c r="AS1079" t="s">
        <v>1687</v>
      </c>
      <c r="AT1079">
        <v>0</v>
      </c>
      <c r="AU1079">
        <v>0</v>
      </c>
      <c r="AV1079" t="s">
        <v>1690</v>
      </c>
      <c r="AW1079" t="s">
        <v>1685</v>
      </c>
      <c r="AX1079">
        <v>2262</v>
      </c>
      <c r="AY1079">
        <v>0</v>
      </c>
      <c r="AZ1079" t="s">
        <v>1687</v>
      </c>
      <c r="BA1079">
        <v>0</v>
      </c>
      <c r="BB1079">
        <v>0</v>
      </c>
      <c r="BD1079" t="s">
        <v>1687</v>
      </c>
      <c r="BE1079">
        <v>0</v>
      </c>
      <c r="BF1079" t="s">
        <v>1691</v>
      </c>
      <c r="BG1079">
        <v>8</v>
      </c>
      <c r="BH1079" t="s">
        <v>1685</v>
      </c>
      <c r="BI1079">
        <v>0</v>
      </c>
      <c r="BJ1079">
        <v>0</v>
      </c>
      <c r="BK1079" t="s">
        <v>1685</v>
      </c>
      <c r="BL1079">
        <v>1</v>
      </c>
      <c r="BM1079">
        <v>-1</v>
      </c>
      <c r="BN1079" t="s">
        <v>1687</v>
      </c>
      <c r="BO1079">
        <v>0</v>
      </c>
      <c r="BQ1079">
        <v>103</v>
      </c>
      <c r="BR1079">
        <v>3300</v>
      </c>
      <c r="BS1079">
        <v>243</v>
      </c>
    </row>
    <row r="1080" spans="1:71" x14ac:dyDescent="0.25">
      <c r="A1080">
        <v>5423</v>
      </c>
      <c r="B1080">
        <v>0</v>
      </c>
      <c r="C1080">
        <v>0</v>
      </c>
      <c r="D1080">
        <v>2</v>
      </c>
      <c r="E1080">
        <v>24330</v>
      </c>
      <c r="F1080">
        <v>11984</v>
      </c>
      <c r="G1080">
        <v>2</v>
      </c>
      <c r="H1080">
        <v>2</v>
      </c>
      <c r="I1080">
        <v>0</v>
      </c>
      <c r="J1080" t="s">
        <v>1685</v>
      </c>
      <c r="K1080">
        <v>9.7684960000000007</v>
      </c>
      <c r="L1080">
        <v>0.4</v>
      </c>
      <c r="M1080">
        <v>19221</v>
      </c>
      <c r="N1080" t="s">
        <v>4507</v>
      </c>
      <c r="O1080">
        <v>0</v>
      </c>
      <c r="P1080">
        <v>0</v>
      </c>
      <c r="Q1080">
        <v>8192</v>
      </c>
      <c r="R1080" t="s">
        <v>1687</v>
      </c>
      <c r="S1080" t="b">
        <v>0</v>
      </c>
      <c r="T1080">
        <v>0</v>
      </c>
      <c r="U1080">
        <v>0</v>
      </c>
      <c r="V1080" t="s">
        <v>1687</v>
      </c>
      <c r="W1080" t="b">
        <v>0</v>
      </c>
      <c r="X1080" t="s">
        <v>2577</v>
      </c>
      <c r="Y1080">
        <v>17</v>
      </c>
      <c r="Z1080" t="b">
        <v>0</v>
      </c>
      <c r="AA1080" t="b">
        <v>0</v>
      </c>
      <c r="AB1080" t="b">
        <v>0</v>
      </c>
      <c r="AC1080">
        <v>21</v>
      </c>
      <c r="AD1080" t="b">
        <v>0</v>
      </c>
      <c r="AE1080">
        <v>44</v>
      </c>
      <c r="AF1080">
        <v>1</v>
      </c>
      <c r="AG1080">
        <v>28</v>
      </c>
      <c r="AH1080" t="s">
        <v>4508</v>
      </c>
      <c r="AI1080" t="s">
        <v>1685</v>
      </c>
      <c r="AJ1080">
        <v>3</v>
      </c>
      <c r="AK1080">
        <v>0</v>
      </c>
      <c r="AL1080" t="s">
        <v>1690</v>
      </c>
      <c r="AM1080">
        <v>-1</v>
      </c>
      <c r="AN1080">
        <v>0</v>
      </c>
      <c r="AO1080" t="s">
        <v>1687</v>
      </c>
      <c r="AP1080">
        <v>0</v>
      </c>
      <c r="AQ1080">
        <v>16</v>
      </c>
      <c r="AR1080">
        <v>-1</v>
      </c>
      <c r="AS1080" t="s">
        <v>1687</v>
      </c>
      <c r="AT1080">
        <v>0</v>
      </c>
      <c r="AU1080">
        <v>0</v>
      </c>
      <c r="AV1080" t="s">
        <v>1690</v>
      </c>
      <c r="AW1080" t="s">
        <v>1685</v>
      </c>
      <c r="AX1080">
        <v>2396</v>
      </c>
      <c r="AY1080">
        <v>0</v>
      </c>
      <c r="AZ1080" t="s">
        <v>1687</v>
      </c>
      <c r="BA1080">
        <v>0</v>
      </c>
      <c r="BB1080">
        <v>0</v>
      </c>
      <c r="BD1080" t="s">
        <v>1687</v>
      </c>
      <c r="BE1080">
        <v>0</v>
      </c>
      <c r="BF1080" t="s">
        <v>1691</v>
      </c>
      <c r="BG1080">
        <v>8</v>
      </c>
      <c r="BH1080" t="s">
        <v>1685</v>
      </c>
      <c r="BI1080">
        <v>0</v>
      </c>
      <c r="BJ1080">
        <v>2</v>
      </c>
      <c r="BK1080" t="s">
        <v>4509</v>
      </c>
      <c r="BL1080">
        <v>1</v>
      </c>
      <c r="BM1080">
        <v>-1</v>
      </c>
      <c r="BN1080" t="s">
        <v>1687</v>
      </c>
      <c r="BO1080">
        <v>0</v>
      </c>
      <c r="BQ1080">
        <v>103</v>
      </c>
      <c r="BR1080">
        <v>3700</v>
      </c>
      <c r="BS1080">
        <v>2</v>
      </c>
    </row>
    <row r="1081" spans="1:71" x14ac:dyDescent="0.25">
      <c r="A1081">
        <v>12975</v>
      </c>
      <c r="B1081">
        <v>0</v>
      </c>
      <c r="C1081">
        <v>0</v>
      </c>
      <c r="D1081">
        <v>2</v>
      </c>
      <c r="E1081">
        <v>24330</v>
      </c>
      <c r="F1081">
        <v>11027</v>
      </c>
      <c r="G1081">
        <v>2</v>
      </c>
      <c r="H1081">
        <v>2</v>
      </c>
      <c r="I1081">
        <v>0</v>
      </c>
      <c r="J1081" t="s">
        <v>1685</v>
      </c>
      <c r="K1081">
        <v>9.3476569999999999</v>
      </c>
      <c r="L1081">
        <v>0.4</v>
      </c>
      <c r="M1081">
        <v>28804</v>
      </c>
      <c r="N1081" t="s">
        <v>4510</v>
      </c>
      <c r="O1081">
        <v>0</v>
      </c>
      <c r="P1081">
        <v>0</v>
      </c>
      <c r="Q1081">
        <v>8192</v>
      </c>
      <c r="R1081" t="s">
        <v>1687</v>
      </c>
      <c r="S1081" t="b">
        <v>0</v>
      </c>
      <c r="T1081">
        <v>0</v>
      </c>
      <c r="U1081">
        <v>0</v>
      </c>
      <c r="V1081" t="s">
        <v>1687</v>
      </c>
      <c r="W1081" t="b">
        <v>0</v>
      </c>
      <c r="X1081" t="s">
        <v>2580</v>
      </c>
      <c r="Y1081">
        <v>17</v>
      </c>
      <c r="Z1081" t="b">
        <v>0</v>
      </c>
      <c r="AA1081" t="b">
        <v>0</v>
      </c>
      <c r="AB1081" t="b">
        <v>0</v>
      </c>
      <c r="AC1081">
        <v>20</v>
      </c>
      <c r="AD1081" t="b">
        <v>0</v>
      </c>
      <c r="AE1081">
        <v>27</v>
      </c>
      <c r="AF1081">
        <v>1</v>
      </c>
      <c r="AG1081">
        <v>17</v>
      </c>
      <c r="AH1081" t="s">
        <v>4511</v>
      </c>
      <c r="AI1081" t="s">
        <v>1685</v>
      </c>
      <c r="AJ1081">
        <v>3</v>
      </c>
      <c r="AK1081">
        <v>0</v>
      </c>
      <c r="AL1081" t="s">
        <v>1690</v>
      </c>
      <c r="AM1081">
        <v>-1</v>
      </c>
      <c r="AN1081">
        <v>0</v>
      </c>
      <c r="AO1081" t="s">
        <v>1687</v>
      </c>
      <c r="AP1081">
        <v>0</v>
      </c>
      <c r="AQ1081">
        <v>15</v>
      </c>
      <c r="AR1081">
        <v>-1</v>
      </c>
      <c r="AS1081" t="s">
        <v>1687</v>
      </c>
      <c r="AT1081">
        <v>0</v>
      </c>
      <c r="AU1081">
        <v>0</v>
      </c>
      <c r="AV1081" t="s">
        <v>1690</v>
      </c>
      <c r="AW1081" t="s">
        <v>1685</v>
      </c>
      <c r="AX1081">
        <v>2205</v>
      </c>
      <c r="AY1081">
        <v>0</v>
      </c>
      <c r="AZ1081" t="s">
        <v>1687</v>
      </c>
      <c r="BA1081">
        <v>0</v>
      </c>
      <c r="BB1081">
        <v>0</v>
      </c>
      <c r="BD1081" t="s">
        <v>1687</v>
      </c>
      <c r="BE1081">
        <v>0</v>
      </c>
      <c r="BF1081" t="s">
        <v>1691</v>
      </c>
      <c r="BG1081">
        <v>8</v>
      </c>
      <c r="BH1081" t="s">
        <v>1685</v>
      </c>
      <c r="BI1081">
        <v>0</v>
      </c>
      <c r="BJ1081">
        <v>2</v>
      </c>
      <c r="BK1081" t="s">
        <v>4512</v>
      </c>
      <c r="BL1081">
        <v>1</v>
      </c>
      <c r="BM1081">
        <v>-1</v>
      </c>
      <c r="BN1081" t="s">
        <v>1687</v>
      </c>
      <c r="BO1081">
        <v>0</v>
      </c>
      <c r="BQ1081">
        <v>103</v>
      </c>
      <c r="BR1081">
        <v>2400</v>
      </c>
      <c r="BS1081">
        <v>44</v>
      </c>
    </row>
    <row r="1082" spans="1:71" x14ac:dyDescent="0.25">
      <c r="A1082">
        <v>1220</v>
      </c>
      <c r="B1082">
        <v>0</v>
      </c>
      <c r="C1082">
        <v>0</v>
      </c>
      <c r="D1082">
        <v>2</v>
      </c>
      <c r="E1082">
        <v>24330</v>
      </c>
      <c r="F1082">
        <v>9040</v>
      </c>
      <c r="G1082">
        <v>2</v>
      </c>
      <c r="H1082">
        <v>2</v>
      </c>
      <c r="I1082">
        <v>0</v>
      </c>
      <c r="J1082" t="s">
        <v>1685</v>
      </c>
      <c r="K1082">
        <v>7.0884070000000001</v>
      </c>
      <c r="L1082">
        <v>0.4</v>
      </c>
      <c r="M1082">
        <v>3367</v>
      </c>
      <c r="N1082" t="s">
        <v>4513</v>
      </c>
      <c r="O1082">
        <v>0</v>
      </c>
      <c r="P1082">
        <v>0</v>
      </c>
      <c r="Q1082">
        <v>8192</v>
      </c>
      <c r="R1082" t="s">
        <v>1687</v>
      </c>
      <c r="S1082" t="b">
        <v>0</v>
      </c>
      <c r="T1082">
        <v>0</v>
      </c>
      <c r="U1082">
        <v>0</v>
      </c>
      <c r="V1082" t="s">
        <v>1687</v>
      </c>
      <c r="W1082" t="b">
        <v>0</v>
      </c>
      <c r="X1082" t="s">
        <v>2433</v>
      </c>
      <c r="Y1082">
        <v>17</v>
      </c>
      <c r="Z1082" t="b">
        <v>0</v>
      </c>
      <c r="AA1082" t="b">
        <v>0</v>
      </c>
      <c r="AB1082" t="b">
        <v>0</v>
      </c>
      <c r="AC1082">
        <v>20</v>
      </c>
      <c r="AD1082" t="b">
        <v>0</v>
      </c>
      <c r="AE1082">
        <v>20</v>
      </c>
      <c r="AF1082">
        <v>1</v>
      </c>
      <c r="AG1082">
        <v>13</v>
      </c>
      <c r="AH1082" t="s">
        <v>4514</v>
      </c>
      <c r="AI1082" t="s">
        <v>1685</v>
      </c>
      <c r="AJ1082">
        <v>2</v>
      </c>
      <c r="AK1082">
        <v>0</v>
      </c>
      <c r="AL1082" t="s">
        <v>1690</v>
      </c>
      <c r="AM1082">
        <v>-1</v>
      </c>
      <c r="AN1082">
        <v>0</v>
      </c>
      <c r="AO1082" t="s">
        <v>1687</v>
      </c>
      <c r="AP1082">
        <v>0</v>
      </c>
      <c r="AQ1082">
        <v>15</v>
      </c>
      <c r="AR1082">
        <v>-1</v>
      </c>
      <c r="AS1082" t="s">
        <v>1687</v>
      </c>
      <c r="AT1082">
        <v>0</v>
      </c>
      <c r="AU1082">
        <v>0</v>
      </c>
      <c r="AV1082" t="s">
        <v>1690</v>
      </c>
      <c r="AW1082" t="s">
        <v>1685</v>
      </c>
      <c r="AX1082">
        <v>1808</v>
      </c>
      <c r="AY1082">
        <v>0</v>
      </c>
      <c r="AZ1082" t="s">
        <v>1687</v>
      </c>
      <c r="BA1082">
        <v>0</v>
      </c>
      <c r="BB1082">
        <v>0</v>
      </c>
      <c r="BD1082" t="s">
        <v>1687</v>
      </c>
      <c r="BE1082">
        <v>0</v>
      </c>
      <c r="BF1082" t="s">
        <v>1691</v>
      </c>
      <c r="BG1082">
        <v>8</v>
      </c>
      <c r="BH1082" t="s">
        <v>1685</v>
      </c>
      <c r="BI1082">
        <v>0</v>
      </c>
      <c r="BJ1082">
        <v>1</v>
      </c>
      <c r="BK1082" t="s">
        <v>4515</v>
      </c>
      <c r="BL1082">
        <v>1</v>
      </c>
      <c r="BM1082">
        <v>-1</v>
      </c>
      <c r="BN1082" t="s">
        <v>1687</v>
      </c>
      <c r="BO1082">
        <v>0</v>
      </c>
      <c r="BQ1082">
        <v>103</v>
      </c>
      <c r="BR1082">
        <v>2300</v>
      </c>
      <c r="BS1082">
        <v>5</v>
      </c>
    </row>
    <row r="1083" spans="1:71" x14ac:dyDescent="0.25">
      <c r="A1083">
        <v>2203</v>
      </c>
      <c r="B1083">
        <v>0</v>
      </c>
      <c r="C1083">
        <v>0</v>
      </c>
      <c r="D1083">
        <v>2</v>
      </c>
      <c r="E1083">
        <v>24330</v>
      </c>
      <c r="F1083">
        <v>7463</v>
      </c>
      <c r="G1083">
        <v>2</v>
      </c>
      <c r="H1083">
        <v>2</v>
      </c>
      <c r="I1083">
        <v>0</v>
      </c>
      <c r="J1083" t="s">
        <v>1685</v>
      </c>
      <c r="K1083">
        <v>6.757943</v>
      </c>
      <c r="L1083">
        <v>0.4</v>
      </c>
      <c r="M1083">
        <v>3375</v>
      </c>
      <c r="N1083" t="s">
        <v>4516</v>
      </c>
      <c r="O1083">
        <v>0</v>
      </c>
      <c r="P1083">
        <v>0</v>
      </c>
      <c r="Q1083">
        <v>8192</v>
      </c>
      <c r="R1083" t="s">
        <v>1687</v>
      </c>
      <c r="S1083" t="b">
        <v>0</v>
      </c>
      <c r="T1083">
        <v>0</v>
      </c>
      <c r="U1083">
        <v>0</v>
      </c>
      <c r="V1083" t="s">
        <v>1687</v>
      </c>
      <c r="W1083" t="b">
        <v>0</v>
      </c>
      <c r="X1083" t="s">
        <v>2621</v>
      </c>
      <c r="Y1083">
        <v>17</v>
      </c>
      <c r="Z1083" t="b">
        <v>0</v>
      </c>
      <c r="AA1083" t="b">
        <v>0</v>
      </c>
      <c r="AB1083" t="b">
        <v>0</v>
      </c>
      <c r="AC1083">
        <v>19</v>
      </c>
      <c r="AD1083" t="b">
        <v>0</v>
      </c>
      <c r="AE1083">
        <v>28</v>
      </c>
      <c r="AF1083">
        <v>1</v>
      </c>
      <c r="AG1083">
        <v>18</v>
      </c>
      <c r="AH1083" t="s">
        <v>4517</v>
      </c>
      <c r="AI1083" t="s">
        <v>1685</v>
      </c>
      <c r="AJ1083">
        <v>2</v>
      </c>
      <c r="AK1083">
        <v>0</v>
      </c>
      <c r="AL1083" t="s">
        <v>1690</v>
      </c>
      <c r="AM1083">
        <v>-1</v>
      </c>
      <c r="AN1083">
        <v>0</v>
      </c>
      <c r="AO1083" t="s">
        <v>1687</v>
      </c>
      <c r="AP1083">
        <v>0</v>
      </c>
      <c r="AQ1083">
        <v>14</v>
      </c>
      <c r="AR1083">
        <v>-1</v>
      </c>
      <c r="AS1083" t="s">
        <v>1687</v>
      </c>
      <c r="AT1083">
        <v>0</v>
      </c>
      <c r="AU1083">
        <v>0</v>
      </c>
      <c r="AV1083" t="s">
        <v>1690</v>
      </c>
      <c r="AW1083" t="s">
        <v>1685</v>
      </c>
      <c r="AX1083">
        <v>1492</v>
      </c>
      <c r="AY1083">
        <v>0</v>
      </c>
      <c r="AZ1083" t="s">
        <v>1687</v>
      </c>
      <c r="BA1083">
        <v>0</v>
      </c>
      <c r="BB1083">
        <v>506</v>
      </c>
      <c r="BC1083">
        <v>20055</v>
      </c>
      <c r="BD1083" t="s">
        <v>1687</v>
      </c>
      <c r="BE1083">
        <v>0</v>
      </c>
      <c r="BF1083" t="s">
        <v>1691</v>
      </c>
      <c r="BG1083">
        <v>8</v>
      </c>
      <c r="BH1083" t="s">
        <v>1685</v>
      </c>
      <c r="BI1083">
        <v>0</v>
      </c>
      <c r="BJ1083">
        <v>2</v>
      </c>
      <c r="BK1083" t="s">
        <v>4518</v>
      </c>
      <c r="BL1083">
        <v>1</v>
      </c>
      <c r="BM1083">
        <v>-1</v>
      </c>
      <c r="BN1083" t="s">
        <v>1687</v>
      </c>
      <c r="BO1083">
        <v>0</v>
      </c>
      <c r="BQ1083">
        <v>103</v>
      </c>
      <c r="BR1083">
        <v>3400</v>
      </c>
      <c r="BS1083">
        <v>1</v>
      </c>
    </row>
    <row r="1084" spans="1:71" x14ac:dyDescent="0.25">
      <c r="A1084">
        <v>2823</v>
      </c>
      <c r="B1084">
        <v>0</v>
      </c>
      <c r="C1084">
        <v>0</v>
      </c>
      <c r="D1084">
        <v>2</v>
      </c>
      <c r="E1084">
        <v>24330</v>
      </c>
      <c r="F1084">
        <v>8092</v>
      </c>
      <c r="G1084">
        <v>2</v>
      </c>
      <c r="H1084">
        <v>2</v>
      </c>
      <c r="I1084">
        <v>0</v>
      </c>
      <c r="J1084" t="s">
        <v>1685</v>
      </c>
      <c r="K1084">
        <v>6.757943</v>
      </c>
      <c r="L1084">
        <v>0.4</v>
      </c>
      <c r="M1084">
        <v>19236</v>
      </c>
      <c r="O1084">
        <v>0</v>
      </c>
      <c r="P1084">
        <v>0</v>
      </c>
      <c r="Q1084">
        <v>8192</v>
      </c>
      <c r="R1084" t="s">
        <v>1687</v>
      </c>
      <c r="S1084" t="b">
        <v>0</v>
      </c>
      <c r="T1084">
        <v>0</v>
      </c>
      <c r="U1084">
        <v>0</v>
      </c>
      <c r="V1084" t="s">
        <v>1687</v>
      </c>
      <c r="W1084" t="b">
        <v>0</v>
      </c>
      <c r="X1084" t="s">
        <v>2541</v>
      </c>
      <c r="Y1084">
        <v>17</v>
      </c>
      <c r="Z1084" t="b">
        <v>0</v>
      </c>
      <c r="AA1084" t="b">
        <v>0</v>
      </c>
      <c r="AB1084" t="b">
        <v>0</v>
      </c>
      <c r="AC1084">
        <v>19</v>
      </c>
      <c r="AD1084" t="b">
        <v>0</v>
      </c>
      <c r="AE1084">
        <v>26</v>
      </c>
      <c r="AF1084">
        <v>1</v>
      </c>
      <c r="AG1084">
        <v>17</v>
      </c>
      <c r="AH1084" t="s">
        <v>4519</v>
      </c>
      <c r="AI1084" t="s">
        <v>1685</v>
      </c>
      <c r="AJ1084">
        <v>2</v>
      </c>
      <c r="AK1084">
        <v>0</v>
      </c>
      <c r="AL1084" t="s">
        <v>1690</v>
      </c>
      <c r="AM1084">
        <v>-1</v>
      </c>
      <c r="AN1084">
        <v>0</v>
      </c>
      <c r="AO1084" t="s">
        <v>1687</v>
      </c>
      <c r="AP1084">
        <v>0</v>
      </c>
      <c r="AQ1084">
        <v>14</v>
      </c>
      <c r="AR1084">
        <v>-1</v>
      </c>
      <c r="AS1084" t="s">
        <v>1687</v>
      </c>
      <c r="AT1084">
        <v>0</v>
      </c>
      <c r="AU1084">
        <v>0</v>
      </c>
      <c r="AV1084" t="s">
        <v>1690</v>
      </c>
      <c r="AW1084" t="s">
        <v>1685</v>
      </c>
      <c r="AX1084">
        <v>1618</v>
      </c>
      <c r="AY1084">
        <v>0</v>
      </c>
      <c r="AZ1084" t="s">
        <v>1687</v>
      </c>
      <c r="BA1084">
        <v>0</v>
      </c>
      <c r="BB1084">
        <v>0</v>
      </c>
      <c r="BD1084" t="s">
        <v>1687</v>
      </c>
      <c r="BE1084">
        <v>0</v>
      </c>
      <c r="BF1084" t="s">
        <v>1691</v>
      </c>
      <c r="BG1084">
        <v>0</v>
      </c>
      <c r="BH1084" t="s">
        <v>1685</v>
      </c>
      <c r="BI1084">
        <v>0</v>
      </c>
      <c r="BJ1084">
        <v>2</v>
      </c>
      <c r="BK1084" t="s">
        <v>4518</v>
      </c>
      <c r="BL1084">
        <v>1</v>
      </c>
      <c r="BM1084">
        <v>-1</v>
      </c>
      <c r="BN1084" t="s">
        <v>1687</v>
      </c>
      <c r="BO1084">
        <v>0</v>
      </c>
      <c r="BQ1084">
        <v>103</v>
      </c>
      <c r="BR1084">
        <v>3200</v>
      </c>
      <c r="BS1084">
        <v>0</v>
      </c>
    </row>
    <row r="1085" spans="1:71" x14ac:dyDescent="0.25">
      <c r="A1085">
        <v>3195</v>
      </c>
      <c r="B1085">
        <v>0</v>
      </c>
      <c r="C1085">
        <v>0</v>
      </c>
      <c r="D1085">
        <v>2</v>
      </c>
      <c r="E1085">
        <v>24330</v>
      </c>
      <c r="F1085">
        <v>6863</v>
      </c>
      <c r="G1085">
        <v>2</v>
      </c>
      <c r="H1085">
        <v>2</v>
      </c>
      <c r="I1085">
        <v>0</v>
      </c>
      <c r="J1085" t="s">
        <v>1685</v>
      </c>
      <c r="K1085">
        <v>6.4274789999999999</v>
      </c>
      <c r="L1085">
        <v>0.4</v>
      </c>
      <c r="M1085">
        <v>5509</v>
      </c>
      <c r="N1085" t="s">
        <v>4520</v>
      </c>
      <c r="O1085">
        <v>0</v>
      </c>
      <c r="P1085">
        <v>0</v>
      </c>
      <c r="Q1085">
        <v>8192</v>
      </c>
      <c r="R1085" t="s">
        <v>1687</v>
      </c>
      <c r="S1085" t="b">
        <v>0</v>
      </c>
      <c r="T1085">
        <v>0</v>
      </c>
      <c r="U1085">
        <v>0</v>
      </c>
      <c r="V1085" t="s">
        <v>1687</v>
      </c>
      <c r="W1085" t="b">
        <v>1</v>
      </c>
      <c r="X1085" t="s">
        <v>2591</v>
      </c>
      <c r="Y1085">
        <v>17</v>
      </c>
      <c r="Z1085" t="b">
        <v>0</v>
      </c>
      <c r="AA1085" t="b">
        <v>0</v>
      </c>
      <c r="AB1085" t="b">
        <v>0</v>
      </c>
      <c r="AC1085">
        <v>18</v>
      </c>
      <c r="AD1085" t="b">
        <v>0</v>
      </c>
      <c r="AE1085">
        <v>28</v>
      </c>
      <c r="AF1085">
        <v>1</v>
      </c>
      <c r="AG1085">
        <v>18</v>
      </c>
      <c r="AH1085" t="s">
        <v>4521</v>
      </c>
      <c r="AI1085" t="s">
        <v>1685</v>
      </c>
      <c r="AJ1085">
        <v>2</v>
      </c>
      <c r="AK1085">
        <v>0</v>
      </c>
      <c r="AL1085" t="s">
        <v>1690</v>
      </c>
      <c r="AM1085">
        <v>-1</v>
      </c>
      <c r="AN1085">
        <v>0</v>
      </c>
      <c r="AO1085" t="s">
        <v>1687</v>
      </c>
      <c r="AP1085">
        <v>0</v>
      </c>
      <c r="AQ1085">
        <v>13</v>
      </c>
      <c r="AR1085">
        <v>-1</v>
      </c>
      <c r="AS1085" t="s">
        <v>1687</v>
      </c>
      <c r="AT1085">
        <v>0</v>
      </c>
      <c r="AU1085">
        <v>0</v>
      </c>
      <c r="AV1085" t="s">
        <v>1690</v>
      </c>
      <c r="AW1085" t="s">
        <v>1685</v>
      </c>
      <c r="AX1085">
        <v>1372</v>
      </c>
      <c r="AY1085">
        <v>0</v>
      </c>
      <c r="AZ1085" t="s">
        <v>1687</v>
      </c>
      <c r="BA1085">
        <v>0</v>
      </c>
      <c r="BB1085">
        <v>0</v>
      </c>
      <c r="BD1085" t="s">
        <v>1687</v>
      </c>
      <c r="BE1085">
        <v>0</v>
      </c>
      <c r="BF1085" t="s">
        <v>1691</v>
      </c>
      <c r="BG1085">
        <v>40</v>
      </c>
      <c r="BH1085" t="s">
        <v>1685</v>
      </c>
      <c r="BI1085">
        <v>0</v>
      </c>
      <c r="BJ1085">
        <v>0</v>
      </c>
      <c r="BK1085" t="s">
        <v>1685</v>
      </c>
      <c r="BL1085">
        <v>1</v>
      </c>
      <c r="BM1085">
        <v>-1</v>
      </c>
      <c r="BN1085" t="s">
        <v>1687</v>
      </c>
      <c r="BO1085">
        <v>0</v>
      </c>
      <c r="BQ1085">
        <v>103</v>
      </c>
      <c r="BR1085">
        <v>3600</v>
      </c>
      <c r="BS1085">
        <v>274</v>
      </c>
    </row>
    <row r="1086" spans="1:71" x14ac:dyDescent="0.25">
      <c r="A1086">
        <v>15268</v>
      </c>
      <c r="B1086">
        <v>0</v>
      </c>
      <c r="C1086">
        <v>0</v>
      </c>
      <c r="D1086">
        <v>2</v>
      </c>
      <c r="E1086">
        <v>24330</v>
      </c>
      <c r="F1086">
        <v>5121</v>
      </c>
      <c r="G1086">
        <v>2</v>
      </c>
      <c r="H1086">
        <v>2</v>
      </c>
      <c r="I1086">
        <v>0</v>
      </c>
      <c r="J1086" t="s">
        <v>1685</v>
      </c>
      <c r="K1086">
        <v>5.7665519999999999</v>
      </c>
      <c r="L1086">
        <v>0.4</v>
      </c>
      <c r="M1086">
        <v>28460</v>
      </c>
      <c r="N1086" t="s">
        <v>4522</v>
      </c>
      <c r="O1086">
        <v>0</v>
      </c>
      <c r="P1086">
        <v>0</v>
      </c>
      <c r="Q1086">
        <v>8192</v>
      </c>
      <c r="R1086" t="s">
        <v>1687</v>
      </c>
      <c r="S1086" t="b">
        <v>0</v>
      </c>
      <c r="T1086">
        <v>0</v>
      </c>
      <c r="U1086">
        <v>0</v>
      </c>
      <c r="V1086" t="s">
        <v>1687</v>
      </c>
      <c r="W1086" t="b">
        <v>1</v>
      </c>
      <c r="X1086" t="s">
        <v>4380</v>
      </c>
      <c r="Y1086">
        <v>17</v>
      </c>
      <c r="Z1086" t="b">
        <v>0</v>
      </c>
      <c r="AA1086" t="b">
        <v>0</v>
      </c>
      <c r="AB1086" t="b">
        <v>0</v>
      </c>
      <c r="AC1086">
        <v>16</v>
      </c>
      <c r="AD1086" t="b">
        <v>0</v>
      </c>
      <c r="AE1086">
        <v>19</v>
      </c>
      <c r="AF1086">
        <v>1</v>
      </c>
      <c r="AG1086">
        <v>12</v>
      </c>
      <c r="AH1086" t="s">
        <v>4523</v>
      </c>
      <c r="AI1086" t="s">
        <v>1685</v>
      </c>
      <c r="AJ1086">
        <v>2</v>
      </c>
      <c r="AK1086">
        <v>0</v>
      </c>
      <c r="AL1086" t="s">
        <v>1690</v>
      </c>
      <c r="AM1086">
        <v>-1</v>
      </c>
      <c r="AN1086">
        <v>0</v>
      </c>
      <c r="AO1086" t="s">
        <v>1687</v>
      </c>
      <c r="AP1086">
        <v>0</v>
      </c>
      <c r="AQ1086">
        <v>11</v>
      </c>
      <c r="AR1086">
        <v>-1</v>
      </c>
      <c r="AS1086" t="s">
        <v>1687</v>
      </c>
      <c r="AT1086">
        <v>0</v>
      </c>
      <c r="AU1086">
        <v>0</v>
      </c>
      <c r="AV1086" t="s">
        <v>1690</v>
      </c>
      <c r="AW1086" t="s">
        <v>1685</v>
      </c>
      <c r="AX1086">
        <v>1024</v>
      </c>
      <c r="AY1086">
        <v>0</v>
      </c>
      <c r="AZ1086" t="s">
        <v>1687</v>
      </c>
      <c r="BA1086">
        <v>0</v>
      </c>
      <c r="BB1086">
        <v>0</v>
      </c>
      <c r="BD1086" t="s">
        <v>1687</v>
      </c>
      <c r="BE1086">
        <v>0</v>
      </c>
      <c r="BF1086" t="s">
        <v>1691</v>
      </c>
      <c r="BG1086">
        <v>40</v>
      </c>
      <c r="BH1086" t="s">
        <v>1685</v>
      </c>
      <c r="BI1086">
        <v>0</v>
      </c>
      <c r="BJ1086">
        <v>0</v>
      </c>
      <c r="BK1086" t="s">
        <v>1685</v>
      </c>
      <c r="BL1086">
        <v>1</v>
      </c>
      <c r="BM1086">
        <v>-1</v>
      </c>
      <c r="BN1086" t="s">
        <v>1687</v>
      </c>
      <c r="BO1086">
        <v>0</v>
      </c>
      <c r="BQ1086">
        <v>103</v>
      </c>
      <c r="BR1086">
        <v>2700</v>
      </c>
      <c r="BS1086">
        <v>305</v>
      </c>
    </row>
    <row r="1087" spans="1:71" x14ac:dyDescent="0.25">
      <c r="A1087">
        <v>4562</v>
      </c>
      <c r="B1087">
        <v>0</v>
      </c>
      <c r="C1087">
        <v>0</v>
      </c>
      <c r="D1087">
        <v>2</v>
      </c>
      <c r="E1087">
        <v>24330</v>
      </c>
      <c r="F1087">
        <v>1491</v>
      </c>
      <c r="G1087">
        <v>2</v>
      </c>
      <c r="H1087">
        <v>2</v>
      </c>
      <c r="I1087">
        <v>0</v>
      </c>
      <c r="J1087" t="s">
        <v>1685</v>
      </c>
      <c r="K1087">
        <v>3.7837719999999999</v>
      </c>
      <c r="L1087">
        <v>0.4</v>
      </c>
      <c r="M1087">
        <v>8529</v>
      </c>
      <c r="N1087" t="s">
        <v>4524</v>
      </c>
      <c r="O1087">
        <v>0</v>
      </c>
      <c r="P1087">
        <v>0</v>
      </c>
      <c r="Q1087">
        <v>8192</v>
      </c>
      <c r="R1087" t="s">
        <v>1687</v>
      </c>
      <c r="S1087" t="b">
        <v>0</v>
      </c>
      <c r="T1087">
        <v>0</v>
      </c>
      <c r="U1087">
        <v>0</v>
      </c>
      <c r="V1087" t="s">
        <v>1687</v>
      </c>
      <c r="W1087" t="b">
        <v>1</v>
      </c>
      <c r="X1087" t="s">
        <v>4525</v>
      </c>
      <c r="Y1087">
        <v>17</v>
      </c>
      <c r="Z1087" t="b">
        <v>0</v>
      </c>
      <c r="AA1087" t="b">
        <v>0</v>
      </c>
      <c r="AB1087" t="b">
        <v>0</v>
      </c>
      <c r="AC1087">
        <v>10</v>
      </c>
      <c r="AD1087" t="b">
        <v>0</v>
      </c>
      <c r="AE1087">
        <v>15</v>
      </c>
      <c r="AF1087">
        <v>1</v>
      </c>
      <c r="AG1087">
        <v>9</v>
      </c>
      <c r="AH1087" t="s">
        <v>4526</v>
      </c>
      <c r="AI1087" t="s">
        <v>1685</v>
      </c>
      <c r="AJ1087">
        <v>2</v>
      </c>
      <c r="AK1087">
        <v>0</v>
      </c>
      <c r="AL1087" t="s">
        <v>1690</v>
      </c>
      <c r="AM1087">
        <v>-1</v>
      </c>
      <c r="AN1087">
        <v>0</v>
      </c>
      <c r="AO1087" t="s">
        <v>1687</v>
      </c>
      <c r="AP1087">
        <v>0</v>
      </c>
      <c r="AQ1087">
        <v>5</v>
      </c>
      <c r="AR1087">
        <v>-1</v>
      </c>
      <c r="AS1087" t="s">
        <v>1687</v>
      </c>
      <c r="AT1087">
        <v>0</v>
      </c>
      <c r="AU1087">
        <v>0</v>
      </c>
      <c r="AV1087" t="s">
        <v>1690</v>
      </c>
      <c r="AW1087" t="s">
        <v>1685</v>
      </c>
      <c r="AX1087">
        <v>298</v>
      </c>
      <c r="AY1087">
        <v>0</v>
      </c>
      <c r="AZ1087" t="s">
        <v>1687</v>
      </c>
      <c r="BA1087">
        <v>0</v>
      </c>
      <c r="BB1087">
        <v>0</v>
      </c>
      <c r="BD1087" t="s">
        <v>1687</v>
      </c>
      <c r="BE1087">
        <v>0</v>
      </c>
      <c r="BF1087" t="s">
        <v>1691</v>
      </c>
      <c r="BG1087">
        <v>40</v>
      </c>
      <c r="BH1087" t="s">
        <v>1685</v>
      </c>
      <c r="BI1087">
        <v>0</v>
      </c>
      <c r="BJ1087">
        <v>0</v>
      </c>
      <c r="BK1087" t="s">
        <v>1685</v>
      </c>
      <c r="BL1087">
        <v>1</v>
      </c>
      <c r="BM1087">
        <v>-1</v>
      </c>
      <c r="BN1087" t="s">
        <v>1687</v>
      </c>
      <c r="BO1087">
        <v>0</v>
      </c>
      <c r="BQ1087">
        <v>103</v>
      </c>
      <c r="BR1087">
        <v>3200</v>
      </c>
      <c r="BS1087">
        <v>387</v>
      </c>
    </row>
    <row r="1088" spans="1:71" x14ac:dyDescent="0.25">
      <c r="A1088">
        <v>132921</v>
      </c>
      <c r="B1088">
        <v>0</v>
      </c>
      <c r="C1088">
        <v>0</v>
      </c>
      <c r="D1088">
        <v>2</v>
      </c>
      <c r="E1088">
        <v>24330</v>
      </c>
      <c r="F1088">
        <v>4631108</v>
      </c>
      <c r="G1088">
        <v>2</v>
      </c>
      <c r="H1088">
        <v>2</v>
      </c>
      <c r="I1088">
        <v>0</v>
      </c>
      <c r="J1088" t="s">
        <v>1685</v>
      </c>
      <c r="K1088">
        <v>802.59870000000001</v>
      </c>
      <c r="L1088">
        <v>0.4</v>
      </c>
      <c r="M1088">
        <v>8593</v>
      </c>
      <c r="N1088" t="s">
        <v>4527</v>
      </c>
      <c r="O1088">
        <v>0</v>
      </c>
      <c r="P1088">
        <v>0</v>
      </c>
      <c r="Q1088">
        <v>8704</v>
      </c>
      <c r="R1088" t="s">
        <v>1687</v>
      </c>
      <c r="S1088" t="b">
        <v>0</v>
      </c>
      <c r="T1088">
        <v>0</v>
      </c>
      <c r="U1088">
        <v>0</v>
      </c>
      <c r="V1088" t="s">
        <v>1687</v>
      </c>
      <c r="W1088" t="b">
        <v>0</v>
      </c>
      <c r="X1088" t="s">
        <v>3054</v>
      </c>
      <c r="Y1088">
        <v>17</v>
      </c>
      <c r="Z1088" t="b">
        <v>0</v>
      </c>
      <c r="AA1088" t="b">
        <v>0</v>
      </c>
      <c r="AB1088" t="b">
        <v>0</v>
      </c>
      <c r="AC1088">
        <v>810</v>
      </c>
      <c r="AD1088" t="b">
        <v>0</v>
      </c>
      <c r="AE1088">
        <v>3468</v>
      </c>
      <c r="AF1088">
        <v>1</v>
      </c>
      <c r="AG1088">
        <v>2311</v>
      </c>
      <c r="AH1088" t="s">
        <v>4528</v>
      </c>
      <c r="AI1088" t="s">
        <v>1685</v>
      </c>
      <c r="AJ1088">
        <v>4</v>
      </c>
      <c r="AK1088">
        <v>0</v>
      </c>
      <c r="AL1088" t="s">
        <v>1690</v>
      </c>
      <c r="AM1088">
        <v>-1</v>
      </c>
      <c r="AN1088">
        <v>0</v>
      </c>
      <c r="AO1088" t="s">
        <v>1687</v>
      </c>
      <c r="AP1088">
        <v>0</v>
      </c>
      <c r="AQ1088">
        <v>101</v>
      </c>
      <c r="AR1088">
        <v>-1</v>
      </c>
      <c r="AS1088" t="s">
        <v>1687</v>
      </c>
      <c r="AT1088">
        <v>0</v>
      </c>
      <c r="AU1088">
        <v>0</v>
      </c>
      <c r="AV1088" t="s">
        <v>1690</v>
      </c>
      <c r="AW1088" t="s">
        <v>1685</v>
      </c>
      <c r="AX1088">
        <v>926221</v>
      </c>
      <c r="AY1088">
        <v>0</v>
      </c>
      <c r="AZ1088" t="s">
        <v>1687</v>
      </c>
      <c r="BA1088">
        <v>0</v>
      </c>
      <c r="BB1088">
        <v>0</v>
      </c>
      <c r="BD1088" t="s">
        <v>1687</v>
      </c>
      <c r="BE1088">
        <v>0</v>
      </c>
      <c r="BF1088" t="s">
        <v>1691</v>
      </c>
      <c r="BG1088">
        <v>8</v>
      </c>
      <c r="BH1088" t="s">
        <v>1685</v>
      </c>
      <c r="BI1088">
        <v>0</v>
      </c>
      <c r="BJ1088">
        <v>260</v>
      </c>
      <c r="BK1088" t="s">
        <v>4529</v>
      </c>
      <c r="BL1088">
        <v>5</v>
      </c>
      <c r="BM1088">
        <v>-1</v>
      </c>
      <c r="BN1088" t="s">
        <v>1687</v>
      </c>
      <c r="BO1088">
        <v>0</v>
      </c>
      <c r="BQ1088">
        <v>1123</v>
      </c>
      <c r="BR1088">
        <v>3600</v>
      </c>
      <c r="BS1088">
        <v>52</v>
      </c>
    </row>
    <row r="1089" spans="1:71" x14ac:dyDescent="0.25">
      <c r="A1089">
        <v>116637</v>
      </c>
      <c r="B1089">
        <v>0</v>
      </c>
      <c r="C1089">
        <v>0</v>
      </c>
      <c r="D1089">
        <v>2</v>
      </c>
      <c r="E1089">
        <v>24330</v>
      </c>
      <c r="F1089">
        <v>2138538</v>
      </c>
      <c r="G1089">
        <v>2</v>
      </c>
      <c r="H1089">
        <v>2</v>
      </c>
      <c r="I1089">
        <v>0</v>
      </c>
      <c r="J1089" t="s">
        <v>1685</v>
      </c>
      <c r="K1089">
        <v>212.57759999999999</v>
      </c>
      <c r="L1089">
        <v>0.4</v>
      </c>
      <c r="M1089">
        <v>128877</v>
      </c>
      <c r="N1089" t="s">
        <v>4530</v>
      </c>
      <c r="O1089">
        <v>0</v>
      </c>
      <c r="P1089">
        <v>0</v>
      </c>
      <c r="Q1089">
        <v>8192</v>
      </c>
      <c r="R1089" t="s">
        <v>1687</v>
      </c>
      <c r="S1089" t="b">
        <v>0</v>
      </c>
      <c r="T1089">
        <v>0</v>
      </c>
      <c r="U1089">
        <v>0</v>
      </c>
      <c r="V1089" t="s">
        <v>1687</v>
      </c>
      <c r="W1089" t="b">
        <v>0</v>
      </c>
      <c r="X1089" t="s">
        <v>4531</v>
      </c>
      <c r="Y1089">
        <v>17</v>
      </c>
      <c r="Z1089" t="b">
        <v>0</v>
      </c>
      <c r="AA1089" t="b">
        <v>0</v>
      </c>
      <c r="AB1089" t="b">
        <v>0</v>
      </c>
      <c r="AC1089">
        <v>593</v>
      </c>
      <c r="AD1089" t="b">
        <v>0</v>
      </c>
      <c r="AE1089">
        <v>893</v>
      </c>
      <c r="AF1089">
        <v>1</v>
      </c>
      <c r="AG1089">
        <v>595</v>
      </c>
      <c r="AH1089" t="s">
        <v>4532</v>
      </c>
      <c r="AI1089" t="s">
        <v>1685</v>
      </c>
      <c r="AJ1089">
        <v>2</v>
      </c>
      <c r="AK1089">
        <v>0</v>
      </c>
      <c r="AL1089" t="s">
        <v>1690</v>
      </c>
      <c r="AM1089">
        <v>-1</v>
      </c>
      <c r="AN1089">
        <v>0</v>
      </c>
      <c r="AO1089" t="s">
        <v>1687</v>
      </c>
      <c r="AP1089">
        <v>0</v>
      </c>
      <c r="AQ1089">
        <v>100</v>
      </c>
      <c r="AR1089">
        <v>-1</v>
      </c>
      <c r="AS1089" t="s">
        <v>1687</v>
      </c>
      <c r="AT1089">
        <v>0</v>
      </c>
      <c r="AU1089">
        <v>0</v>
      </c>
      <c r="AV1089" t="s">
        <v>1690</v>
      </c>
      <c r="AW1089" t="s">
        <v>1685</v>
      </c>
      <c r="AX1089">
        <v>427707</v>
      </c>
      <c r="AY1089">
        <v>0</v>
      </c>
      <c r="AZ1089" t="s">
        <v>1687</v>
      </c>
      <c r="BA1089">
        <v>0</v>
      </c>
      <c r="BB1089">
        <v>0</v>
      </c>
      <c r="BD1089" t="s">
        <v>1687</v>
      </c>
      <c r="BE1089">
        <v>0</v>
      </c>
      <c r="BF1089" t="s">
        <v>1691</v>
      </c>
      <c r="BG1089">
        <v>8</v>
      </c>
      <c r="BH1089" t="s">
        <v>1685</v>
      </c>
      <c r="BI1089">
        <v>0</v>
      </c>
      <c r="BJ1089">
        <v>2</v>
      </c>
      <c r="BK1089" t="s">
        <v>3564</v>
      </c>
      <c r="BL1089">
        <v>5</v>
      </c>
      <c r="BM1089">
        <v>-1</v>
      </c>
      <c r="BN1089" t="s">
        <v>1687</v>
      </c>
      <c r="BO1089">
        <v>0</v>
      </c>
      <c r="BQ1089">
        <v>1123</v>
      </c>
      <c r="BR1089">
        <v>3500</v>
      </c>
      <c r="BS1089">
        <v>806</v>
      </c>
    </row>
    <row r="1090" spans="1:71" x14ac:dyDescent="0.25">
      <c r="A1090">
        <v>118799</v>
      </c>
      <c r="B1090">
        <v>0</v>
      </c>
      <c r="C1090">
        <v>0</v>
      </c>
      <c r="D1090">
        <v>2</v>
      </c>
      <c r="E1090">
        <v>24330</v>
      </c>
      <c r="F1090">
        <v>2553024</v>
      </c>
      <c r="G1090">
        <v>2</v>
      </c>
      <c r="H1090">
        <v>2</v>
      </c>
      <c r="I1090">
        <v>0</v>
      </c>
      <c r="J1090" t="s">
        <v>1685</v>
      </c>
      <c r="K1090">
        <v>197.46080000000001</v>
      </c>
      <c r="L1090">
        <v>0.4</v>
      </c>
      <c r="M1090">
        <v>127838</v>
      </c>
      <c r="N1090" t="s">
        <v>4533</v>
      </c>
      <c r="O1090">
        <v>0</v>
      </c>
      <c r="P1090">
        <v>0</v>
      </c>
      <c r="Q1090">
        <v>8192</v>
      </c>
      <c r="R1090" t="s">
        <v>1687</v>
      </c>
      <c r="S1090" t="b">
        <v>0</v>
      </c>
      <c r="T1090">
        <v>0</v>
      </c>
      <c r="U1090">
        <v>0</v>
      </c>
      <c r="V1090" t="s">
        <v>1687</v>
      </c>
      <c r="W1090" t="b">
        <v>0</v>
      </c>
      <c r="X1090" t="s">
        <v>4534</v>
      </c>
      <c r="Y1090">
        <v>17</v>
      </c>
      <c r="Z1090" t="b">
        <v>0</v>
      </c>
      <c r="AA1090" t="b">
        <v>0</v>
      </c>
      <c r="AB1090" t="b">
        <v>0</v>
      </c>
      <c r="AC1090">
        <v>585</v>
      </c>
      <c r="AD1090" t="b">
        <v>0</v>
      </c>
      <c r="AE1090">
        <v>854</v>
      </c>
      <c r="AF1090">
        <v>1</v>
      </c>
      <c r="AG1090">
        <v>568</v>
      </c>
      <c r="AH1090" t="s">
        <v>4535</v>
      </c>
      <c r="AI1090" t="s">
        <v>1685</v>
      </c>
      <c r="AJ1090">
        <v>3</v>
      </c>
      <c r="AK1090">
        <v>0</v>
      </c>
      <c r="AL1090" t="s">
        <v>1690</v>
      </c>
      <c r="AM1090">
        <v>-1</v>
      </c>
      <c r="AN1090">
        <v>0</v>
      </c>
      <c r="AO1090" t="s">
        <v>1687</v>
      </c>
      <c r="AP1090">
        <v>0</v>
      </c>
      <c r="AQ1090">
        <v>96</v>
      </c>
      <c r="AR1090">
        <v>-1</v>
      </c>
      <c r="AS1090" t="s">
        <v>1687</v>
      </c>
      <c r="AT1090">
        <v>0</v>
      </c>
      <c r="AU1090">
        <v>0</v>
      </c>
      <c r="AV1090" t="s">
        <v>1690</v>
      </c>
      <c r="AW1090" t="s">
        <v>1685</v>
      </c>
      <c r="AX1090">
        <v>510604</v>
      </c>
      <c r="AY1090">
        <v>0</v>
      </c>
      <c r="AZ1090" t="s">
        <v>1687</v>
      </c>
      <c r="BA1090">
        <v>0</v>
      </c>
      <c r="BB1090">
        <v>0</v>
      </c>
      <c r="BD1090" t="s">
        <v>1687</v>
      </c>
      <c r="BE1090">
        <v>0</v>
      </c>
      <c r="BF1090" t="s">
        <v>1691</v>
      </c>
      <c r="BG1090">
        <v>8</v>
      </c>
      <c r="BH1090" t="s">
        <v>1685</v>
      </c>
      <c r="BI1090">
        <v>0</v>
      </c>
      <c r="BJ1090">
        <v>2</v>
      </c>
      <c r="BK1090" t="s">
        <v>4536</v>
      </c>
      <c r="BL1090">
        <v>5</v>
      </c>
      <c r="BM1090">
        <v>-1</v>
      </c>
      <c r="BN1090" t="s">
        <v>1687</v>
      </c>
      <c r="BO1090">
        <v>0</v>
      </c>
      <c r="BQ1090">
        <v>1123</v>
      </c>
      <c r="BR1090">
        <v>3600</v>
      </c>
      <c r="BS1090">
        <v>116</v>
      </c>
    </row>
    <row r="1091" spans="1:71" x14ac:dyDescent="0.25">
      <c r="A1091">
        <v>116620</v>
      </c>
      <c r="B1091">
        <v>0</v>
      </c>
      <c r="C1091">
        <v>0</v>
      </c>
      <c r="D1091">
        <v>2</v>
      </c>
      <c r="E1091">
        <v>24330</v>
      </c>
      <c r="F1091">
        <v>2123482</v>
      </c>
      <c r="G1091">
        <v>2</v>
      </c>
      <c r="H1091">
        <v>2</v>
      </c>
      <c r="I1091">
        <v>0</v>
      </c>
      <c r="J1091" t="s">
        <v>1685</v>
      </c>
      <c r="K1091">
        <v>191.792</v>
      </c>
      <c r="L1091">
        <v>0.4</v>
      </c>
      <c r="M1091">
        <v>128611</v>
      </c>
      <c r="N1091" t="s">
        <v>4537</v>
      </c>
      <c r="O1091">
        <v>0</v>
      </c>
      <c r="P1091">
        <v>0</v>
      </c>
      <c r="Q1091">
        <v>8192</v>
      </c>
      <c r="R1091" t="s">
        <v>1687</v>
      </c>
      <c r="S1091" t="b">
        <v>0</v>
      </c>
      <c r="T1091">
        <v>0</v>
      </c>
      <c r="U1091">
        <v>0</v>
      </c>
      <c r="V1091" t="s">
        <v>1687</v>
      </c>
      <c r="W1091" t="b">
        <v>0</v>
      </c>
      <c r="X1091" t="s">
        <v>4538</v>
      </c>
      <c r="Y1091">
        <v>17</v>
      </c>
      <c r="Z1091" t="b">
        <v>0</v>
      </c>
      <c r="AA1091" t="b">
        <v>0</v>
      </c>
      <c r="AB1091" t="b">
        <v>0</v>
      </c>
      <c r="AC1091">
        <v>582</v>
      </c>
      <c r="AD1091" t="b">
        <v>0</v>
      </c>
      <c r="AE1091">
        <v>806</v>
      </c>
      <c r="AF1091">
        <v>1</v>
      </c>
      <c r="AG1091">
        <v>537</v>
      </c>
      <c r="AH1091" t="s">
        <v>4539</v>
      </c>
      <c r="AI1091" t="s">
        <v>1685</v>
      </c>
      <c r="AJ1091">
        <v>2</v>
      </c>
      <c r="AK1091">
        <v>0</v>
      </c>
      <c r="AL1091" t="s">
        <v>1690</v>
      </c>
      <c r="AM1091">
        <v>-1</v>
      </c>
      <c r="AN1091">
        <v>0</v>
      </c>
      <c r="AO1091" t="s">
        <v>1687</v>
      </c>
      <c r="AP1091">
        <v>0</v>
      </c>
      <c r="AQ1091">
        <v>99</v>
      </c>
      <c r="AR1091">
        <v>-1</v>
      </c>
      <c r="AS1091" t="s">
        <v>1687</v>
      </c>
      <c r="AT1091">
        <v>0</v>
      </c>
      <c r="AU1091">
        <v>0</v>
      </c>
      <c r="AV1091" t="s">
        <v>1690</v>
      </c>
      <c r="AW1091" t="s">
        <v>1685</v>
      </c>
      <c r="AX1091">
        <v>424696</v>
      </c>
      <c r="AY1091">
        <v>0</v>
      </c>
      <c r="AZ1091" t="s">
        <v>1687</v>
      </c>
      <c r="BA1091">
        <v>0</v>
      </c>
      <c r="BB1091">
        <v>0</v>
      </c>
      <c r="BD1091" t="s">
        <v>1687</v>
      </c>
      <c r="BE1091">
        <v>0</v>
      </c>
      <c r="BF1091" t="s">
        <v>1691</v>
      </c>
      <c r="BG1091">
        <v>163848</v>
      </c>
      <c r="BH1091" t="s">
        <v>1685</v>
      </c>
      <c r="BI1091">
        <v>0</v>
      </c>
      <c r="BJ1091">
        <v>2</v>
      </c>
      <c r="BK1091" t="s">
        <v>3567</v>
      </c>
      <c r="BL1091">
        <v>5</v>
      </c>
      <c r="BM1091">
        <v>-1</v>
      </c>
      <c r="BN1091" t="s">
        <v>1687</v>
      </c>
      <c r="BO1091">
        <v>0</v>
      </c>
      <c r="BQ1091">
        <v>1123</v>
      </c>
      <c r="BR1091">
        <v>3500</v>
      </c>
      <c r="BS1091">
        <v>762</v>
      </c>
    </row>
    <row r="1092" spans="1:71" x14ac:dyDescent="0.25">
      <c r="A1092">
        <v>116603</v>
      </c>
      <c r="B1092">
        <v>0</v>
      </c>
      <c r="C1092">
        <v>0</v>
      </c>
      <c r="D1092">
        <v>2</v>
      </c>
      <c r="E1092">
        <v>24330</v>
      </c>
      <c r="F1092">
        <v>2107753</v>
      </c>
      <c r="G1092">
        <v>2</v>
      </c>
      <c r="H1092">
        <v>2</v>
      </c>
      <c r="I1092">
        <v>0</v>
      </c>
      <c r="J1092" t="s">
        <v>1685</v>
      </c>
      <c r="K1092">
        <v>172.8965</v>
      </c>
      <c r="L1092">
        <v>0.4</v>
      </c>
      <c r="M1092">
        <v>128610</v>
      </c>
      <c r="N1092" t="s">
        <v>4540</v>
      </c>
      <c r="O1092">
        <v>0</v>
      </c>
      <c r="P1092">
        <v>0</v>
      </c>
      <c r="Q1092">
        <v>8192</v>
      </c>
      <c r="R1092" t="s">
        <v>1687</v>
      </c>
      <c r="S1092" t="b">
        <v>0</v>
      </c>
      <c r="T1092">
        <v>0</v>
      </c>
      <c r="U1092">
        <v>0</v>
      </c>
      <c r="V1092" t="s">
        <v>1687</v>
      </c>
      <c r="W1092" t="b">
        <v>0</v>
      </c>
      <c r="X1092" t="s">
        <v>4538</v>
      </c>
      <c r="Y1092">
        <v>17</v>
      </c>
      <c r="Z1092" t="b">
        <v>0</v>
      </c>
      <c r="AA1092" t="b">
        <v>0</v>
      </c>
      <c r="AB1092" t="b">
        <v>0</v>
      </c>
      <c r="AC1092">
        <v>571</v>
      </c>
      <c r="AD1092" t="b">
        <v>0</v>
      </c>
      <c r="AE1092">
        <v>727</v>
      </c>
      <c r="AF1092">
        <v>1</v>
      </c>
      <c r="AG1092">
        <v>484</v>
      </c>
      <c r="AH1092" t="s">
        <v>4541</v>
      </c>
      <c r="AI1092" t="s">
        <v>1685</v>
      </c>
      <c r="AJ1092">
        <v>2</v>
      </c>
      <c r="AK1092">
        <v>0</v>
      </c>
      <c r="AL1092" t="s">
        <v>1690</v>
      </c>
      <c r="AM1092">
        <v>-1</v>
      </c>
      <c r="AN1092">
        <v>0</v>
      </c>
      <c r="AO1092" t="s">
        <v>1687</v>
      </c>
      <c r="AP1092">
        <v>0</v>
      </c>
      <c r="AQ1092">
        <v>98</v>
      </c>
      <c r="AR1092">
        <v>-1</v>
      </c>
      <c r="AS1092" t="s">
        <v>1687</v>
      </c>
      <c r="AT1092">
        <v>0</v>
      </c>
      <c r="AU1092">
        <v>0</v>
      </c>
      <c r="AV1092" t="s">
        <v>1690</v>
      </c>
      <c r="AW1092" t="s">
        <v>1685</v>
      </c>
      <c r="AX1092">
        <v>421550</v>
      </c>
      <c r="AY1092">
        <v>0</v>
      </c>
      <c r="AZ1092" t="s">
        <v>1687</v>
      </c>
      <c r="BA1092">
        <v>0</v>
      </c>
      <c r="BB1092">
        <v>0</v>
      </c>
      <c r="BD1092" t="s">
        <v>1687</v>
      </c>
      <c r="BE1092">
        <v>0</v>
      </c>
      <c r="BF1092" t="s">
        <v>1691</v>
      </c>
      <c r="BG1092">
        <v>8</v>
      </c>
      <c r="BH1092" t="s">
        <v>1685</v>
      </c>
      <c r="BI1092">
        <v>0</v>
      </c>
      <c r="BJ1092">
        <v>2</v>
      </c>
      <c r="BK1092" t="s">
        <v>3570</v>
      </c>
      <c r="BL1092">
        <v>5</v>
      </c>
      <c r="BM1092">
        <v>-1</v>
      </c>
      <c r="BN1092" t="s">
        <v>1687</v>
      </c>
      <c r="BO1092">
        <v>0</v>
      </c>
      <c r="BQ1092">
        <v>1123</v>
      </c>
      <c r="BR1092">
        <v>3500</v>
      </c>
      <c r="BS1092">
        <v>152</v>
      </c>
    </row>
    <row r="1093" spans="1:71" x14ac:dyDescent="0.25">
      <c r="A1093">
        <v>116586</v>
      </c>
      <c r="B1093">
        <v>0</v>
      </c>
      <c r="C1093">
        <v>0</v>
      </c>
      <c r="D1093">
        <v>2</v>
      </c>
      <c r="E1093">
        <v>24330</v>
      </c>
      <c r="F1093">
        <v>2090923</v>
      </c>
      <c r="G1093">
        <v>2</v>
      </c>
      <c r="H1093">
        <v>2</v>
      </c>
      <c r="I1093">
        <v>0</v>
      </c>
      <c r="J1093" t="s">
        <v>1685</v>
      </c>
      <c r="K1093">
        <v>155.89009999999999</v>
      </c>
      <c r="L1093">
        <v>0.4</v>
      </c>
      <c r="M1093">
        <v>128609</v>
      </c>
      <c r="N1093" t="s">
        <v>4542</v>
      </c>
      <c r="O1093">
        <v>0</v>
      </c>
      <c r="P1093">
        <v>0</v>
      </c>
      <c r="Q1093">
        <v>8192</v>
      </c>
      <c r="R1093" t="s">
        <v>1687</v>
      </c>
      <c r="S1093" t="b">
        <v>0</v>
      </c>
      <c r="T1093">
        <v>0</v>
      </c>
      <c r="U1093">
        <v>0</v>
      </c>
      <c r="V1093" t="s">
        <v>1687</v>
      </c>
      <c r="W1093" t="b">
        <v>0</v>
      </c>
      <c r="X1093" t="s">
        <v>4538</v>
      </c>
      <c r="Y1093">
        <v>17</v>
      </c>
      <c r="Z1093" t="b">
        <v>0</v>
      </c>
      <c r="AA1093" t="b">
        <v>0</v>
      </c>
      <c r="AB1093" t="b">
        <v>0</v>
      </c>
      <c r="AC1093">
        <v>560</v>
      </c>
      <c r="AD1093" t="b">
        <v>0</v>
      </c>
      <c r="AE1093">
        <v>655</v>
      </c>
      <c r="AF1093">
        <v>1</v>
      </c>
      <c r="AG1093">
        <v>436</v>
      </c>
      <c r="AH1093" t="s">
        <v>4543</v>
      </c>
      <c r="AI1093" t="s">
        <v>1685</v>
      </c>
      <c r="AJ1093">
        <v>2</v>
      </c>
      <c r="AK1093">
        <v>0</v>
      </c>
      <c r="AL1093" t="s">
        <v>1690</v>
      </c>
      <c r="AM1093">
        <v>-1</v>
      </c>
      <c r="AN1093">
        <v>0</v>
      </c>
      <c r="AO1093" t="s">
        <v>1687</v>
      </c>
      <c r="AP1093">
        <v>0</v>
      </c>
      <c r="AQ1093">
        <v>97</v>
      </c>
      <c r="AR1093">
        <v>-1</v>
      </c>
      <c r="AS1093" t="s">
        <v>1687</v>
      </c>
      <c r="AT1093">
        <v>0</v>
      </c>
      <c r="AU1093">
        <v>0</v>
      </c>
      <c r="AV1093" t="s">
        <v>1690</v>
      </c>
      <c r="AW1093" t="s">
        <v>1685</v>
      </c>
      <c r="AX1093">
        <v>418184</v>
      </c>
      <c r="AY1093">
        <v>0</v>
      </c>
      <c r="AZ1093" t="s">
        <v>1687</v>
      </c>
      <c r="BA1093">
        <v>0</v>
      </c>
      <c r="BB1093">
        <v>0</v>
      </c>
      <c r="BD1093" t="s">
        <v>1687</v>
      </c>
      <c r="BE1093">
        <v>0</v>
      </c>
      <c r="BF1093" t="s">
        <v>1691</v>
      </c>
      <c r="BG1093">
        <v>8</v>
      </c>
      <c r="BH1093" t="s">
        <v>1685</v>
      </c>
      <c r="BI1093">
        <v>0</v>
      </c>
      <c r="BJ1093">
        <v>2</v>
      </c>
      <c r="BK1093" t="s">
        <v>3585</v>
      </c>
      <c r="BL1093">
        <v>5</v>
      </c>
      <c r="BM1093">
        <v>-1</v>
      </c>
      <c r="BN1093" t="s">
        <v>1687</v>
      </c>
      <c r="BO1093">
        <v>0</v>
      </c>
      <c r="BQ1093">
        <v>1123</v>
      </c>
      <c r="BR1093">
        <v>3500</v>
      </c>
      <c r="BS1093">
        <v>199</v>
      </c>
    </row>
    <row r="1094" spans="1:71" x14ac:dyDescent="0.25">
      <c r="A1094">
        <v>116569</v>
      </c>
      <c r="B1094">
        <v>0</v>
      </c>
      <c r="C1094">
        <v>0</v>
      </c>
      <c r="D1094">
        <v>2</v>
      </c>
      <c r="E1094">
        <v>24330</v>
      </c>
      <c r="F1094">
        <v>2073413</v>
      </c>
      <c r="G1094">
        <v>2</v>
      </c>
      <c r="H1094">
        <v>2</v>
      </c>
      <c r="I1094">
        <v>0</v>
      </c>
      <c r="J1094" t="s">
        <v>1685</v>
      </c>
      <c r="K1094">
        <v>140.7739</v>
      </c>
      <c r="L1094">
        <v>0.4</v>
      </c>
      <c r="M1094">
        <v>128608</v>
      </c>
      <c r="N1094" t="s">
        <v>4544</v>
      </c>
      <c r="O1094">
        <v>0</v>
      </c>
      <c r="P1094">
        <v>0</v>
      </c>
      <c r="Q1094">
        <v>8192</v>
      </c>
      <c r="R1094" t="s">
        <v>1687</v>
      </c>
      <c r="S1094" t="b">
        <v>0</v>
      </c>
      <c r="T1094">
        <v>0</v>
      </c>
      <c r="U1094">
        <v>0</v>
      </c>
      <c r="V1094" t="s">
        <v>1687</v>
      </c>
      <c r="W1094" t="b">
        <v>0</v>
      </c>
      <c r="X1094" t="s">
        <v>4538</v>
      </c>
      <c r="Y1094">
        <v>17</v>
      </c>
      <c r="Z1094" t="b">
        <v>0</v>
      </c>
      <c r="AA1094" t="b">
        <v>0</v>
      </c>
      <c r="AB1094" t="b">
        <v>0</v>
      </c>
      <c r="AC1094">
        <v>549</v>
      </c>
      <c r="AD1094" t="b">
        <v>0</v>
      </c>
      <c r="AE1094">
        <v>592</v>
      </c>
      <c r="AF1094">
        <v>1</v>
      </c>
      <c r="AG1094">
        <v>394</v>
      </c>
      <c r="AH1094" t="s">
        <v>4545</v>
      </c>
      <c r="AI1094" t="s">
        <v>1685</v>
      </c>
      <c r="AJ1094">
        <v>2</v>
      </c>
      <c r="AK1094">
        <v>0</v>
      </c>
      <c r="AL1094" t="s">
        <v>1690</v>
      </c>
      <c r="AM1094">
        <v>-1</v>
      </c>
      <c r="AN1094">
        <v>0</v>
      </c>
      <c r="AO1094" t="s">
        <v>1687</v>
      </c>
      <c r="AP1094">
        <v>0</v>
      </c>
      <c r="AQ1094">
        <v>96</v>
      </c>
      <c r="AR1094">
        <v>-1</v>
      </c>
      <c r="AS1094" t="s">
        <v>1687</v>
      </c>
      <c r="AT1094">
        <v>0</v>
      </c>
      <c r="AU1094">
        <v>0</v>
      </c>
      <c r="AV1094" t="s">
        <v>1690</v>
      </c>
      <c r="AW1094" t="s">
        <v>1685</v>
      </c>
      <c r="AX1094">
        <v>414682</v>
      </c>
      <c r="AY1094">
        <v>0</v>
      </c>
      <c r="AZ1094" t="s">
        <v>1687</v>
      </c>
      <c r="BA1094">
        <v>0</v>
      </c>
      <c r="BB1094">
        <v>0</v>
      </c>
      <c r="BD1094" t="s">
        <v>1687</v>
      </c>
      <c r="BE1094">
        <v>0</v>
      </c>
      <c r="BF1094" t="s">
        <v>1691</v>
      </c>
      <c r="BG1094">
        <v>8</v>
      </c>
      <c r="BH1094" t="s">
        <v>1685</v>
      </c>
      <c r="BI1094">
        <v>0</v>
      </c>
      <c r="BJ1094">
        <v>2</v>
      </c>
      <c r="BK1094" t="s">
        <v>3588</v>
      </c>
      <c r="BL1094">
        <v>5</v>
      </c>
      <c r="BM1094">
        <v>-1</v>
      </c>
      <c r="BN1094" t="s">
        <v>1687</v>
      </c>
      <c r="BO1094">
        <v>0</v>
      </c>
      <c r="BQ1094">
        <v>1123</v>
      </c>
      <c r="BR1094">
        <v>3500</v>
      </c>
      <c r="BS1094">
        <v>219</v>
      </c>
    </row>
    <row r="1095" spans="1:71" x14ac:dyDescent="0.25">
      <c r="A1095">
        <v>116552</v>
      </c>
      <c r="B1095">
        <v>0</v>
      </c>
      <c r="C1095">
        <v>0</v>
      </c>
      <c r="D1095">
        <v>2</v>
      </c>
      <c r="E1095">
        <v>24330</v>
      </c>
      <c r="F1095">
        <v>2054811</v>
      </c>
      <c r="G1095">
        <v>2</v>
      </c>
      <c r="H1095">
        <v>2</v>
      </c>
      <c r="I1095">
        <v>0</v>
      </c>
      <c r="J1095" t="s">
        <v>1685</v>
      </c>
      <c r="K1095">
        <v>127.5467</v>
      </c>
      <c r="L1095">
        <v>0.4</v>
      </c>
      <c r="M1095">
        <v>128876</v>
      </c>
      <c r="N1095" t="s">
        <v>4546</v>
      </c>
      <c r="O1095">
        <v>0</v>
      </c>
      <c r="P1095">
        <v>0</v>
      </c>
      <c r="Q1095">
        <v>8192</v>
      </c>
      <c r="R1095" t="s">
        <v>1687</v>
      </c>
      <c r="S1095" t="b">
        <v>0</v>
      </c>
      <c r="T1095">
        <v>0</v>
      </c>
      <c r="U1095">
        <v>0</v>
      </c>
      <c r="V1095" t="s">
        <v>1687</v>
      </c>
      <c r="W1095" t="b">
        <v>0</v>
      </c>
      <c r="X1095" t="s">
        <v>4531</v>
      </c>
      <c r="Y1095">
        <v>17</v>
      </c>
      <c r="Z1095" t="b">
        <v>0</v>
      </c>
      <c r="AA1095" t="b">
        <v>0</v>
      </c>
      <c r="AB1095" t="b">
        <v>0</v>
      </c>
      <c r="AC1095">
        <v>538</v>
      </c>
      <c r="AD1095" t="b">
        <v>0</v>
      </c>
      <c r="AE1095">
        <v>536</v>
      </c>
      <c r="AF1095">
        <v>1</v>
      </c>
      <c r="AG1095">
        <v>357</v>
      </c>
      <c r="AH1095" t="s">
        <v>4547</v>
      </c>
      <c r="AI1095" t="s">
        <v>1685</v>
      </c>
      <c r="AJ1095">
        <v>2</v>
      </c>
      <c r="AK1095">
        <v>0</v>
      </c>
      <c r="AL1095" t="s">
        <v>1690</v>
      </c>
      <c r="AM1095">
        <v>-1</v>
      </c>
      <c r="AN1095">
        <v>0</v>
      </c>
      <c r="AO1095" t="s">
        <v>1687</v>
      </c>
      <c r="AP1095">
        <v>0</v>
      </c>
      <c r="AQ1095">
        <v>95</v>
      </c>
      <c r="AR1095">
        <v>-1</v>
      </c>
      <c r="AS1095" t="s">
        <v>1687</v>
      </c>
      <c r="AT1095">
        <v>0</v>
      </c>
      <c r="AU1095">
        <v>0</v>
      </c>
      <c r="AV1095" t="s">
        <v>1690</v>
      </c>
      <c r="AW1095" t="s">
        <v>1685</v>
      </c>
      <c r="AX1095">
        <v>410962</v>
      </c>
      <c r="AY1095">
        <v>0</v>
      </c>
      <c r="AZ1095" t="s">
        <v>1687</v>
      </c>
      <c r="BA1095">
        <v>0</v>
      </c>
      <c r="BB1095">
        <v>0</v>
      </c>
      <c r="BD1095" t="s">
        <v>1687</v>
      </c>
      <c r="BE1095">
        <v>0</v>
      </c>
      <c r="BF1095" t="s">
        <v>1691</v>
      </c>
      <c r="BG1095">
        <v>8</v>
      </c>
      <c r="BH1095" t="s">
        <v>1685</v>
      </c>
      <c r="BI1095">
        <v>0</v>
      </c>
      <c r="BJ1095">
        <v>2</v>
      </c>
      <c r="BK1095" t="s">
        <v>3591</v>
      </c>
      <c r="BL1095">
        <v>5</v>
      </c>
      <c r="BM1095">
        <v>-1</v>
      </c>
      <c r="BN1095" t="s">
        <v>1687</v>
      </c>
      <c r="BO1095">
        <v>0</v>
      </c>
      <c r="BQ1095">
        <v>1123</v>
      </c>
      <c r="BR1095">
        <v>3500</v>
      </c>
      <c r="BS1095">
        <v>264</v>
      </c>
    </row>
    <row r="1096" spans="1:71" x14ac:dyDescent="0.25">
      <c r="A1096">
        <v>116535</v>
      </c>
      <c r="B1096">
        <v>0</v>
      </c>
      <c r="C1096">
        <v>0</v>
      </c>
      <c r="D1096">
        <v>2</v>
      </c>
      <c r="E1096">
        <v>24330</v>
      </c>
      <c r="F1096">
        <v>2035521</v>
      </c>
      <c r="G1096">
        <v>2</v>
      </c>
      <c r="H1096">
        <v>2</v>
      </c>
      <c r="I1096">
        <v>0</v>
      </c>
      <c r="J1096" t="s">
        <v>1685</v>
      </c>
      <c r="K1096">
        <v>115.2645</v>
      </c>
      <c r="L1096">
        <v>0.4</v>
      </c>
      <c r="M1096">
        <v>128609</v>
      </c>
      <c r="N1096" t="s">
        <v>4548</v>
      </c>
      <c r="O1096">
        <v>0</v>
      </c>
      <c r="P1096">
        <v>0</v>
      </c>
      <c r="Q1096">
        <v>8192</v>
      </c>
      <c r="R1096" t="s">
        <v>1687</v>
      </c>
      <c r="S1096" t="b">
        <v>0</v>
      </c>
      <c r="T1096">
        <v>0</v>
      </c>
      <c r="U1096">
        <v>0</v>
      </c>
      <c r="V1096" t="s">
        <v>1687</v>
      </c>
      <c r="W1096" t="b">
        <v>0</v>
      </c>
      <c r="X1096" t="s">
        <v>4538</v>
      </c>
      <c r="Y1096">
        <v>17</v>
      </c>
      <c r="Z1096" t="b">
        <v>0</v>
      </c>
      <c r="AA1096" t="b">
        <v>0</v>
      </c>
      <c r="AB1096" t="b">
        <v>0</v>
      </c>
      <c r="AC1096">
        <v>527</v>
      </c>
      <c r="AD1096" t="b">
        <v>0</v>
      </c>
      <c r="AE1096">
        <v>485</v>
      </c>
      <c r="AF1096">
        <v>1</v>
      </c>
      <c r="AG1096">
        <v>322</v>
      </c>
      <c r="AH1096" t="s">
        <v>4549</v>
      </c>
      <c r="AI1096" t="s">
        <v>1685</v>
      </c>
      <c r="AJ1096">
        <v>2</v>
      </c>
      <c r="AK1096">
        <v>0</v>
      </c>
      <c r="AL1096" t="s">
        <v>1690</v>
      </c>
      <c r="AM1096">
        <v>-1</v>
      </c>
      <c r="AN1096">
        <v>0</v>
      </c>
      <c r="AO1096" t="s">
        <v>1687</v>
      </c>
      <c r="AP1096">
        <v>0</v>
      </c>
      <c r="AQ1096">
        <v>94</v>
      </c>
      <c r="AR1096">
        <v>-1</v>
      </c>
      <c r="AS1096" t="s">
        <v>1687</v>
      </c>
      <c r="AT1096">
        <v>0</v>
      </c>
      <c r="AU1096">
        <v>0</v>
      </c>
      <c r="AV1096" t="s">
        <v>1690</v>
      </c>
      <c r="AW1096" t="s">
        <v>1685</v>
      </c>
      <c r="AX1096">
        <v>407104</v>
      </c>
      <c r="AY1096">
        <v>0</v>
      </c>
      <c r="AZ1096" t="s">
        <v>1687</v>
      </c>
      <c r="BA1096">
        <v>0</v>
      </c>
      <c r="BB1096">
        <v>0</v>
      </c>
      <c r="BD1096" t="s">
        <v>1687</v>
      </c>
      <c r="BE1096">
        <v>0</v>
      </c>
      <c r="BF1096" t="s">
        <v>1691</v>
      </c>
      <c r="BG1096">
        <v>8</v>
      </c>
      <c r="BH1096" t="s">
        <v>1685</v>
      </c>
      <c r="BI1096">
        <v>0</v>
      </c>
      <c r="BJ1096">
        <v>2</v>
      </c>
      <c r="BK1096" t="s">
        <v>3594</v>
      </c>
      <c r="BL1096">
        <v>5</v>
      </c>
      <c r="BM1096">
        <v>-1</v>
      </c>
      <c r="BN1096" t="s">
        <v>1687</v>
      </c>
      <c r="BO1096">
        <v>0</v>
      </c>
      <c r="BQ1096">
        <v>1123</v>
      </c>
      <c r="BR1096">
        <v>3500</v>
      </c>
      <c r="BS1096">
        <v>228</v>
      </c>
    </row>
    <row r="1097" spans="1:71" x14ac:dyDescent="0.25">
      <c r="A1097">
        <v>111475</v>
      </c>
      <c r="B1097">
        <v>0</v>
      </c>
      <c r="C1097">
        <v>0</v>
      </c>
      <c r="D1097">
        <v>2</v>
      </c>
      <c r="E1097">
        <v>24330</v>
      </c>
      <c r="F1097">
        <v>2373938</v>
      </c>
      <c r="G1097">
        <v>2</v>
      </c>
      <c r="H1097">
        <v>2</v>
      </c>
      <c r="I1097">
        <v>0</v>
      </c>
      <c r="J1097" t="s">
        <v>1685</v>
      </c>
      <c r="K1097">
        <v>103.9269</v>
      </c>
      <c r="L1097">
        <v>0.4</v>
      </c>
      <c r="M1097">
        <v>128608</v>
      </c>
      <c r="N1097" t="s">
        <v>4550</v>
      </c>
      <c r="O1097">
        <v>0</v>
      </c>
      <c r="P1097">
        <v>0</v>
      </c>
      <c r="Q1097">
        <v>8192</v>
      </c>
      <c r="R1097" t="s">
        <v>1687</v>
      </c>
      <c r="S1097" t="b">
        <v>0</v>
      </c>
      <c r="T1097">
        <v>0</v>
      </c>
      <c r="U1097">
        <v>0</v>
      </c>
      <c r="V1097" t="s">
        <v>1687</v>
      </c>
      <c r="W1097" t="b">
        <v>0</v>
      </c>
      <c r="X1097" t="s">
        <v>4538</v>
      </c>
      <c r="Y1097">
        <v>17</v>
      </c>
      <c r="Z1097" t="b">
        <v>0</v>
      </c>
      <c r="AA1097" t="b">
        <v>0</v>
      </c>
      <c r="AB1097" t="b">
        <v>0</v>
      </c>
      <c r="AC1097">
        <v>516</v>
      </c>
      <c r="AD1097" t="b">
        <v>0</v>
      </c>
      <c r="AE1097">
        <v>449</v>
      </c>
      <c r="AF1097">
        <v>1</v>
      </c>
      <c r="AG1097">
        <v>299</v>
      </c>
      <c r="AH1097" t="s">
        <v>4551</v>
      </c>
      <c r="AI1097" t="s">
        <v>1685</v>
      </c>
      <c r="AJ1097">
        <v>3</v>
      </c>
      <c r="AK1097">
        <v>0</v>
      </c>
      <c r="AL1097" t="s">
        <v>1690</v>
      </c>
      <c r="AM1097">
        <v>-1</v>
      </c>
      <c r="AN1097">
        <v>0</v>
      </c>
      <c r="AO1097" t="s">
        <v>1687</v>
      </c>
      <c r="AP1097">
        <v>0</v>
      </c>
      <c r="AQ1097">
        <v>90</v>
      </c>
      <c r="AR1097">
        <v>-1</v>
      </c>
      <c r="AS1097" t="s">
        <v>1687</v>
      </c>
      <c r="AT1097">
        <v>0</v>
      </c>
      <c r="AU1097">
        <v>0</v>
      </c>
      <c r="AV1097" t="s">
        <v>1690</v>
      </c>
      <c r="AW1097" t="s">
        <v>1685</v>
      </c>
      <c r="AX1097">
        <v>474787</v>
      </c>
      <c r="AY1097">
        <v>0</v>
      </c>
      <c r="AZ1097" t="s">
        <v>1687</v>
      </c>
      <c r="BA1097">
        <v>0</v>
      </c>
      <c r="BB1097">
        <v>0</v>
      </c>
      <c r="BD1097" t="s">
        <v>1687</v>
      </c>
      <c r="BE1097">
        <v>0</v>
      </c>
      <c r="BF1097" t="s">
        <v>1691</v>
      </c>
      <c r="BG1097">
        <v>8</v>
      </c>
      <c r="BH1097" t="s">
        <v>1685</v>
      </c>
      <c r="BI1097">
        <v>0</v>
      </c>
      <c r="BJ1097">
        <v>2</v>
      </c>
      <c r="BK1097" t="s">
        <v>4552</v>
      </c>
      <c r="BL1097">
        <v>5</v>
      </c>
      <c r="BM1097">
        <v>5</v>
      </c>
      <c r="BN1097" t="s">
        <v>1687</v>
      </c>
      <c r="BO1097">
        <v>0</v>
      </c>
      <c r="BQ1097">
        <v>1123</v>
      </c>
      <c r="BR1097">
        <v>3600</v>
      </c>
      <c r="BS1097">
        <v>2</v>
      </c>
    </row>
    <row r="1098" spans="1:71" x14ac:dyDescent="0.25">
      <c r="A1098">
        <v>116518</v>
      </c>
      <c r="B1098">
        <v>0</v>
      </c>
      <c r="C1098">
        <v>0</v>
      </c>
      <c r="D1098">
        <v>2</v>
      </c>
      <c r="E1098">
        <v>24330</v>
      </c>
      <c r="F1098">
        <v>1823947</v>
      </c>
      <c r="G1098">
        <v>2</v>
      </c>
      <c r="H1098">
        <v>2</v>
      </c>
      <c r="I1098">
        <v>0</v>
      </c>
      <c r="J1098" t="s">
        <v>1685</v>
      </c>
      <c r="K1098">
        <v>103.9269</v>
      </c>
      <c r="L1098">
        <v>0.4</v>
      </c>
      <c r="M1098">
        <v>128610</v>
      </c>
      <c r="N1098" t="s">
        <v>4553</v>
      </c>
      <c r="O1098">
        <v>0</v>
      </c>
      <c r="P1098">
        <v>0</v>
      </c>
      <c r="Q1098">
        <v>8192</v>
      </c>
      <c r="R1098" t="s">
        <v>1687</v>
      </c>
      <c r="S1098" t="b">
        <v>0</v>
      </c>
      <c r="T1098">
        <v>0</v>
      </c>
      <c r="U1098">
        <v>0</v>
      </c>
      <c r="V1098" t="s">
        <v>1687</v>
      </c>
      <c r="W1098" t="b">
        <v>0</v>
      </c>
      <c r="X1098" t="s">
        <v>4538</v>
      </c>
      <c r="Y1098">
        <v>17</v>
      </c>
      <c r="Z1098" t="b">
        <v>0</v>
      </c>
      <c r="AA1098" t="b">
        <v>0</v>
      </c>
      <c r="AB1098" t="b">
        <v>0</v>
      </c>
      <c r="AC1098">
        <v>516</v>
      </c>
      <c r="AD1098" t="b">
        <v>0</v>
      </c>
      <c r="AE1098">
        <v>437</v>
      </c>
      <c r="AF1098">
        <v>1</v>
      </c>
      <c r="AG1098">
        <v>290</v>
      </c>
      <c r="AH1098" t="s">
        <v>4554</v>
      </c>
      <c r="AI1098" t="s">
        <v>1685</v>
      </c>
      <c r="AJ1098">
        <v>2</v>
      </c>
      <c r="AK1098">
        <v>0</v>
      </c>
      <c r="AL1098" t="s">
        <v>1690</v>
      </c>
      <c r="AM1098">
        <v>-1</v>
      </c>
      <c r="AN1098">
        <v>0</v>
      </c>
      <c r="AO1098" t="s">
        <v>1687</v>
      </c>
      <c r="AP1098">
        <v>0</v>
      </c>
      <c r="AQ1098">
        <v>93</v>
      </c>
      <c r="AR1098">
        <v>-1</v>
      </c>
      <c r="AS1098" t="s">
        <v>1687</v>
      </c>
      <c r="AT1098">
        <v>0</v>
      </c>
      <c r="AU1098">
        <v>0</v>
      </c>
      <c r="AV1098" t="s">
        <v>1690</v>
      </c>
      <c r="AW1098" t="s">
        <v>1685</v>
      </c>
      <c r="AX1098">
        <v>364789</v>
      </c>
      <c r="AY1098">
        <v>0</v>
      </c>
      <c r="AZ1098" t="s">
        <v>1687</v>
      </c>
      <c r="BA1098">
        <v>0</v>
      </c>
      <c r="BB1098">
        <v>0</v>
      </c>
      <c r="BD1098" t="s">
        <v>1687</v>
      </c>
      <c r="BE1098">
        <v>0</v>
      </c>
      <c r="BF1098" t="s">
        <v>1691</v>
      </c>
      <c r="BG1098">
        <v>8</v>
      </c>
      <c r="BH1098" t="s">
        <v>1685</v>
      </c>
      <c r="BI1098">
        <v>0</v>
      </c>
      <c r="BJ1098">
        <v>2</v>
      </c>
      <c r="BK1098" t="s">
        <v>3599</v>
      </c>
      <c r="BL1098">
        <v>5</v>
      </c>
      <c r="BM1098">
        <v>-1</v>
      </c>
      <c r="BN1098" t="s">
        <v>1687</v>
      </c>
      <c r="BO1098">
        <v>0</v>
      </c>
      <c r="BQ1098">
        <v>1123</v>
      </c>
      <c r="BR1098">
        <v>3500</v>
      </c>
      <c r="BS1098">
        <v>257</v>
      </c>
    </row>
    <row r="1099" spans="1:71" x14ac:dyDescent="0.25">
      <c r="A1099">
        <v>116501</v>
      </c>
      <c r="B1099">
        <v>0</v>
      </c>
      <c r="C1099">
        <v>0</v>
      </c>
      <c r="D1099">
        <v>2</v>
      </c>
      <c r="E1099">
        <v>24330</v>
      </c>
      <c r="F1099">
        <v>1806863</v>
      </c>
      <c r="G1099">
        <v>2</v>
      </c>
      <c r="H1099">
        <v>2</v>
      </c>
      <c r="I1099">
        <v>0</v>
      </c>
      <c r="J1099" t="s">
        <v>1685</v>
      </c>
      <c r="K1099">
        <v>93.534400000000005</v>
      </c>
      <c r="L1099">
        <v>0.4</v>
      </c>
      <c r="M1099">
        <v>128875</v>
      </c>
      <c r="N1099" t="s">
        <v>4555</v>
      </c>
      <c r="O1099">
        <v>0</v>
      </c>
      <c r="P1099">
        <v>0</v>
      </c>
      <c r="Q1099">
        <v>8192</v>
      </c>
      <c r="R1099" t="s">
        <v>1687</v>
      </c>
      <c r="S1099" t="b">
        <v>0</v>
      </c>
      <c r="T1099">
        <v>0</v>
      </c>
      <c r="U1099">
        <v>0</v>
      </c>
      <c r="V1099" t="s">
        <v>1687</v>
      </c>
      <c r="W1099" t="b">
        <v>0</v>
      </c>
      <c r="X1099" t="s">
        <v>4531</v>
      </c>
      <c r="Y1099">
        <v>17</v>
      </c>
      <c r="Z1099" t="b">
        <v>0</v>
      </c>
      <c r="AA1099" t="b">
        <v>0</v>
      </c>
      <c r="AB1099" t="b">
        <v>0</v>
      </c>
      <c r="AC1099">
        <v>505</v>
      </c>
      <c r="AD1099" t="b">
        <v>0</v>
      </c>
      <c r="AE1099">
        <v>393</v>
      </c>
      <c r="AF1099">
        <v>1</v>
      </c>
      <c r="AG1099">
        <v>261</v>
      </c>
      <c r="AH1099" t="s">
        <v>4556</v>
      </c>
      <c r="AI1099" t="s">
        <v>1685</v>
      </c>
      <c r="AJ1099">
        <v>2</v>
      </c>
      <c r="AK1099">
        <v>0</v>
      </c>
      <c r="AL1099" t="s">
        <v>1690</v>
      </c>
      <c r="AM1099">
        <v>-1</v>
      </c>
      <c r="AN1099">
        <v>0</v>
      </c>
      <c r="AO1099" t="s">
        <v>1687</v>
      </c>
      <c r="AP1099">
        <v>0</v>
      </c>
      <c r="AQ1099">
        <v>92</v>
      </c>
      <c r="AR1099">
        <v>-1</v>
      </c>
      <c r="AS1099" t="s">
        <v>1687</v>
      </c>
      <c r="AT1099">
        <v>0</v>
      </c>
      <c r="AU1099">
        <v>0</v>
      </c>
      <c r="AV1099" t="s">
        <v>1690</v>
      </c>
      <c r="AW1099" t="s">
        <v>1685</v>
      </c>
      <c r="AX1099">
        <v>361372</v>
      </c>
      <c r="AY1099">
        <v>0</v>
      </c>
      <c r="AZ1099" t="s">
        <v>1687</v>
      </c>
      <c r="BA1099">
        <v>0</v>
      </c>
      <c r="BB1099">
        <v>0</v>
      </c>
      <c r="BD1099" t="s">
        <v>1687</v>
      </c>
      <c r="BE1099">
        <v>0</v>
      </c>
      <c r="BF1099" t="s">
        <v>1691</v>
      </c>
      <c r="BG1099">
        <v>8</v>
      </c>
      <c r="BH1099" t="s">
        <v>1685</v>
      </c>
      <c r="BI1099">
        <v>0</v>
      </c>
      <c r="BJ1099">
        <v>2</v>
      </c>
      <c r="BK1099" t="s">
        <v>3602</v>
      </c>
      <c r="BL1099">
        <v>5</v>
      </c>
      <c r="BM1099">
        <v>-1</v>
      </c>
      <c r="BN1099" t="s">
        <v>1687</v>
      </c>
      <c r="BO1099">
        <v>0</v>
      </c>
      <c r="BQ1099">
        <v>1123</v>
      </c>
      <c r="BR1099">
        <v>3500</v>
      </c>
      <c r="BS1099">
        <v>278</v>
      </c>
    </row>
    <row r="1100" spans="1:71" x14ac:dyDescent="0.25">
      <c r="A1100">
        <v>116484</v>
      </c>
      <c r="B1100">
        <v>0</v>
      </c>
      <c r="C1100">
        <v>0</v>
      </c>
      <c r="D1100">
        <v>2</v>
      </c>
      <c r="E1100">
        <v>24330</v>
      </c>
      <c r="F1100">
        <v>1788705</v>
      </c>
      <c r="G1100">
        <v>2</v>
      </c>
      <c r="H1100">
        <v>2</v>
      </c>
      <c r="I1100">
        <v>0</v>
      </c>
      <c r="J1100" t="s">
        <v>1685</v>
      </c>
      <c r="K1100">
        <v>84.557329999999993</v>
      </c>
      <c r="L1100">
        <v>0.4</v>
      </c>
      <c r="M1100">
        <v>128877</v>
      </c>
      <c r="N1100" t="s">
        <v>4557</v>
      </c>
      <c r="O1100">
        <v>0</v>
      </c>
      <c r="P1100">
        <v>0</v>
      </c>
      <c r="Q1100">
        <v>8192</v>
      </c>
      <c r="R1100" t="s">
        <v>1687</v>
      </c>
      <c r="S1100" t="b">
        <v>0</v>
      </c>
      <c r="T1100">
        <v>0</v>
      </c>
      <c r="U1100">
        <v>0</v>
      </c>
      <c r="V1100" t="s">
        <v>1687</v>
      </c>
      <c r="W1100" t="b">
        <v>0</v>
      </c>
      <c r="X1100" t="s">
        <v>4531</v>
      </c>
      <c r="Y1100">
        <v>17</v>
      </c>
      <c r="Z1100" t="b">
        <v>0</v>
      </c>
      <c r="AA1100" t="b">
        <v>0</v>
      </c>
      <c r="AB1100" t="b">
        <v>0</v>
      </c>
      <c r="AC1100">
        <v>494</v>
      </c>
      <c r="AD1100" t="b">
        <v>0</v>
      </c>
      <c r="AE1100">
        <v>356</v>
      </c>
      <c r="AF1100">
        <v>1</v>
      </c>
      <c r="AG1100">
        <v>236</v>
      </c>
      <c r="AH1100" t="s">
        <v>4558</v>
      </c>
      <c r="AI1100" t="s">
        <v>1685</v>
      </c>
      <c r="AJ1100">
        <v>2</v>
      </c>
      <c r="AK1100">
        <v>0</v>
      </c>
      <c r="AL1100" t="s">
        <v>1690</v>
      </c>
      <c r="AM1100">
        <v>-1</v>
      </c>
      <c r="AN1100">
        <v>0</v>
      </c>
      <c r="AO1100" t="s">
        <v>1687</v>
      </c>
      <c r="AP1100">
        <v>0</v>
      </c>
      <c r="AQ1100">
        <v>91</v>
      </c>
      <c r="AR1100">
        <v>-1</v>
      </c>
      <c r="AS1100" t="s">
        <v>1687</v>
      </c>
      <c r="AT1100">
        <v>0</v>
      </c>
      <c r="AU1100">
        <v>0</v>
      </c>
      <c r="AV1100" t="s">
        <v>1690</v>
      </c>
      <c r="AW1100" t="s">
        <v>1685</v>
      </c>
      <c r="AX1100">
        <v>357741</v>
      </c>
      <c r="AY1100">
        <v>0</v>
      </c>
      <c r="AZ1100" t="s">
        <v>1687</v>
      </c>
      <c r="BA1100">
        <v>0</v>
      </c>
      <c r="BB1100">
        <v>0</v>
      </c>
      <c r="BD1100" t="s">
        <v>1687</v>
      </c>
      <c r="BE1100">
        <v>0</v>
      </c>
      <c r="BF1100" t="s">
        <v>1691</v>
      </c>
      <c r="BG1100">
        <v>8</v>
      </c>
      <c r="BH1100" t="s">
        <v>1685</v>
      </c>
      <c r="BI1100">
        <v>0</v>
      </c>
      <c r="BJ1100">
        <v>2</v>
      </c>
      <c r="BK1100" t="s">
        <v>3605</v>
      </c>
      <c r="BL1100">
        <v>5</v>
      </c>
      <c r="BM1100">
        <v>-1</v>
      </c>
      <c r="BN1100" t="s">
        <v>1687</v>
      </c>
      <c r="BO1100">
        <v>0</v>
      </c>
      <c r="BQ1100">
        <v>1123</v>
      </c>
      <c r="BR1100">
        <v>3500</v>
      </c>
      <c r="BS1100">
        <v>329</v>
      </c>
    </row>
    <row r="1101" spans="1:71" x14ac:dyDescent="0.25">
      <c r="A1101">
        <v>116467</v>
      </c>
      <c r="B1101">
        <v>0</v>
      </c>
      <c r="C1101">
        <v>0</v>
      </c>
      <c r="D1101">
        <v>2</v>
      </c>
      <c r="E1101">
        <v>24330</v>
      </c>
      <c r="F1101">
        <v>1769839</v>
      </c>
      <c r="G1101">
        <v>2</v>
      </c>
      <c r="H1101">
        <v>2</v>
      </c>
      <c r="I1101">
        <v>0</v>
      </c>
      <c r="J1101" t="s">
        <v>1685</v>
      </c>
      <c r="K1101">
        <v>76.528000000000006</v>
      </c>
      <c r="L1101">
        <v>0.4</v>
      </c>
      <c r="M1101">
        <v>128874</v>
      </c>
      <c r="N1101" t="s">
        <v>4559</v>
      </c>
      <c r="O1101">
        <v>0</v>
      </c>
      <c r="P1101">
        <v>0</v>
      </c>
      <c r="Q1101">
        <v>8192</v>
      </c>
      <c r="R1101" t="s">
        <v>1687</v>
      </c>
      <c r="S1101" t="b">
        <v>0</v>
      </c>
      <c r="T1101">
        <v>0</v>
      </c>
      <c r="U1101">
        <v>0</v>
      </c>
      <c r="V1101" t="s">
        <v>1687</v>
      </c>
      <c r="W1101" t="b">
        <v>0</v>
      </c>
      <c r="X1101" t="s">
        <v>4531</v>
      </c>
      <c r="Y1101">
        <v>17</v>
      </c>
      <c r="Z1101" t="b">
        <v>0</v>
      </c>
      <c r="AA1101" t="b">
        <v>0</v>
      </c>
      <c r="AB1101" t="b">
        <v>0</v>
      </c>
      <c r="AC1101">
        <v>483</v>
      </c>
      <c r="AD1101" t="b">
        <v>0</v>
      </c>
      <c r="AE1101">
        <v>322</v>
      </c>
      <c r="AF1101">
        <v>1</v>
      </c>
      <c r="AG1101">
        <v>214</v>
      </c>
      <c r="AH1101" t="s">
        <v>4560</v>
      </c>
      <c r="AI1101" t="s">
        <v>1685</v>
      </c>
      <c r="AJ1101">
        <v>2</v>
      </c>
      <c r="AK1101">
        <v>0</v>
      </c>
      <c r="AL1101" t="s">
        <v>1690</v>
      </c>
      <c r="AM1101">
        <v>-1</v>
      </c>
      <c r="AN1101">
        <v>0</v>
      </c>
      <c r="AO1101" t="s">
        <v>1687</v>
      </c>
      <c r="AP1101">
        <v>0</v>
      </c>
      <c r="AQ1101">
        <v>90</v>
      </c>
      <c r="AR1101">
        <v>-1</v>
      </c>
      <c r="AS1101" t="s">
        <v>1687</v>
      </c>
      <c r="AT1101">
        <v>0</v>
      </c>
      <c r="AU1101">
        <v>0</v>
      </c>
      <c r="AV1101" t="s">
        <v>1690</v>
      </c>
      <c r="AW1101" t="s">
        <v>1685</v>
      </c>
      <c r="AX1101">
        <v>353967</v>
      </c>
      <c r="AY1101">
        <v>0</v>
      </c>
      <c r="AZ1101" t="s">
        <v>1687</v>
      </c>
      <c r="BA1101">
        <v>0</v>
      </c>
      <c r="BB1101">
        <v>0</v>
      </c>
      <c r="BD1101" t="s">
        <v>1687</v>
      </c>
      <c r="BE1101">
        <v>0</v>
      </c>
      <c r="BF1101" t="s">
        <v>1691</v>
      </c>
      <c r="BG1101">
        <v>8</v>
      </c>
      <c r="BH1101" t="s">
        <v>1685</v>
      </c>
      <c r="BI1101">
        <v>0</v>
      </c>
      <c r="BJ1101">
        <v>2</v>
      </c>
      <c r="BK1101" t="s">
        <v>3608</v>
      </c>
      <c r="BL1101">
        <v>5</v>
      </c>
      <c r="BM1101">
        <v>-1</v>
      </c>
      <c r="BN1101" t="s">
        <v>1687</v>
      </c>
      <c r="BO1101">
        <v>0</v>
      </c>
      <c r="BQ1101">
        <v>1123</v>
      </c>
      <c r="BR1101">
        <v>3500</v>
      </c>
      <c r="BS1101">
        <v>210</v>
      </c>
    </row>
    <row r="1102" spans="1:71" x14ac:dyDescent="0.25">
      <c r="A1102">
        <v>87418</v>
      </c>
      <c r="B1102">
        <v>0</v>
      </c>
      <c r="C1102">
        <v>0</v>
      </c>
      <c r="D1102">
        <v>2</v>
      </c>
      <c r="E1102">
        <v>24330</v>
      </c>
      <c r="F1102">
        <v>2094794</v>
      </c>
      <c r="G1102">
        <v>2</v>
      </c>
      <c r="H1102">
        <v>2</v>
      </c>
      <c r="I1102">
        <v>0</v>
      </c>
      <c r="J1102" t="s">
        <v>1685</v>
      </c>
      <c r="K1102">
        <v>61.411200000000001</v>
      </c>
      <c r="L1102">
        <v>0.4</v>
      </c>
      <c r="M1102">
        <v>117403</v>
      </c>
      <c r="N1102" t="s">
        <v>4561</v>
      </c>
      <c r="O1102">
        <v>0</v>
      </c>
      <c r="P1102">
        <v>0</v>
      </c>
      <c r="Q1102">
        <v>8192</v>
      </c>
      <c r="R1102" t="s">
        <v>1687</v>
      </c>
      <c r="S1102" t="b">
        <v>0</v>
      </c>
      <c r="T1102">
        <v>0</v>
      </c>
      <c r="U1102">
        <v>0</v>
      </c>
      <c r="V1102" t="s">
        <v>1687</v>
      </c>
      <c r="W1102" t="b">
        <v>0</v>
      </c>
      <c r="X1102" t="s">
        <v>4562</v>
      </c>
      <c r="Y1102">
        <v>17</v>
      </c>
      <c r="Z1102" t="b">
        <v>0</v>
      </c>
      <c r="AA1102" t="b">
        <v>0</v>
      </c>
      <c r="AB1102" t="b">
        <v>0</v>
      </c>
      <c r="AC1102">
        <v>450</v>
      </c>
      <c r="AD1102" t="b">
        <v>0</v>
      </c>
      <c r="AE1102">
        <v>266</v>
      </c>
      <c r="AF1102">
        <v>1</v>
      </c>
      <c r="AG1102">
        <v>176</v>
      </c>
      <c r="AH1102" t="s">
        <v>4563</v>
      </c>
      <c r="AI1102" t="s">
        <v>1685</v>
      </c>
      <c r="AJ1102">
        <v>3</v>
      </c>
      <c r="AK1102">
        <v>0</v>
      </c>
      <c r="AL1102" t="s">
        <v>1690</v>
      </c>
      <c r="AM1102">
        <v>-1</v>
      </c>
      <c r="AN1102">
        <v>0</v>
      </c>
      <c r="AO1102" t="s">
        <v>1687</v>
      </c>
      <c r="AP1102">
        <v>0</v>
      </c>
      <c r="AQ1102">
        <v>85</v>
      </c>
      <c r="AR1102">
        <v>-1</v>
      </c>
      <c r="AS1102" t="s">
        <v>1687</v>
      </c>
      <c r="AT1102">
        <v>0</v>
      </c>
      <c r="AU1102">
        <v>0</v>
      </c>
      <c r="AV1102" t="s">
        <v>1690</v>
      </c>
      <c r="AW1102" t="s">
        <v>1685</v>
      </c>
      <c r="AX1102">
        <v>418958</v>
      </c>
      <c r="AY1102">
        <v>0</v>
      </c>
      <c r="AZ1102" t="s">
        <v>1687</v>
      </c>
      <c r="BA1102">
        <v>0</v>
      </c>
      <c r="BB1102">
        <v>0</v>
      </c>
      <c r="BD1102" t="s">
        <v>1687</v>
      </c>
      <c r="BE1102">
        <v>0</v>
      </c>
      <c r="BF1102" t="s">
        <v>1691</v>
      </c>
      <c r="BG1102">
        <v>8</v>
      </c>
      <c r="BH1102" t="s">
        <v>1685</v>
      </c>
      <c r="BI1102">
        <v>0</v>
      </c>
      <c r="BJ1102">
        <v>2</v>
      </c>
      <c r="BK1102" t="s">
        <v>4564</v>
      </c>
      <c r="BL1102">
        <v>5</v>
      </c>
      <c r="BM1102">
        <v>-1</v>
      </c>
      <c r="BN1102" t="s">
        <v>1687</v>
      </c>
      <c r="BO1102">
        <v>0</v>
      </c>
      <c r="BQ1102">
        <v>1123</v>
      </c>
      <c r="BR1102">
        <v>3600</v>
      </c>
      <c r="BS1102">
        <v>138</v>
      </c>
    </row>
    <row r="1103" spans="1:71" x14ac:dyDescent="0.25">
      <c r="A1103">
        <v>82272</v>
      </c>
      <c r="B1103">
        <v>0</v>
      </c>
      <c r="C1103">
        <v>0</v>
      </c>
      <c r="D1103">
        <v>2</v>
      </c>
      <c r="E1103">
        <v>24330</v>
      </c>
      <c r="F1103">
        <v>1556813</v>
      </c>
      <c r="G1103">
        <v>2</v>
      </c>
      <c r="H1103">
        <v>2</v>
      </c>
      <c r="I1103">
        <v>0</v>
      </c>
      <c r="J1103" t="s">
        <v>1685</v>
      </c>
      <c r="K1103">
        <v>57.631999999999998</v>
      </c>
      <c r="L1103">
        <v>0.4</v>
      </c>
      <c r="M1103">
        <v>115166</v>
      </c>
      <c r="N1103" t="s">
        <v>4565</v>
      </c>
      <c r="O1103">
        <v>0</v>
      </c>
      <c r="P1103">
        <v>0</v>
      </c>
      <c r="Q1103">
        <v>8192</v>
      </c>
      <c r="R1103" t="s">
        <v>1687</v>
      </c>
      <c r="S1103" t="b">
        <v>0</v>
      </c>
      <c r="T1103">
        <v>0</v>
      </c>
      <c r="U1103">
        <v>0</v>
      </c>
      <c r="V1103" t="s">
        <v>1687</v>
      </c>
      <c r="W1103" t="b">
        <v>1</v>
      </c>
      <c r="X1103" t="s">
        <v>4566</v>
      </c>
      <c r="Y1103">
        <v>17</v>
      </c>
      <c r="Z1103" t="b">
        <v>0</v>
      </c>
      <c r="AA1103" t="b">
        <v>0</v>
      </c>
      <c r="AB1103" t="b">
        <v>0</v>
      </c>
      <c r="AC1103">
        <v>429</v>
      </c>
      <c r="AD1103" t="b">
        <v>0</v>
      </c>
      <c r="AE1103">
        <v>243</v>
      </c>
      <c r="AF1103">
        <v>1</v>
      </c>
      <c r="AG1103">
        <v>161</v>
      </c>
      <c r="AH1103" t="s">
        <v>4567</v>
      </c>
      <c r="AI1103" t="s">
        <v>1685</v>
      </c>
      <c r="AJ1103">
        <v>2</v>
      </c>
      <c r="AK1103">
        <v>0</v>
      </c>
      <c r="AL1103" t="s">
        <v>1690</v>
      </c>
      <c r="AM1103">
        <v>-1</v>
      </c>
      <c r="AN1103">
        <v>0</v>
      </c>
      <c r="AO1103" t="s">
        <v>1687</v>
      </c>
      <c r="AP1103">
        <v>0</v>
      </c>
      <c r="AQ1103">
        <v>88</v>
      </c>
      <c r="AR1103">
        <v>-1</v>
      </c>
      <c r="AS1103" t="s">
        <v>1687</v>
      </c>
      <c r="AT1103">
        <v>0</v>
      </c>
      <c r="AU1103">
        <v>0</v>
      </c>
      <c r="AV1103" t="s">
        <v>1690</v>
      </c>
      <c r="AW1103" t="s">
        <v>1685</v>
      </c>
      <c r="AX1103">
        <v>311362</v>
      </c>
      <c r="AY1103">
        <v>0</v>
      </c>
      <c r="AZ1103" t="s">
        <v>1687</v>
      </c>
      <c r="BA1103">
        <v>0</v>
      </c>
      <c r="BB1103">
        <v>0</v>
      </c>
      <c r="BD1103" t="s">
        <v>1687</v>
      </c>
      <c r="BE1103">
        <v>0</v>
      </c>
      <c r="BF1103" t="s">
        <v>1691</v>
      </c>
      <c r="BG1103">
        <v>8</v>
      </c>
      <c r="BH1103" t="s">
        <v>1685</v>
      </c>
      <c r="BI1103">
        <v>0</v>
      </c>
      <c r="BJ1103">
        <v>0</v>
      </c>
      <c r="BK1103" t="s">
        <v>1685</v>
      </c>
      <c r="BL1103">
        <v>5</v>
      </c>
      <c r="BM1103">
        <v>-1</v>
      </c>
      <c r="BN1103" t="s">
        <v>1687</v>
      </c>
      <c r="BO1103">
        <v>0</v>
      </c>
      <c r="BQ1103">
        <v>1123</v>
      </c>
      <c r="BR1103">
        <v>3500</v>
      </c>
      <c r="BS1103">
        <v>386</v>
      </c>
    </row>
    <row r="1104" spans="1:71" x14ac:dyDescent="0.25">
      <c r="A1104">
        <v>82162</v>
      </c>
      <c r="B1104">
        <v>0</v>
      </c>
      <c r="C1104">
        <v>0</v>
      </c>
      <c r="D1104">
        <v>2</v>
      </c>
      <c r="E1104">
        <v>24330</v>
      </c>
      <c r="F1104">
        <v>1464936</v>
      </c>
      <c r="G1104">
        <v>2</v>
      </c>
      <c r="H1104">
        <v>2</v>
      </c>
      <c r="I1104">
        <v>0</v>
      </c>
      <c r="J1104" t="s">
        <v>1685</v>
      </c>
      <c r="K1104">
        <v>54.3232</v>
      </c>
      <c r="L1104">
        <v>0.4</v>
      </c>
      <c r="M1104">
        <v>114620</v>
      </c>
      <c r="N1104" t="s">
        <v>4568</v>
      </c>
      <c r="O1104">
        <v>0</v>
      </c>
      <c r="P1104">
        <v>0</v>
      </c>
      <c r="Q1104">
        <v>8192</v>
      </c>
      <c r="R1104" t="s">
        <v>1687</v>
      </c>
      <c r="S1104" t="b">
        <v>0</v>
      </c>
      <c r="T1104">
        <v>0</v>
      </c>
      <c r="U1104">
        <v>0</v>
      </c>
      <c r="V1104" t="s">
        <v>1687</v>
      </c>
      <c r="W1104" t="b">
        <v>1</v>
      </c>
      <c r="X1104" t="s">
        <v>4566</v>
      </c>
      <c r="Y1104">
        <v>17</v>
      </c>
      <c r="Z1104" t="b">
        <v>0</v>
      </c>
      <c r="AA1104" t="b">
        <v>0</v>
      </c>
      <c r="AB1104" t="b">
        <v>0</v>
      </c>
      <c r="AC1104">
        <v>403</v>
      </c>
      <c r="AD1104" t="b">
        <v>0</v>
      </c>
      <c r="AE1104">
        <v>229</v>
      </c>
      <c r="AF1104">
        <v>1</v>
      </c>
      <c r="AG1104">
        <v>152</v>
      </c>
      <c r="AH1104" t="s">
        <v>4569</v>
      </c>
      <c r="AI1104" t="s">
        <v>1685</v>
      </c>
      <c r="AJ1104">
        <v>2</v>
      </c>
      <c r="AK1104">
        <v>0</v>
      </c>
      <c r="AL1104" t="s">
        <v>1690</v>
      </c>
      <c r="AM1104">
        <v>-1</v>
      </c>
      <c r="AN1104">
        <v>0</v>
      </c>
      <c r="AO1104" t="s">
        <v>1687</v>
      </c>
      <c r="AP1104">
        <v>0</v>
      </c>
      <c r="AQ1104">
        <v>86</v>
      </c>
      <c r="AR1104">
        <v>-1</v>
      </c>
      <c r="AS1104" t="s">
        <v>1687</v>
      </c>
      <c r="AT1104">
        <v>0</v>
      </c>
      <c r="AU1104">
        <v>0</v>
      </c>
      <c r="AV1104" t="s">
        <v>1690</v>
      </c>
      <c r="AW1104" t="s">
        <v>1685</v>
      </c>
      <c r="AX1104">
        <v>292987</v>
      </c>
      <c r="AY1104">
        <v>0</v>
      </c>
      <c r="AZ1104" t="s">
        <v>1687</v>
      </c>
      <c r="BA1104">
        <v>0</v>
      </c>
      <c r="BB1104">
        <v>0</v>
      </c>
      <c r="BD1104" t="s">
        <v>1687</v>
      </c>
      <c r="BE1104">
        <v>0</v>
      </c>
      <c r="BF1104" t="s">
        <v>1691</v>
      </c>
      <c r="BG1104">
        <v>8</v>
      </c>
      <c r="BH1104" t="s">
        <v>1685</v>
      </c>
      <c r="BI1104">
        <v>0</v>
      </c>
      <c r="BJ1104">
        <v>0</v>
      </c>
      <c r="BK1104" t="s">
        <v>1685</v>
      </c>
      <c r="BL1104">
        <v>5</v>
      </c>
      <c r="BM1104">
        <v>-1</v>
      </c>
      <c r="BN1104" t="s">
        <v>1687</v>
      </c>
      <c r="BO1104">
        <v>0</v>
      </c>
      <c r="BQ1104">
        <v>1123</v>
      </c>
      <c r="BR1104">
        <v>3500</v>
      </c>
      <c r="BS1104">
        <v>65</v>
      </c>
    </row>
    <row r="1105" spans="1:71" x14ac:dyDescent="0.25">
      <c r="A1105">
        <v>82217</v>
      </c>
      <c r="B1105">
        <v>0</v>
      </c>
      <c r="C1105">
        <v>0</v>
      </c>
      <c r="D1105">
        <v>2</v>
      </c>
      <c r="E1105">
        <v>24330</v>
      </c>
      <c r="F1105">
        <v>1454334</v>
      </c>
      <c r="G1105">
        <v>2</v>
      </c>
      <c r="H1105">
        <v>2</v>
      </c>
      <c r="I1105">
        <v>0</v>
      </c>
      <c r="J1105" t="s">
        <v>1685</v>
      </c>
      <c r="K1105">
        <v>53.970129999999997</v>
      </c>
      <c r="L1105">
        <v>0.4</v>
      </c>
      <c r="M1105">
        <v>114620</v>
      </c>
      <c r="N1105" t="s">
        <v>4570</v>
      </c>
      <c r="O1105">
        <v>0</v>
      </c>
      <c r="P1105">
        <v>0</v>
      </c>
      <c r="Q1105">
        <v>8192</v>
      </c>
      <c r="R1105" t="s">
        <v>1687</v>
      </c>
      <c r="S1105" t="b">
        <v>0</v>
      </c>
      <c r="T1105">
        <v>0</v>
      </c>
      <c r="U1105">
        <v>0</v>
      </c>
      <c r="V1105" t="s">
        <v>1687</v>
      </c>
      <c r="W1105" t="b">
        <v>1</v>
      </c>
      <c r="X1105" t="s">
        <v>4566</v>
      </c>
      <c r="Y1105">
        <v>17</v>
      </c>
      <c r="Z1105" t="b">
        <v>0</v>
      </c>
      <c r="AA1105" t="b">
        <v>0</v>
      </c>
      <c r="AB1105" t="b">
        <v>0</v>
      </c>
      <c r="AC1105">
        <v>400</v>
      </c>
      <c r="AD1105" t="b">
        <v>0</v>
      </c>
      <c r="AE1105">
        <v>227</v>
      </c>
      <c r="AF1105">
        <v>1</v>
      </c>
      <c r="AG1105">
        <v>151</v>
      </c>
      <c r="AH1105" t="s">
        <v>4571</v>
      </c>
      <c r="AI1105" t="s">
        <v>1685</v>
      </c>
      <c r="AJ1105">
        <v>2</v>
      </c>
      <c r="AK1105">
        <v>0</v>
      </c>
      <c r="AL1105" t="s">
        <v>1690</v>
      </c>
      <c r="AM1105">
        <v>-1</v>
      </c>
      <c r="AN1105">
        <v>0</v>
      </c>
      <c r="AO1105" t="s">
        <v>1687</v>
      </c>
      <c r="AP1105">
        <v>0</v>
      </c>
      <c r="AQ1105">
        <v>87</v>
      </c>
      <c r="AR1105">
        <v>-1</v>
      </c>
      <c r="AS1105" t="s">
        <v>1687</v>
      </c>
      <c r="AT1105">
        <v>0</v>
      </c>
      <c r="AU1105">
        <v>0</v>
      </c>
      <c r="AV1105" t="s">
        <v>1690</v>
      </c>
      <c r="AW1105" t="s">
        <v>1685</v>
      </c>
      <c r="AX1105">
        <v>290866</v>
      </c>
      <c r="AY1105">
        <v>0</v>
      </c>
      <c r="AZ1105" t="s">
        <v>1687</v>
      </c>
      <c r="BA1105">
        <v>0</v>
      </c>
      <c r="BB1105">
        <v>0</v>
      </c>
      <c r="BD1105" t="s">
        <v>1687</v>
      </c>
      <c r="BE1105">
        <v>0</v>
      </c>
      <c r="BF1105" t="s">
        <v>1691</v>
      </c>
      <c r="BG1105">
        <v>8</v>
      </c>
      <c r="BH1105" t="s">
        <v>1685</v>
      </c>
      <c r="BI1105">
        <v>0</v>
      </c>
      <c r="BJ1105">
        <v>0</v>
      </c>
      <c r="BK1105" t="s">
        <v>1685</v>
      </c>
      <c r="BL1105">
        <v>5</v>
      </c>
      <c r="BM1105">
        <v>-1</v>
      </c>
      <c r="BN1105" t="s">
        <v>1687</v>
      </c>
      <c r="BO1105">
        <v>0</v>
      </c>
      <c r="BQ1105">
        <v>1123</v>
      </c>
      <c r="BR1105">
        <v>3500</v>
      </c>
      <c r="BS1105">
        <v>175</v>
      </c>
    </row>
    <row r="1106" spans="1:71" x14ac:dyDescent="0.25">
      <c r="A1106">
        <v>82107</v>
      </c>
      <c r="B1106">
        <v>0</v>
      </c>
      <c r="C1106">
        <v>0</v>
      </c>
      <c r="D1106">
        <v>2</v>
      </c>
      <c r="E1106">
        <v>24330</v>
      </c>
      <c r="F1106">
        <v>1418997</v>
      </c>
      <c r="G1106">
        <v>2</v>
      </c>
      <c r="H1106">
        <v>2</v>
      </c>
      <c r="I1106">
        <v>0</v>
      </c>
      <c r="J1106" t="s">
        <v>1685</v>
      </c>
      <c r="K1106">
        <v>53.243729999999999</v>
      </c>
      <c r="L1106">
        <v>0.4</v>
      </c>
      <c r="M1106">
        <v>114604</v>
      </c>
      <c r="N1106" t="s">
        <v>4572</v>
      </c>
      <c r="O1106">
        <v>0</v>
      </c>
      <c r="P1106">
        <v>0</v>
      </c>
      <c r="Q1106">
        <v>8192</v>
      </c>
      <c r="R1106" t="s">
        <v>1687</v>
      </c>
      <c r="S1106" t="b">
        <v>0</v>
      </c>
      <c r="T1106">
        <v>0</v>
      </c>
      <c r="U1106">
        <v>0</v>
      </c>
      <c r="V1106" t="s">
        <v>1687</v>
      </c>
      <c r="W1106" t="b">
        <v>1</v>
      </c>
      <c r="X1106" t="s">
        <v>4566</v>
      </c>
      <c r="Y1106">
        <v>17</v>
      </c>
      <c r="Z1106" t="b">
        <v>0</v>
      </c>
      <c r="AA1106" t="b">
        <v>0</v>
      </c>
      <c r="AB1106" t="b">
        <v>0</v>
      </c>
      <c r="AC1106">
        <v>390</v>
      </c>
      <c r="AD1106" t="b">
        <v>0</v>
      </c>
      <c r="AE1106">
        <v>224</v>
      </c>
      <c r="AF1106">
        <v>1</v>
      </c>
      <c r="AG1106">
        <v>149</v>
      </c>
      <c r="AH1106" t="s">
        <v>4573</v>
      </c>
      <c r="AI1106" t="s">
        <v>1685</v>
      </c>
      <c r="AJ1106">
        <v>2</v>
      </c>
      <c r="AK1106">
        <v>0</v>
      </c>
      <c r="AL1106" t="s">
        <v>1690</v>
      </c>
      <c r="AM1106">
        <v>-1</v>
      </c>
      <c r="AN1106">
        <v>0</v>
      </c>
      <c r="AO1106" t="s">
        <v>1687</v>
      </c>
      <c r="AP1106">
        <v>0</v>
      </c>
      <c r="AQ1106">
        <v>85</v>
      </c>
      <c r="AR1106">
        <v>-1</v>
      </c>
      <c r="AS1106" t="s">
        <v>1687</v>
      </c>
      <c r="AT1106">
        <v>0</v>
      </c>
      <c r="AU1106">
        <v>0</v>
      </c>
      <c r="AV1106" t="s">
        <v>1690</v>
      </c>
      <c r="AW1106" t="s">
        <v>1685</v>
      </c>
      <c r="AX1106">
        <v>283799</v>
      </c>
      <c r="AY1106">
        <v>0</v>
      </c>
      <c r="AZ1106" t="s">
        <v>1687</v>
      </c>
      <c r="BA1106">
        <v>0</v>
      </c>
      <c r="BB1106">
        <v>0</v>
      </c>
      <c r="BD1106" t="s">
        <v>1687</v>
      </c>
      <c r="BE1106">
        <v>0</v>
      </c>
      <c r="BF1106" t="s">
        <v>1691</v>
      </c>
      <c r="BG1106">
        <v>8</v>
      </c>
      <c r="BH1106" t="s">
        <v>1685</v>
      </c>
      <c r="BI1106">
        <v>0</v>
      </c>
      <c r="BJ1106">
        <v>0</v>
      </c>
      <c r="BK1106" t="s">
        <v>1685</v>
      </c>
      <c r="BL1106">
        <v>5</v>
      </c>
      <c r="BM1106">
        <v>-1</v>
      </c>
      <c r="BN1106" t="s">
        <v>1687</v>
      </c>
      <c r="BO1106">
        <v>0</v>
      </c>
      <c r="BQ1106">
        <v>1123</v>
      </c>
      <c r="BR1106">
        <v>3500</v>
      </c>
      <c r="BS1106">
        <v>99</v>
      </c>
    </row>
    <row r="1107" spans="1:71" x14ac:dyDescent="0.25">
      <c r="A1107">
        <v>82052</v>
      </c>
      <c r="B1107">
        <v>0</v>
      </c>
      <c r="C1107">
        <v>0</v>
      </c>
      <c r="D1107">
        <v>2</v>
      </c>
      <c r="E1107">
        <v>24330</v>
      </c>
      <c r="F1107">
        <v>1373058</v>
      </c>
      <c r="G1107">
        <v>2</v>
      </c>
      <c r="H1107">
        <v>2</v>
      </c>
      <c r="I1107">
        <v>0</v>
      </c>
      <c r="J1107" t="s">
        <v>1685</v>
      </c>
      <c r="K1107">
        <v>51.950400000000002</v>
      </c>
      <c r="L1107">
        <v>0.4</v>
      </c>
      <c r="M1107">
        <v>114604</v>
      </c>
      <c r="N1107" t="s">
        <v>4574</v>
      </c>
      <c r="O1107">
        <v>0</v>
      </c>
      <c r="P1107">
        <v>0</v>
      </c>
      <c r="Q1107">
        <v>8192</v>
      </c>
      <c r="R1107" t="s">
        <v>1687</v>
      </c>
      <c r="S1107" t="b">
        <v>0</v>
      </c>
      <c r="T1107">
        <v>0</v>
      </c>
      <c r="U1107">
        <v>0</v>
      </c>
      <c r="V1107" t="s">
        <v>1687</v>
      </c>
      <c r="W1107" t="b">
        <v>1</v>
      </c>
      <c r="X1107" t="s">
        <v>4566</v>
      </c>
      <c r="Y1107">
        <v>17</v>
      </c>
      <c r="Z1107" t="b">
        <v>0</v>
      </c>
      <c r="AA1107" t="b">
        <v>0</v>
      </c>
      <c r="AB1107" t="b">
        <v>0</v>
      </c>
      <c r="AC1107">
        <v>377</v>
      </c>
      <c r="AD1107" t="b">
        <v>0</v>
      </c>
      <c r="AE1107">
        <v>219</v>
      </c>
      <c r="AF1107">
        <v>1</v>
      </c>
      <c r="AG1107">
        <v>145</v>
      </c>
      <c r="AH1107" t="s">
        <v>4575</v>
      </c>
      <c r="AI1107" t="s">
        <v>1685</v>
      </c>
      <c r="AJ1107">
        <v>2</v>
      </c>
      <c r="AK1107">
        <v>0</v>
      </c>
      <c r="AL1107" t="s">
        <v>1690</v>
      </c>
      <c r="AM1107">
        <v>-1</v>
      </c>
      <c r="AN1107">
        <v>0</v>
      </c>
      <c r="AO1107" t="s">
        <v>1687</v>
      </c>
      <c r="AP1107">
        <v>0</v>
      </c>
      <c r="AQ1107">
        <v>84</v>
      </c>
      <c r="AR1107">
        <v>-1</v>
      </c>
      <c r="AS1107" t="s">
        <v>1687</v>
      </c>
      <c r="AT1107">
        <v>0</v>
      </c>
      <c r="AU1107">
        <v>0</v>
      </c>
      <c r="AV1107" t="s">
        <v>1690</v>
      </c>
      <c r="AW1107" t="s">
        <v>1685</v>
      </c>
      <c r="AX1107">
        <v>274611</v>
      </c>
      <c r="AY1107">
        <v>0</v>
      </c>
      <c r="AZ1107" t="s">
        <v>1687</v>
      </c>
      <c r="BA1107">
        <v>0</v>
      </c>
      <c r="BB1107">
        <v>0</v>
      </c>
      <c r="BD1107" t="s">
        <v>1687</v>
      </c>
      <c r="BE1107">
        <v>0</v>
      </c>
      <c r="BF1107" t="s">
        <v>1691</v>
      </c>
      <c r="BG1107">
        <v>8</v>
      </c>
      <c r="BH1107" t="s">
        <v>1685</v>
      </c>
      <c r="BI1107">
        <v>0</v>
      </c>
      <c r="BJ1107">
        <v>0</v>
      </c>
      <c r="BK1107" t="s">
        <v>1685</v>
      </c>
      <c r="BL1107">
        <v>5</v>
      </c>
      <c r="BM1107">
        <v>-1</v>
      </c>
      <c r="BN1107" t="s">
        <v>1687</v>
      </c>
      <c r="BO1107">
        <v>0</v>
      </c>
      <c r="BQ1107">
        <v>1123</v>
      </c>
      <c r="BR1107">
        <v>3500</v>
      </c>
      <c r="BS1107">
        <v>117</v>
      </c>
    </row>
    <row r="1108" spans="1:71" x14ac:dyDescent="0.25">
      <c r="A1108">
        <v>82008</v>
      </c>
      <c r="B1108">
        <v>0</v>
      </c>
      <c r="C1108">
        <v>0</v>
      </c>
      <c r="D1108">
        <v>2</v>
      </c>
      <c r="E1108">
        <v>24330</v>
      </c>
      <c r="F1108">
        <v>1327119</v>
      </c>
      <c r="G1108">
        <v>2</v>
      </c>
      <c r="H1108">
        <v>2</v>
      </c>
      <c r="I1108">
        <v>0</v>
      </c>
      <c r="J1108" t="s">
        <v>1685</v>
      </c>
      <c r="K1108">
        <v>51.780799999999999</v>
      </c>
      <c r="L1108">
        <v>0.4</v>
      </c>
      <c r="M1108">
        <v>114604</v>
      </c>
      <c r="N1108" t="s">
        <v>4576</v>
      </c>
      <c r="O1108">
        <v>0</v>
      </c>
      <c r="P1108">
        <v>0</v>
      </c>
      <c r="Q1108">
        <v>8192</v>
      </c>
      <c r="R1108" t="s">
        <v>1687</v>
      </c>
      <c r="S1108" t="b">
        <v>0</v>
      </c>
      <c r="T1108">
        <v>0</v>
      </c>
      <c r="U1108">
        <v>0</v>
      </c>
      <c r="V1108" t="s">
        <v>1687</v>
      </c>
      <c r="W1108" t="b">
        <v>1</v>
      </c>
      <c r="X1108" t="s">
        <v>4566</v>
      </c>
      <c r="Y1108">
        <v>17</v>
      </c>
      <c r="Z1108" t="b">
        <v>0</v>
      </c>
      <c r="AA1108" t="b">
        <v>0</v>
      </c>
      <c r="AB1108" t="b">
        <v>0</v>
      </c>
      <c r="AC1108">
        <v>364</v>
      </c>
      <c r="AD1108" t="b">
        <v>0</v>
      </c>
      <c r="AE1108">
        <v>218</v>
      </c>
      <c r="AF1108">
        <v>1</v>
      </c>
      <c r="AG1108">
        <v>144</v>
      </c>
      <c r="AH1108" t="s">
        <v>4577</v>
      </c>
      <c r="AI1108" t="s">
        <v>1685</v>
      </c>
      <c r="AJ1108">
        <v>2</v>
      </c>
      <c r="AK1108">
        <v>0</v>
      </c>
      <c r="AL1108" t="s">
        <v>1690</v>
      </c>
      <c r="AM1108">
        <v>-1</v>
      </c>
      <c r="AN1108">
        <v>0</v>
      </c>
      <c r="AO1108" t="s">
        <v>1687</v>
      </c>
      <c r="AP1108">
        <v>0</v>
      </c>
      <c r="AQ1108">
        <v>83</v>
      </c>
      <c r="AR1108">
        <v>-1</v>
      </c>
      <c r="AS1108" t="s">
        <v>1687</v>
      </c>
      <c r="AT1108">
        <v>0</v>
      </c>
      <c r="AU1108">
        <v>0</v>
      </c>
      <c r="AV1108" t="s">
        <v>1690</v>
      </c>
      <c r="AW1108" t="s">
        <v>1685</v>
      </c>
      <c r="AX1108">
        <v>265423</v>
      </c>
      <c r="AY1108">
        <v>0</v>
      </c>
      <c r="AZ1108" t="s">
        <v>1687</v>
      </c>
      <c r="BA1108">
        <v>0</v>
      </c>
      <c r="BB1108">
        <v>0</v>
      </c>
      <c r="BD1108" t="s">
        <v>1687</v>
      </c>
      <c r="BE1108">
        <v>0</v>
      </c>
      <c r="BF1108" t="s">
        <v>1691</v>
      </c>
      <c r="BG1108">
        <v>8</v>
      </c>
      <c r="BH1108" t="s">
        <v>1685</v>
      </c>
      <c r="BI1108">
        <v>0</v>
      </c>
      <c r="BJ1108">
        <v>0</v>
      </c>
      <c r="BK1108" t="s">
        <v>1685</v>
      </c>
      <c r="BL1108">
        <v>5</v>
      </c>
      <c r="BM1108">
        <v>-1</v>
      </c>
      <c r="BN1108" t="s">
        <v>1687</v>
      </c>
      <c r="BO1108">
        <v>0</v>
      </c>
      <c r="BQ1108">
        <v>1123</v>
      </c>
      <c r="BR1108">
        <v>3500</v>
      </c>
      <c r="BS1108">
        <v>119</v>
      </c>
    </row>
    <row r="1109" spans="1:71" x14ac:dyDescent="0.25">
      <c r="A1109">
        <v>66993</v>
      </c>
      <c r="B1109">
        <v>0</v>
      </c>
      <c r="C1109">
        <v>0</v>
      </c>
      <c r="D1109">
        <v>2</v>
      </c>
      <c r="E1109">
        <v>24330</v>
      </c>
      <c r="F1109">
        <v>1193648</v>
      </c>
      <c r="G1109">
        <v>2</v>
      </c>
      <c r="H1109">
        <v>2</v>
      </c>
      <c r="I1109">
        <v>0</v>
      </c>
      <c r="J1109" t="s">
        <v>1685</v>
      </c>
      <c r="K1109">
        <v>54.233600000000003</v>
      </c>
      <c r="L1109">
        <v>0.4</v>
      </c>
      <c r="M1109">
        <v>83605</v>
      </c>
      <c r="N1109" t="s">
        <v>4578</v>
      </c>
      <c r="O1109">
        <v>0</v>
      </c>
      <c r="P1109">
        <v>0</v>
      </c>
      <c r="Q1109">
        <v>8192</v>
      </c>
      <c r="R1109" t="s">
        <v>1687</v>
      </c>
      <c r="S1109" t="b">
        <v>0</v>
      </c>
      <c r="T1109">
        <v>0</v>
      </c>
      <c r="U1109">
        <v>0</v>
      </c>
      <c r="V1109" t="s">
        <v>1687</v>
      </c>
      <c r="W1109" t="b">
        <v>0</v>
      </c>
      <c r="X1109" t="s">
        <v>4579</v>
      </c>
      <c r="Y1109">
        <v>17</v>
      </c>
      <c r="Z1109" t="b">
        <v>0</v>
      </c>
      <c r="AA1109" t="b">
        <v>0</v>
      </c>
      <c r="AB1109" t="b">
        <v>0</v>
      </c>
      <c r="AC1109">
        <v>333</v>
      </c>
      <c r="AD1109" t="b">
        <v>0</v>
      </c>
      <c r="AE1109">
        <v>235</v>
      </c>
      <c r="AF1109">
        <v>1</v>
      </c>
      <c r="AG1109">
        <v>156</v>
      </c>
      <c r="AH1109" t="s">
        <v>4580</v>
      </c>
      <c r="AI1109" t="s">
        <v>1685</v>
      </c>
      <c r="AJ1109">
        <v>3</v>
      </c>
      <c r="AK1109">
        <v>0</v>
      </c>
      <c r="AL1109" t="s">
        <v>1690</v>
      </c>
      <c r="AM1109">
        <v>-1</v>
      </c>
      <c r="AN1109">
        <v>0</v>
      </c>
      <c r="AO1109" t="s">
        <v>1687</v>
      </c>
      <c r="AP1109">
        <v>0</v>
      </c>
      <c r="AQ1109">
        <v>85</v>
      </c>
      <c r="AR1109">
        <v>-1</v>
      </c>
      <c r="AS1109" t="s">
        <v>1687</v>
      </c>
      <c r="AT1109">
        <v>0</v>
      </c>
      <c r="AU1109">
        <v>0</v>
      </c>
      <c r="AV1109" t="s">
        <v>1690</v>
      </c>
      <c r="AW1109" t="s">
        <v>1685</v>
      </c>
      <c r="AX1109">
        <v>238729</v>
      </c>
      <c r="AY1109">
        <v>0</v>
      </c>
      <c r="AZ1109" t="s">
        <v>1687</v>
      </c>
      <c r="BA1109">
        <v>0</v>
      </c>
      <c r="BB1109">
        <v>0</v>
      </c>
      <c r="BD1109" t="s">
        <v>1687</v>
      </c>
      <c r="BE1109">
        <v>0</v>
      </c>
      <c r="BF1109" t="s">
        <v>1691</v>
      </c>
      <c r="BG1109">
        <v>8</v>
      </c>
      <c r="BH1109" t="s">
        <v>1685</v>
      </c>
      <c r="BI1109">
        <v>0</v>
      </c>
      <c r="BJ1109">
        <v>2</v>
      </c>
      <c r="BK1109" t="s">
        <v>4581</v>
      </c>
      <c r="BL1109">
        <v>5</v>
      </c>
      <c r="BM1109">
        <v>-1</v>
      </c>
      <c r="BN1109" t="s">
        <v>1687</v>
      </c>
      <c r="BO1109">
        <v>0</v>
      </c>
      <c r="BQ1109">
        <v>1123</v>
      </c>
      <c r="BR1109">
        <v>3600</v>
      </c>
      <c r="BS1109">
        <v>123</v>
      </c>
    </row>
    <row r="1110" spans="1:71" x14ac:dyDescent="0.25">
      <c r="A1110">
        <v>55397</v>
      </c>
      <c r="B1110">
        <v>0</v>
      </c>
      <c r="C1110">
        <v>0</v>
      </c>
      <c r="D1110">
        <v>2</v>
      </c>
      <c r="E1110">
        <v>24330</v>
      </c>
      <c r="F1110">
        <v>1164566</v>
      </c>
      <c r="G1110">
        <v>2</v>
      </c>
      <c r="H1110">
        <v>2</v>
      </c>
      <c r="I1110">
        <v>0</v>
      </c>
      <c r="J1110" t="s">
        <v>1685</v>
      </c>
      <c r="K1110">
        <v>51.185600000000001</v>
      </c>
      <c r="L1110">
        <v>0.4</v>
      </c>
      <c r="M1110">
        <v>68630</v>
      </c>
      <c r="O1110">
        <v>0</v>
      </c>
      <c r="P1110">
        <v>0</v>
      </c>
      <c r="Q1110">
        <v>8192</v>
      </c>
      <c r="R1110" t="s">
        <v>1687</v>
      </c>
      <c r="S1110" t="b">
        <v>0</v>
      </c>
      <c r="T1110">
        <v>0</v>
      </c>
      <c r="U1110">
        <v>0</v>
      </c>
      <c r="V1110" t="s">
        <v>1687</v>
      </c>
      <c r="W1110" t="b">
        <v>1</v>
      </c>
      <c r="X1110" t="s">
        <v>4582</v>
      </c>
      <c r="Y1110">
        <v>17</v>
      </c>
      <c r="Z1110" t="b">
        <v>0</v>
      </c>
      <c r="AA1110" t="b">
        <v>0</v>
      </c>
      <c r="AB1110" t="b">
        <v>0</v>
      </c>
      <c r="AC1110">
        <v>318</v>
      </c>
      <c r="AD1110" t="b">
        <v>0</v>
      </c>
      <c r="AE1110">
        <v>215</v>
      </c>
      <c r="AF1110">
        <v>1</v>
      </c>
      <c r="AG1110">
        <v>143</v>
      </c>
      <c r="AH1110" t="s">
        <v>4583</v>
      </c>
      <c r="AI1110" t="s">
        <v>1685</v>
      </c>
      <c r="AJ1110">
        <v>2</v>
      </c>
      <c r="AK1110">
        <v>0</v>
      </c>
      <c r="AL1110" t="s">
        <v>1690</v>
      </c>
      <c r="AM1110">
        <v>-1</v>
      </c>
      <c r="AN1110">
        <v>0</v>
      </c>
      <c r="AO1110" t="s">
        <v>1687</v>
      </c>
      <c r="AP1110">
        <v>0</v>
      </c>
      <c r="AQ1110">
        <v>85</v>
      </c>
      <c r="AR1110">
        <v>-1</v>
      </c>
      <c r="AS1110" t="s">
        <v>1687</v>
      </c>
      <c r="AT1110">
        <v>0</v>
      </c>
      <c r="AU1110">
        <v>0</v>
      </c>
      <c r="AV1110" t="s">
        <v>1690</v>
      </c>
      <c r="AW1110" t="s">
        <v>1685</v>
      </c>
      <c r="AX1110">
        <v>232913</v>
      </c>
      <c r="AY1110">
        <v>0</v>
      </c>
      <c r="AZ1110" t="s">
        <v>1687</v>
      </c>
      <c r="BA1110">
        <v>0</v>
      </c>
      <c r="BB1110">
        <v>0</v>
      </c>
      <c r="BD1110" t="s">
        <v>1687</v>
      </c>
      <c r="BE1110">
        <v>0</v>
      </c>
      <c r="BF1110" t="s">
        <v>1691</v>
      </c>
      <c r="BG1110">
        <v>8</v>
      </c>
      <c r="BH1110" t="s">
        <v>1685</v>
      </c>
      <c r="BI1110">
        <v>0</v>
      </c>
      <c r="BJ1110">
        <v>0</v>
      </c>
      <c r="BK1110" t="s">
        <v>1685</v>
      </c>
      <c r="BL1110">
        <v>5</v>
      </c>
      <c r="BM1110">
        <v>-1</v>
      </c>
      <c r="BN1110" t="s">
        <v>1687</v>
      </c>
      <c r="BO1110">
        <v>0</v>
      </c>
      <c r="BQ1110">
        <v>1123</v>
      </c>
      <c r="BR1110">
        <v>3500</v>
      </c>
      <c r="BS1110">
        <v>0</v>
      </c>
    </row>
    <row r="1111" spans="1:71" x14ac:dyDescent="0.25">
      <c r="A1111">
        <v>67243</v>
      </c>
      <c r="B1111">
        <v>0</v>
      </c>
      <c r="C1111">
        <v>0</v>
      </c>
      <c r="D1111">
        <v>2</v>
      </c>
      <c r="E1111">
        <v>24330</v>
      </c>
      <c r="F1111">
        <v>1348277</v>
      </c>
      <c r="G1111">
        <v>2</v>
      </c>
      <c r="H1111">
        <v>2</v>
      </c>
      <c r="I1111">
        <v>0</v>
      </c>
      <c r="J1111" t="s">
        <v>1685</v>
      </c>
      <c r="K1111">
        <v>51.108260000000001</v>
      </c>
      <c r="L1111">
        <v>0.4</v>
      </c>
      <c r="M1111">
        <v>83602</v>
      </c>
      <c r="N1111" t="s">
        <v>4584</v>
      </c>
      <c r="O1111">
        <v>0</v>
      </c>
      <c r="P1111">
        <v>0</v>
      </c>
      <c r="Q1111">
        <v>8192</v>
      </c>
      <c r="R1111" t="s">
        <v>1687</v>
      </c>
      <c r="S1111" t="b">
        <v>0</v>
      </c>
      <c r="T1111">
        <v>0</v>
      </c>
      <c r="U1111">
        <v>0</v>
      </c>
      <c r="V1111" t="s">
        <v>1687</v>
      </c>
      <c r="W1111" t="b">
        <v>0</v>
      </c>
      <c r="X1111" t="s">
        <v>4579</v>
      </c>
      <c r="Y1111">
        <v>17</v>
      </c>
      <c r="Z1111" t="b">
        <v>0</v>
      </c>
      <c r="AA1111" t="b">
        <v>0</v>
      </c>
      <c r="AB1111" t="b">
        <v>0</v>
      </c>
      <c r="AC1111">
        <v>312</v>
      </c>
      <c r="AD1111" t="b">
        <v>0</v>
      </c>
      <c r="AE1111">
        <v>203</v>
      </c>
      <c r="AF1111">
        <v>1</v>
      </c>
      <c r="AG1111">
        <v>134</v>
      </c>
      <c r="AH1111" t="s">
        <v>4585</v>
      </c>
      <c r="AI1111" t="s">
        <v>1685</v>
      </c>
      <c r="AJ1111">
        <v>3</v>
      </c>
      <c r="AK1111">
        <v>0</v>
      </c>
      <c r="AL1111" t="s">
        <v>1690</v>
      </c>
      <c r="AM1111">
        <v>-1</v>
      </c>
      <c r="AN1111">
        <v>0</v>
      </c>
      <c r="AO1111" t="s">
        <v>1687</v>
      </c>
      <c r="AP1111">
        <v>0</v>
      </c>
      <c r="AQ1111">
        <v>81</v>
      </c>
      <c r="AR1111">
        <v>-1</v>
      </c>
      <c r="AS1111" t="s">
        <v>1687</v>
      </c>
      <c r="AT1111">
        <v>0</v>
      </c>
      <c r="AU1111">
        <v>0</v>
      </c>
      <c r="AV1111" t="s">
        <v>1690</v>
      </c>
      <c r="AW1111" t="s">
        <v>1685</v>
      </c>
      <c r="AX1111">
        <v>269655</v>
      </c>
      <c r="AY1111">
        <v>0</v>
      </c>
      <c r="AZ1111" t="s">
        <v>1687</v>
      </c>
      <c r="BA1111">
        <v>0</v>
      </c>
      <c r="BB1111">
        <v>50065</v>
      </c>
      <c r="BC1111">
        <v>20055</v>
      </c>
      <c r="BD1111" t="s">
        <v>1687</v>
      </c>
      <c r="BE1111">
        <v>0</v>
      </c>
      <c r="BF1111" t="s">
        <v>1691</v>
      </c>
      <c r="BG1111">
        <v>8</v>
      </c>
      <c r="BH1111" t="s">
        <v>1685</v>
      </c>
      <c r="BI1111">
        <v>0</v>
      </c>
      <c r="BJ1111">
        <v>2</v>
      </c>
      <c r="BK1111" t="s">
        <v>4586</v>
      </c>
      <c r="BL1111">
        <v>5</v>
      </c>
      <c r="BM1111">
        <v>-1</v>
      </c>
      <c r="BN1111" t="s">
        <v>1687</v>
      </c>
      <c r="BO1111">
        <v>0</v>
      </c>
      <c r="BQ1111">
        <v>1123</v>
      </c>
      <c r="BR1111">
        <v>3300</v>
      </c>
      <c r="BS1111">
        <v>1</v>
      </c>
    </row>
    <row r="1112" spans="1:71" x14ac:dyDescent="0.25">
      <c r="A1112">
        <v>55396</v>
      </c>
      <c r="B1112">
        <v>0</v>
      </c>
      <c r="C1112">
        <v>0</v>
      </c>
      <c r="D1112">
        <v>2</v>
      </c>
      <c r="E1112">
        <v>24330</v>
      </c>
      <c r="F1112">
        <v>1139028</v>
      </c>
      <c r="G1112">
        <v>2</v>
      </c>
      <c r="H1112">
        <v>2</v>
      </c>
      <c r="I1112">
        <v>0</v>
      </c>
      <c r="J1112" t="s">
        <v>1685</v>
      </c>
      <c r="K1112">
        <v>51.108260000000001</v>
      </c>
      <c r="L1112">
        <v>0.4</v>
      </c>
      <c r="M1112">
        <v>68651</v>
      </c>
      <c r="N1112" t="s">
        <v>4587</v>
      </c>
      <c r="O1112">
        <v>0</v>
      </c>
      <c r="P1112">
        <v>0</v>
      </c>
      <c r="Q1112">
        <v>8192</v>
      </c>
      <c r="R1112" t="s">
        <v>1687</v>
      </c>
      <c r="S1112" t="b">
        <v>0</v>
      </c>
      <c r="T1112">
        <v>0</v>
      </c>
      <c r="U1112">
        <v>0</v>
      </c>
      <c r="V1112" t="s">
        <v>1687</v>
      </c>
      <c r="W1112" t="b">
        <v>1</v>
      </c>
      <c r="X1112" t="s">
        <v>4588</v>
      </c>
      <c r="Y1112">
        <v>17</v>
      </c>
      <c r="Z1112" t="b">
        <v>0</v>
      </c>
      <c r="AA1112" t="b">
        <v>0</v>
      </c>
      <c r="AB1112" t="b">
        <v>0</v>
      </c>
      <c r="AC1112">
        <v>312</v>
      </c>
      <c r="AD1112" t="b">
        <v>0</v>
      </c>
      <c r="AE1112">
        <v>215</v>
      </c>
      <c r="AF1112">
        <v>1</v>
      </c>
      <c r="AG1112">
        <v>143</v>
      </c>
      <c r="AH1112" t="s">
        <v>4589</v>
      </c>
      <c r="AI1112" t="s">
        <v>1685</v>
      </c>
      <c r="AJ1112">
        <v>2</v>
      </c>
      <c r="AK1112">
        <v>0</v>
      </c>
      <c r="AL1112" t="s">
        <v>1690</v>
      </c>
      <c r="AM1112">
        <v>-1</v>
      </c>
      <c r="AN1112">
        <v>0</v>
      </c>
      <c r="AO1112" t="s">
        <v>1687</v>
      </c>
      <c r="AP1112">
        <v>0</v>
      </c>
      <c r="AQ1112">
        <v>84</v>
      </c>
      <c r="AR1112">
        <v>-1</v>
      </c>
      <c r="AS1112" t="s">
        <v>1687</v>
      </c>
      <c r="AT1112">
        <v>0</v>
      </c>
      <c r="AU1112">
        <v>0</v>
      </c>
      <c r="AV1112" t="s">
        <v>1690</v>
      </c>
      <c r="AW1112" t="s">
        <v>1685</v>
      </c>
      <c r="AX1112">
        <v>227805</v>
      </c>
      <c r="AY1112">
        <v>0</v>
      </c>
      <c r="AZ1112" t="s">
        <v>1687</v>
      </c>
      <c r="BA1112">
        <v>0</v>
      </c>
      <c r="BB1112">
        <v>0</v>
      </c>
      <c r="BD1112" t="s">
        <v>1687</v>
      </c>
      <c r="BE1112">
        <v>0</v>
      </c>
      <c r="BF1112" t="s">
        <v>1691</v>
      </c>
      <c r="BG1112">
        <v>8</v>
      </c>
      <c r="BH1112" t="s">
        <v>1685</v>
      </c>
      <c r="BI1112">
        <v>0</v>
      </c>
      <c r="BJ1112">
        <v>0</v>
      </c>
      <c r="BK1112" t="s">
        <v>1685</v>
      </c>
      <c r="BL1112">
        <v>5</v>
      </c>
      <c r="BM1112">
        <v>-1</v>
      </c>
      <c r="BN1112" t="s">
        <v>1687</v>
      </c>
      <c r="BO1112">
        <v>0</v>
      </c>
      <c r="BQ1112">
        <v>1123</v>
      </c>
      <c r="BR1112">
        <v>3500</v>
      </c>
      <c r="BS1112">
        <v>220</v>
      </c>
    </row>
    <row r="1113" spans="1:71" x14ac:dyDescent="0.25">
      <c r="A1113">
        <v>55395</v>
      </c>
      <c r="B1113">
        <v>0</v>
      </c>
      <c r="C1113">
        <v>0</v>
      </c>
      <c r="D1113">
        <v>2</v>
      </c>
      <c r="E1113">
        <v>24330</v>
      </c>
      <c r="F1113">
        <v>1113652</v>
      </c>
      <c r="G1113">
        <v>2</v>
      </c>
      <c r="H1113">
        <v>2</v>
      </c>
      <c r="I1113">
        <v>0</v>
      </c>
      <c r="J1113" t="s">
        <v>1685</v>
      </c>
      <c r="K1113">
        <v>51.031469999999999</v>
      </c>
      <c r="L1113">
        <v>0.4</v>
      </c>
      <c r="M1113">
        <v>68630</v>
      </c>
      <c r="N1113" t="s">
        <v>4590</v>
      </c>
      <c r="O1113">
        <v>0</v>
      </c>
      <c r="P1113">
        <v>0</v>
      </c>
      <c r="Q1113">
        <v>8192</v>
      </c>
      <c r="R1113" t="s">
        <v>1687</v>
      </c>
      <c r="S1113" t="b">
        <v>0</v>
      </c>
      <c r="T1113">
        <v>0</v>
      </c>
      <c r="U1113">
        <v>0</v>
      </c>
      <c r="V1113" t="s">
        <v>1687</v>
      </c>
      <c r="W1113" t="b">
        <v>1</v>
      </c>
      <c r="X1113" t="s">
        <v>4582</v>
      </c>
      <c r="Y1113">
        <v>17</v>
      </c>
      <c r="Z1113" t="b">
        <v>0</v>
      </c>
      <c r="AA1113" t="b">
        <v>0</v>
      </c>
      <c r="AB1113" t="b">
        <v>0</v>
      </c>
      <c r="AC1113">
        <v>306</v>
      </c>
      <c r="AD1113" t="b">
        <v>0</v>
      </c>
      <c r="AE1113">
        <v>215</v>
      </c>
      <c r="AF1113">
        <v>1</v>
      </c>
      <c r="AG1113">
        <v>142</v>
      </c>
      <c r="AH1113" t="s">
        <v>4591</v>
      </c>
      <c r="AI1113" t="s">
        <v>1685</v>
      </c>
      <c r="AJ1113">
        <v>2</v>
      </c>
      <c r="AK1113">
        <v>0</v>
      </c>
      <c r="AL1113" t="s">
        <v>1690</v>
      </c>
      <c r="AM1113">
        <v>-1</v>
      </c>
      <c r="AN1113">
        <v>0</v>
      </c>
      <c r="AO1113" t="s">
        <v>1687</v>
      </c>
      <c r="AP1113">
        <v>0</v>
      </c>
      <c r="AQ1113">
        <v>83</v>
      </c>
      <c r="AR1113">
        <v>-1</v>
      </c>
      <c r="AS1113" t="s">
        <v>1687</v>
      </c>
      <c r="AT1113">
        <v>0</v>
      </c>
      <c r="AU1113">
        <v>0</v>
      </c>
      <c r="AV1113" t="s">
        <v>1690</v>
      </c>
      <c r="AW1113" t="s">
        <v>1685</v>
      </c>
      <c r="AX1113">
        <v>222730</v>
      </c>
      <c r="AY1113">
        <v>0</v>
      </c>
      <c r="AZ1113" t="s">
        <v>1687</v>
      </c>
      <c r="BA1113">
        <v>0</v>
      </c>
      <c r="BB1113">
        <v>0</v>
      </c>
      <c r="BD1113" t="s">
        <v>1687</v>
      </c>
      <c r="BE1113">
        <v>0</v>
      </c>
      <c r="BF1113" t="s">
        <v>1691</v>
      </c>
      <c r="BG1113">
        <v>8</v>
      </c>
      <c r="BH1113" t="s">
        <v>1685</v>
      </c>
      <c r="BI1113">
        <v>0</v>
      </c>
      <c r="BJ1113">
        <v>0</v>
      </c>
      <c r="BK1113" t="s">
        <v>1685</v>
      </c>
      <c r="BL1113">
        <v>5</v>
      </c>
      <c r="BM1113">
        <v>-1</v>
      </c>
      <c r="BN1113" t="s">
        <v>1687</v>
      </c>
      <c r="BO1113">
        <v>0</v>
      </c>
      <c r="BQ1113">
        <v>1123</v>
      </c>
      <c r="BR1113">
        <v>3500</v>
      </c>
      <c r="BS1113">
        <v>195</v>
      </c>
    </row>
    <row r="1114" spans="1:71" x14ac:dyDescent="0.25">
      <c r="A1114">
        <v>55394</v>
      </c>
      <c r="B1114">
        <v>0</v>
      </c>
      <c r="C1114">
        <v>0</v>
      </c>
      <c r="D1114">
        <v>2</v>
      </c>
      <c r="E1114">
        <v>24330</v>
      </c>
      <c r="F1114">
        <v>1088550</v>
      </c>
      <c r="G1114">
        <v>2</v>
      </c>
      <c r="H1114">
        <v>2</v>
      </c>
      <c r="I1114">
        <v>0</v>
      </c>
      <c r="J1114" t="s">
        <v>1685</v>
      </c>
      <c r="K1114">
        <v>50.073599999999999</v>
      </c>
      <c r="L1114">
        <v>0.4</v>
      </c>
      <c r="M1114">
        <v>68654</v>
      </c>
      <c r="N1114" t="s">
        <v>4592</v>
      </c>
      <c r="O1114">
        <v>0</v>
      </c>
      <c r="P1114">
        <v>0</v>
      </c>
      <c r="Q1114">
        <v>8192</v>
      </c>
      <c r="R1114" t="s">
        <v>1687</v>
      </c>
      <c r="S1114" t="b">
        <v>0</v>
      </c>
      <c r="T1114">
        <v>0</v>
      </c>
      <c r="U1114">
        <v>0</v>
      </c>
      <c r="V1114" t="s">
        <v>1687</v>
      </c>
      <c r="W1114" t="b">
        <v>1</v>
      </c>
      <c r="X1114" t="s">
        <v>4588</v>
      </c>
      <c r="Y1114">
        <v>17</v>
      </c>
      <c r="Z1114" t="b">
        <v>0</v>
      </c>
      <c r="AA1114" t="b">
        <v>0</v>
      </c>
      <c r="AB1114" t="b">
        <v>0</v>
      </c>
      <c r="AC1114">
        <v>300</v>
      </c>
      <c r="AD1114" t="b">
        <v>0</v>
      </c>
      <c r="AE1114">
        <v>211</v>
      </c>
      <c r="AF1114">
        <v>1</v>
      </c>
      <c r="AG1114">
        <v>140</v>
      </c>
      <c r="AH1114" t="s">
        <v>4593</v>
      </c>
      <c r="AI1114" t="s">
        <v>1685</v>
      </c>
      <c r="AJ1114">
        <v>2</v>
      </c>
      <c r="AK1114">
        <v>0</v>
      </c>
      <c r="AL1114" t="s">
        <v>1690</v>
      </c>
      <c r="AM1114">
        <v>-1</v>
      </c>
      <c r="AN1114">
        <v>0</v>
      </c>
      <c r="AO1114" t="s">
        <v>1687</v>
      </c>
      <c r="AP1114">
        <v>0</v>
      </c>
      <c r="AQ1114">
        <v>82</v>
      </c>
      <c r="AR1114">
        <v>-1</v>
      </c>
      <c r="AS1114" t="s">
        <v>1687</v>
      </c>
      <c r="AT1114">
        <v>0</v>
      </c>
      <c r="AU1114">
        <v>0</v>
      </c>
      <c r="AV1114" t="s">
        <v>1690</v>
      </c>
      <c r="AW1114" t="s">
        <v>1685</v>
      </c>
      <c r="AX1114">
        <v>217710</v>
      </c>
      <c r="AY1114">
        <v>0</v>
      </c>
      <c r="AZ1114" t="s">
        <v>1687</v>
      </c>
      <c r="BA1114">
        <v>0</v>
      </c>
      <c r="BB1114">
        <v>0</v>
      </c>
      <c r="BD1114" t="s">
        <v>1687</v>
      </c>
      <c r="BE1114">
        <v>0</v>
      </c>
      <c r="BF1114" t="s">
        <v>1691</v>
      </c>
      <c r="BG1114">
        <v>8</v>
      </c>
      <c r="BH1114" t="s">
        <v>1685</v>
      </c>
      <c r="BI1114">
        <v>0</v>
      </c>
      <c r="BJ1114">
        <v>0</v>
      </c>
      <c r="BK1114" t="s">
        <v>1685</v>
      </c>
      <c r="BL1114">
        <v>5</v>
      </c>
      <c r="BM1114">
        <v>-1</v>
      </c>
      <c r="BN1114" t="s">
        <v>1687</v>
      </c>
      <c r="BO1114">
        <v>0</v>
      </c>
      <c r="BQ1114">
        <v>1123</v>
      </c>
      <c r="BR1114">
        <v>3500</v>
      </c>
      <c r="BS1114">
        <v>211</v>
      </c>
    </row>
    <row r="1115" spans="1:71" x14ac:dyDescent="0.25">
      <c r="A1115">
        <v>55393</v>
      </c>
      <c r="B1115">
        <v>0</v>
      </c>
      <c r="C1115">
        <v>0</v>
      </c>
      <c r="D1115">
        <v>2</v>
      </c>
      <c r="E1115">
        <v>24330</v>
      </c>
      <c r="F1115">
        <v>1066973</v>
      </c>
      <c r="G1115">
        <v>2</v>
      </c>
      <c r="H1115">
        <v>2</v>
      </c>
      <c r="I1115">
        <v>0</v>
      </c>
      <c r="J1115" t="s">
        <v>1685</v>
      </c>
      <c r="K1115">
        <v>48.183999999999997</v>
      </c>
      <c r="L1115">
        <v>0.4</v>
      </c>
      <c r="M1115">
        <v>68630</v>
      </c>
      <c r="N1115" t="s">
        <v>4594</v>
      </c>
      <c r="O1115">
        <v>0</v>
      </c>
      <c r="P1115">
        <v>0</v>
      </c>
      <c r="Q1115">
        <v>8192</v>
      </c>
      <c r="R1115" t="s">
        <v>1687</v>
      </c>
      <c r="S1115" t="b">
        <v>0</v>
      </c>
      <c r="T1115">
        <v>0</v>
      </c>
      <c r="U1115">
        <v>0</v>
      </c>
      <c r="V1115" t="s">
        <v>1687</v>
      </c>
      <c r="W1115" t="b">
        <v>1</v>
      </c>
      <c r="X1115" t="s">
        <v>4582</v>
      </c>
      <c r="Y1115">
        <v>17</v>
      </c>
      <c r="Z1115" t="b">
        <v>0</v>
      </c>
      <c r="AA1115" t="b">
        <v>0</v>
      </c>
      <c r="AB1115" t="b">
        <v>0</v>
      </c>
      <c r="AC1115">
        <v>295</v>
      </c>
      <c r="AD1115" t="b">
        <v>0</v>
      </c>
      <c r="AE1115">
        <v>203</v>
      </c>
      <c r="AF1115">
        <v>1</v>
      </c>
      <c r="AG1115">
        <v>134</v>
      </c>
      <c r="AH1115" t="s">
        <v>4595</v>
      </c>
      <c r="AI1115" t="s">
        <v>1685</v>
      </c>
      <c r="AJ1115">
        <v>2</v>
      </c>
      <c r="AK1115">
        <v>0</v>
      </c>
      <c r="AL1115" t="s">
        <v>1690</v>
      </c>
      <c r="AM1115">
        <v>-1</v>
      </c>
      <c r="AN1115">
        <v>0</v>
      </c>
      <c r="AO1115" t="s">
        <v>1687</v>
      </c>
      <c r="AP1115">
        <v>0</v>
      </c>
      <c r="AQ1115">
        <v>81</v>
      </c>
      <c r="AR1115">
        <v>-1</v>
      </c>
      <c r="AS1115" t="s">
        <v>1687</v>
      </c>
      <c r="AT1115">
        <v>0</v>
      </c>
      <c r="AU1115">
        <v>0</v>
      </c>
      <c r="AV1115" t="s">
        <v>1690</v>
      </c>
      <c r="AW1115" t="s">
        <v>1685</v>
      </c>
      <c r="AX1115">
        <v>213394</v>
      </c>
      <c r="AY1115">
        <v>0</v>
      </c>
      <c r="AZ1115" t="s">
        <v>1687</v>
      </c>
      <c r="BA1115">
        <v>0</v>
      </c>
      <c r="BB1115">
        <v>0</v>
      </c>
      <c r="BD1115" t="s">
        <v>1687</v>
      </c>
      <c r="BE1115">
        <v>0</v>
      </c>
      <c r="BF1115" t="s">
        <v>1691</v>
      </c>
      <c r="BG1115">
        <v>8</v>
      </c>
      <c r="BH1115" t="s">
        <v>1685</v>
      </c>
      <c r="BI1115">
        <v>0</v>
      </c>
      <c r="BJ1115">
        <v>0</v>
      </c>
      <c r="BK1115" t="s">
        <v>1685</v>
      </c>
      <c r="BL1115">
        <v>5</v>
      </c>
      <c r="BM1115">
        <v>-1</v>
      </c>
      <c r="BN1115" t="s">
        <v>1687</v>
      </c>
      <c r="BO1115">
        <v>0</v>
      </c>
      <c r="BQ1115">
        <v>1123</v>
      </c>
      <c r="BR1115">
        <v>3500</v>
      </c>
      <c r="BS1115">
        <v>78</v>
      </c>
    </row>
    <row r="1116" spans="1:71" x14ac:dyDescent="0.25">
      <c r="A1116">
        <v>55392</v>
      </c>
      <c r="B1116">
        <v>0</v>
      </c>
      <c r="C1116">
        <v>0</v>
      </c>
      <c r="D1116">
        <v>2</v>
      </c>
      <c r="E1116">
        <v>24330</v>
      </c>
      <c r="F1116">
        <v>1042063</v>
      </c>
      <c r="G1116">
        <v>2</v>
      </c>
      <c r="H1116">
        <v>2</v>
      </c>
      <c r="I1116">
        <v>0</v>
      </c>
      <c r="J1116" t="s">
        <v>1685</v>
      </c>
      <c r="K1116">
        <v>46.294930000000001</v>
      </c>
      <c r="L1116">
        <v>0.4</v>
      </c>
      <c r="M1116">
        <v>68653</v>
      </c>
      <c r="N1116" t="s">
        <v>4596</v>
      </c>
      <c r="O1116">
        <v>0</v>
      </c>
      <c r="P1116">
        <v>0</v>
      </c>
      <c r="Q1116">
        <v>8192</v>
      </c>
      <c r="R1116" t="s">
        <v>1687</v>
      </c>
      <c r="S1116" t="b">
        <v>0</v>
      </c>
      <c r="T1116">
        <v>0</v>
      </c>
      <c r="U1116">
        <v>0</v>
      </c>
      <c r="V1116" t="s">
        <v>1687</v>
      </c>
      <c r="W1116" t="b">
        <v>1</v>
      </c>
      <c r="X1116" t="s">
        <v>4588</v>
      </c>
      <c r="Y1116">
        <v>17</v>
      </c>
      <c r="Z1116" t="b">
        <v>0</v>
      </c>
      <c r="AA1116" t="b">
        <v>0</v>
      </c>
      <c r="AB1116" t="b">
        <v>0</v>
      </c>
      <c r="AC1116">
        <v>289</v>
      </c>
      <c r="AD1116" t="b">
        <v>0</v>
      </c>
      <c r="AE1116">
        <v>195</v>
      </c>
      <c r="AF1116">
        <v>1</v>
      </c>
      <c r="AG1116">
        <v>129</v>
      </c>
      <c r="AH1116" t="s">
        <v>4597</v>
      </c>
      <c r="AI1116" t="s">
        <v>1685</v>
      </c>
      <c r="AJ1116">
        <v>2</v>
      </c>
      <c r="AK1116">
        <v>0</v>
      </c>
      <c r="AL1116" t="s">
        <v>1690</v>
      </c>
      <c r="AM1116">
        <v>-1</v>
      </c>
      <c r="AN1116">
        <v>0</v>
      </c>
      <c r="AO1116" t="s">
        <v>1687</v>
      </c>
      <c r="AP1116">
        <v>0</v>
      </c>
      <c r="AQ1116">
        <v>80</v>
      </c>
      <c r="AR1116">
        <v>-1</v>
      </c>
      <c r="AS1116" t="s">
        <v>1687</v>
      </c>
      <c r="AT1116">
        <v>0</v>
      </c>
      <c r="AU1116">
        <v>0</v>
      </c>
      <c r="AV1116" t="s">
        <v>1690</v>
      </c>
      <c r="AW1116" t="s">
        <v>1685</v>
      </c>
      <c r="AX1116">
        <v>208412</v>
      </c>
      <c r="AY1116">
        <v>0</v>
      </c>
      <c r="AZ1116" t="s">
        <v>1687</v>
      </c>
      <c r="BA1116">
        <v>0</v>
      </c>
      <c r="BB1116">
        <v>0</v>
      </c>
      <c r="BD1116" t="s">
        <v>1687</v>
      </c>
      <c r="BE1116">
        <v>0</v>
      </c>
      <c r="BF1116" t="s">
        <v>1691</v>
      </c>
      <c r="BG1116">
        <v>8</v>
      </c>
      <c r="BH1116" t="s">
        <v>1685</v>
      </c>
      <c r="BI1116">
        <v>0</v>
      </c>
      <c r="BJ1116">
        <v>0</v>
      </c>
      <c r="BK1116" t="s">
        <v>1685</v>
      </c>
      <c r="BL1116">
        <v>5</v>
      </c>
      <c r="BM1116">
        <v>-1</v>
      </c>
      <c r="BN1116" t="s">
        <v>1687</v>
      </c>
      <c r="BO1116">
        <v>0</v>
      </c>
      <c r="BQ1116">
        <v>1123</v>
      </c>
      <c r="BR1116">
        <v>3500</v>
      </c>
      <c r="BS1116">
        <v>58</v>
      </c>
    </row>
    <row r="1117" spans="1:71" x14ac:dyDescent="0.25">
      <c r="A1117">
        <v>55391</v>
      </c>
      <c r="B1117">
        <v>0</v>
      </c>
      <c r="C1117">
        <v>0</v>
      </c>
      <c r="D1117">
        <v>2</v>
      </c>
      <c r="E1117">
        <v>24330</v>
      </c>
      <c r="F1117">
        <v>1017315</v>
      </c>
      <c r="G1117">
        <v>2</v>
      </c>
      <c r="H1117">
        <v>2</v>
      </c>
      <c r="I1117">
        <v>0</v>
      </c>
      <c r="J1117" t="s">
        <v>1685</v>
      </c>
      <c r="K1117">
        <v>45.777070000000002</v>
      </c>
      <c r="L1117">
        <v>0.4</v>
      </c>
      <c r="M1117">
        <v>68630</v>
      </c>
      <c r="N1117" t="s">
        <v>4598</v>
      </c>
      <c r="O1117">
        <v>0</v>
      </c>
      <c r="P1117">
        <v>0</v>
      </c>
      <c r="Q1117">
        <v>8192</v>
      </c>
      <c r="R1117" t="s">
        <v>1687</v>
      </c>
      <c r="S1117" t="b">
        <v>0</v>
      </c>
      <c r="T1117">
        <v>0</v>
      </c>
      <c r="U1117">
        <v>0</v>
      </c>
      <c r="V1117" t="s">
        <v>1687</v>
      </c>
      <c r="W1117" t="b">
        <v>1</v>
      </c>
      <c r="X1117" t="s">
        <v>4582</v>
      </c>
      <c r="Y1117">
        <v>17</v>
      </c>
      <c r="Z1117" t="b">
        <v>0</v>
      </c>
      <c r="AA1117" t="b">
        <v>0</v>
      </c>
      <c r="AB1117" t="b">
        <v>0</v>
      </c>
      <c r="AC1117">
        <v>283</v>
      </c>
      <c r="AD1117" t="b">
        <v>0</v>
      </c>
      <c r="AE1117">
        <v>193</v>
      </c>
      <c r="AF1117">
        <v>1</v>
      </c>
      <c r="AG1117">
        <v>128</v>
      </c>
      <c r="AH1117" t="s">
        <v>4599</v>
      </c>
      <c r="AI1117" t="s">
        <v>1685</v>
      </c>
      <c r="AJ1117">
        <v>2</v>
      </c>
      <c r="AK1117">
        <v>0</v>
      </c>
      <c r="AL1117" t="s">
        <v>1690</v>
      </c>
      <c r="AM1117">
        <v>-1</v>
      </c>
      <c r="AN1117">
        <v>0</v>
      </c>
      <c r="AO1117" t="s">
        <v>1687</v>
      </c>
      <c r="AP1117">
        <v>0</v>
      </c>
      <c r="AQ1117">
        <v>79</v>
      </c>
      <c r="AR1117">
        <v>-1</v>
      </c>
      <c r="AS1117" t="s">
        <v>1687</v>
      </c>
      <c r="AT1117">
        <v>0</v>
      </c>
      <c r="AU1117">
        <v>0</v>
      </c>
      <c r="AV1117" t="s">
        <v>1690</v>
      </c>
      <c r="AW1117" t="s">
        <v>1685</v>
      </c>
      <c r="AX1117">
        <v>203463</v>
      </c>
      <c r="AY1117">
        <v>0</v>
      </c>
      <c r="AZ1117" t="s">
        <v>1687</v>
      </c>
      <c r="BA1117">
        <v>0</v>
      </c>
      <c r="BB1117">
        <v>0</v>
      </c>
      <c r="BD1117" t="s">
        <v>1687</v>
      </c>
      <c r="BE1117">
        <v>0</v>
      </c>
      <c r="BF1117" t="s">
        <v>1691</v>
      </c>
      <c r="BG1117">
        <v>8</v>
      </c>
      <c r="BH1117" t="s">
        <v>1685</v>
      </c>
      <c r="BI1117">
        <v>0</v>
      </c>
      <c r="BJ1117">
        <v>0</v>
      </c>
      <c r="BK1117" t="s">
        <v>1685</v>
      </c>
      <c r="BL1117">
        <v>5</v>
      </c>
      <c r="BM1117">
        <v>-1</v>
      </c>
      <c r="BN1117" t="s">
        <v>1687</v>
      </c>
      <c r="BO1117">
        <v>0</v>
      </c>
      <c r="BQ1117">
        <v>1123</v>
      </c>
      <c r="BR1117">
        <v>3500</v>
      </c>
      <c r="BS1117">
        <v>80</v>
      </c>
    </row>
    <row r="1118" spans="1:71" x14ac:dyDescent="0.25">
      <c r="A1118">
        <v>55390</v>
      </c>
      <c r="B1118">
        <v>0</v>
      </c>
      <c r="C1118">
        <v>0</v>
      </c>
      <c r="D1118">
        <v>2</v>
      </c>
      <c r="E1118">
        <v>24330</v>
      </c>
      <c r="F1118">
        <v>996272</v>
      </c>
      <c r="G1118">
        <v>2</v>
      </c>
      <c r="H1118">
        <v>2</v>
      </c>
      <c r="I1118">
        <v>0</v>
      </c>
      <c r="J1118" t="s">
        <v>1685</v>
      </c>
      <c r="K1118">
        <v>45.34986</v>
      </c>
      <c r="L1118">
        <v>0.4</v>
      </c>
      <c r="M1118">
        <v>68652</v>
      </c>
      <c r="N1118" t="s">
        <v>4600</v>
      </c>
      <c r="O1118">
        <v>0</v>
      </c>
      <c r="P1118">
        <v>0</v>
      </c>
      <c r="Q1118">
        <v>8192</v>
      </c>
      <c r="R1118" t="s">
        <v>1687</v>
      </c>
      <c r="S1118" t="b">
        <v>0</v>
      </c>
      <c r="T1118">
        <v>0</v>
      </c>
      <c r="U1118">
        <v>0</v>
      </c>
      <c r="V1118" t="s">
        <v>1687</v>
      </c>
      <c r="W1118" t="b">
        <v>1</v>
      </c>
      <c r="X1118" t="s">
        <v>4588</v>
      </c>
      <c r="Y1118">
        <v>17</v>
      </c>
      <c r="Z1118" t="b">
        <v>0</v>
      </c>
      <c r="AA1118" t="b">
        <v>0</v>
      </c>
      <c r="AB1118" t="b">
        <v>0</v>
      </c>
      <c r="AC1118">
        <v>278</v>
      </c>
      <c r="AD1118" t="b">
        <v>0</v>
      </c>
      <c r="AE1118">
        <v>191</v>
      </c>
      <c r="AF1118">
        <v>1</v>
      </c>
      <c r="AG1118">
        <v>126</v>
      </c>
      <c r="AH1118" t="s">
        <v>4601</v>
      </c>
      <c r="AI1118" t="s">
        <v>1685</v>
      </c>
      <c r="AJ1118">
        <v>2</v>
      </c>
      <c r="AK1118">
        <v>0</v>
      </c>
      <c r="AL1118" t="s">
        <v>1690</v>
      </c>
      <c r="AM1118">
        <v>-1</v>
      </c>
      <c r="AN1118">
        <v>0</v>
      </c>
      <c r="AO1118" t="s">
        <v>1687</v>
      </c>
      <c r="AP1118">
        <v>0</v>
      </c>
      <c r="AQ1118">
        <v>78</v>
      </c>
      <c r="AR1118">
        <v>-1</v>
      </c>
      <c r="AS1118" t="s">
        <v>1687</v>
      </c>
      <c r="AT1118">
        <v>0</v>
      </c>
      <c r="AU1118">
        <v>0</v>
      </c>
      <c r="AV1118" t="s">
        <v>1690</v>
      </c>
      <c r="AW1118" t="s">
        <v>1685</v>
      </c>
      <c r="AX1118">
        <v>199254</v>
      </c>
      <c r="AY1118">
        <v>0</v>
      </c>
      <c r="AZ1118" t="s">
        <v>1687</v>
      </c>
      <c r="BA1118">
        <v>0</v>
      </c>
      <c r="BB1118">
        <v>0</v>
      </c>
      <c r="BD1118" t="s">
        <v>1687</v>
      </c>
      <c r="BE1118">
        <v>0</v>
      </c>
      <c r="BF1118" t="s">
        <v>1691</v>
      </c>
      <c r="BG1118">
        <v>8</v>
      </c>
      <c r="BH1118" t="s">
        <v>1685</v>
      </c>
      <c r="BI1118">
        <v>0</v>
      </c>
      <c r="BJ1118">
        <v>0</v>
      </c>
      <c r="BK1118" t="s">
        <v>1685</v>
      </c>
      <c r="BL1118">
        <v>5</v>
      </c>
      <c r="BM1118">
        <v>-1</v>
      </c>
      <c r="BN1118" t="s">
        <v>1687</v>
      </c>
      <c r="BO1118">
        <v>0</v>
      </c>
      <c r="BQ1118">
        <v>1123</v>
      </c>
      <c r="BR1118">
        <v>3500</v>
      </c>
      <c r="BS1118">
        <v>56</v>
      </c>
    </row>
    <row r="1119" spans="1:71" x14ac:dyDescent="0.25">
      <c r="A1119">
        <v>55389</v>
      </c>
      <c r="B1119">
        <v>0</v>
      </c>
      <c r="C1119">
        <v>0</v>
      </c>
      <c r="D1119">
        <v>2</v>
      </c>
      <c r="E1119">
        <v>24330</v>
      </c>
      <c r="F1119">
        <v>1074597</v>
      </c>
      <c r="G1119">
        <v>2</v>
      </c>
      <c r="H1119">
        <v>2</v>
      </c>
      <c r="I1119">
        <v>0</v>
      </c>
      <c r="J1119" t="s">
        <v>1685</v>
      </c>
      <c r="K1119">
        <v>45.297069999999998</v>
      </c>
      <c r="L1119">
        <v>0.4</v>
      </c>
      <c r="M1119">
        <v>68629</v>
      </c>
      <c r="N1119" t="s">
        <v>4602</v>
      </c>
      <c r="O1119">
        <v>0</v>
      </c>
      <c r="P1119">
        <v>0</v>
      </c>
      <c r="Q1119">
        <v>8192</v>
      </c>
      <c r="R1119" t="s">
        <v>1687</v>
      </c>
      <c r="S1119" t="b">
        <v>0</v>
      </c>
      <c r="T1119">
        <v>0</v>
      </c>
      <c r="U1119">
        <v>0</v>
      </c>
      <c r="V1119" t="s">
        <v>1687</v>
      </c>
      <c r="W1119" t="b">
        <v>1</v>
      </c>
      <c r="X1119" t="s">
        <v>4582</v>
      </c>
      <c r="Y1119">
        <v>17</v>
      </c>
      <c r="Z1119" t="b">
        <v>0</v>
      </c>
      <c r="AA1119" t="b">
        <v>0</v>
      </c>
      <c r="AB1119" t="b">
        <v>0</v>
      </c>
      <c r="AC1119">
        <v>272</v>
      </c>
      <c r="AD1119" t="b">
        <v>0</v>
      </c>
      <c r="AE1119">
        <v>191</v>
      </c>
      <c r="AF1119">
        <v>1</v>
      </c>
      <c r="AG1119">
        <v>126</v>
      </c>
      <c r="AH1119" t="s">
        <v>4603</v>
      </c>
      <c r="AI1119" t="s">
        <v>1685</v>
      </c>
      <c r="AJ1119">
        <v>2</v>
      </c>
      <c r="AK1119">
        <v>0</v>
      </c>
      <c r="AL1119" t="s">
        <v>1690</v>
      </c>
      <c r="AM1119">
        <v>-1</v>
      </c>
      <c r="AN1119">
        <v>0</v>
      </c>
      <c r="AO1119" t="s">
        <v>1687</v>
      </c>
      <c r="AP1119">
        <v>0</v>
      </c>
      <c r="AQ1119">
        <v>77</v>
      </c>
      <c r="AR1119">
        <v>-1</v>
      </c>
      <c r="AS1119" t="s">
        <v>1687</v>
      </c>
      <c r="AT1119">
        <v>0</v>
      </c>
      <c r="AU1119">
        <v>0</v>
      </c>
      <c r="AV1119" t="s">
        <v>1690</v>
      </c>
      <c r="AW1119" t="s">
        <v>1685</v>
      </c>
      <c r="AX1119">
        <v>214919</v>
      </c>
      <c r="AY1119">
        <v>0</v>
      </c>
      <c r="AZ1119" t="s">
        <v>1687</v>
      </c>
      <c r="BA1119">
        <v>0</v>
      </c>
      <c r="BB1119">
        <v>0</v>
      </c>
      <c r="BD1119" t="s">
        <v>1687</v>
      </c>
      <c r="BE1119">
        <v>0</v>
      </c>
      <c r="BF1119" t="s">
        <v>1691</v>
      </c>
      <c r="BG1119">
        <v>8</v>
      </c>
      <c r="BH1119" t="s">
        <v>1685</v>
      </c>
      <c r="BI1119">
        <v>0</v>
      </c>
      <c r="BJ1119">
        <v>0</v>
      </c>
      <c r="BK1119" t="s">
        <v>1685</v>
      </c>
      <c r="BL1119">
        <v>5</v>
      </c>
      <c r="BM1119">
        <v>-1</v>
      </c>
      <c r="BN1119" t="s">
        <v>1687</v>
      </c>
      <c r="BO1119">
        <v>0</v>
      </c>
      <c r="BQ1119">
        <v>1123</v>
      </c>
      <c r="BR1119">
        <v>3500</v>
      </c>
      <c r="BS1119">
        <v>46</v>
      </c>
    </row>
    <row r="1120" spans="1:71" x14ac:dyDescent="0.25">
      <c r="A1120">
        <v>44708</v>
      </c>
      <c r="B1120">
        <v>0</v>
      </c>
      <c r="C1120">
        <v>0</v>
      </c>
      <c r="D1120">
        <v>2</v>
      </c>
      <c r="E1120">
        <v>24330</v>
      </c>
      <c r="F1120">
        <v>901496</v>
      </c>
      <c r="G1120">
        <v>2</v>
      </c>
      <c r="H1120">
        <v>2</v>
      </c>
      <c r="I1120">
        <v>0</v>
      </c>
      <c r="J1120" t="s">
        <v>1685</v>
      </c>
      <c r="K1120">
        <v>48.344000000000001</v>
      </c>
      <c r="L1120">
        <v>0.4</v>
      </c>
      <c r="M1120">
        <v>31265</v>
      </c>
      <c r="N1120" t="s">
        <v>4604</v>
      </c>
      <c r="O1120">
        <v>0</v>
      </c>
      <c r="P1120">
        <v>0</v>
      </c>
      <c r="Q1120">
        <v>8192</v>
      </c>
      <c r="R1120" t="s">
        <v>1687</v>
      </c>
      <c r="S1120" t="b">
        <v>0</v>
      </c>
      <c r="T1120">
        <v>0</v>
      </c>
      <c r="U1120">
        <v>0</v>
      </c>
      <c r="V1120" t="s">
        <v>1687</v>
      </c>
      <c r="W1120" t="b">
        <v>0</v>
      </c>
      <c r="X1120" t="s">
        <v>4605</v>
      </c>
      <c r="Y1120">
        <v>17</v>
      </c>
      <c r="Z1120" t="b">
        <v>0</v>
      </c>
      <c r="AA1120" t="b">
        <v>0</v>
      </c>
      <c r="AB1120" t="b">
        <v>0</v>
      </c>
      <c r="AC1120">
        <v>187</v>
      </c>
      <c r="AD1120" t="b">
        <v>0</v>
      </c>
      <c r="AE1120">
        <v>192</v>
      </c>
      <c r="AF1120">
        <v>1</v>
      </c>
      <c r="AG1120">
        <v>127</v>
      </c>
      <c r="AH1120" t="s">
        <v>4606</v>
      </c>
      <c r="AI1120" t="s">
        <v>1685</v>
      </c>
      <c r="AJ1120">
        <v>3</v>
      </c>
      <c r="AK1120">
        <v>0</v>
      </c>
      <c r="AL1120" t="s">
        <v>1690</v>
      </c>
      <c r="AM1120">
        <v>-1</v>
      </c>
      <c r="AN1120">
        <v>0</v>
      </c>
      <c r="AO1120" t="s">
        <v>1687</v>
      </c>
      <c r="AP1120">
        <v>0</v>
      </c>
      <c r="AQ1120">
        <v>80</v>
      </c>
      <c r="AR1120">
        <v>-1</v>
      </c>
      <c r="AS1120" t="s">
        <v>1687</v>
      </c>
      <c r="AT1120">
        <v>0</v>
      </c>
      <c r="AU1120">
        <v>0</v>
      </c>
      <c r="AV1120" t="s">
        <v>1690</v>
      </c>
      <c r="AW1120" t="s">
        <v>1685</v>
      </c>
      <c r="AX1120">
        <v>180299</v>
      </c>
      <c r="AY1120">
        <v>0</v>
      </c>
      <c r="AZ1120" t="s">
        <v>1687</v>
      </c>
      <c r="BA1120">
        <v>0</v>
      </c>
      <c r="BB1120">
        <v>32500</v>
      </c>
      <c r="BC1120">
        <v>20055</v>
      </c>
      <c r="BD1120" t="s">
        <v>1687</v>
      </c>
      <c r="BE1120">
        <v>0</v>
      </c>
      <c r="BF1120" t="s">
        <v>1691</v>
      </c>
      <c r="BG1120">
        <v>8</v>
      </c>
      <c r="BH1120" t="s">
        <v>1685</v>
      </c>
      <c r="BI1120">
        <v>0</v>
      </c>
      <c r="BJ1120">
        <v>128</v>
      </c>
      <c r="BK1120" t="s">
        <v>4607</v>
      </c>
      <c r="BL1120">
        <v>5</v>
      </c>
      <c r="BM1120">
        <v>-1</v>
      </c>
      <c r="BN1120" t="s">
        <v>1687</v>
      </c>
      <c r="BO1120">
        <v>0</v>
      </c>
      <c r="BQ1120">
        <v>1123</v>
      </c>
      <c r="BR1120">
        <v>3300</v>
      </c>
      <c r="BS1120">
        <v>1</v>
      </c>
    </row>
    <row r="1121" spans="1:71" x14ac:dyDescent="0.25">
      <c r="A1121">
        <v>36514</v>
      </c>
      <c r="B1121">
        <v>0</v>
      </c>
      <c r="C1121">
        <v>0</v>
      </c>
      <c r="D1121">
        <v>2</v>
      </c>
      <c r="E1121">
        <v>24330</v>
      </c>
      <c r="F1121">
        <v>682082</v>
      </c>
      <c r="G1121">
        <v>2</v>
      </c>
      <c r="H1121">
        <v>2</v>
      </c>
      <c r="I1121">
        <v>0</v>
      </c>
      <c r="J1121" t="s">
        <v>1685</v>
      </c>
      <c r="K1121">
        <v>44.509329999999999</v>
      </c>
      <c r="L1121">
        <v>0.4</v>
      </c>
      <c r="M1121">
        <v>50321</v>
      </c>
      <c r="N1121" t="s">
        <v>4608</v>
      </c>
      <c r="O1121">
        <v>0</v>
      </c>
      <c r="P1121">
        <v>0</v>
      </c>
      <c r="Q1121">
        <v>8192</v>
      </c>
      <c r="R1121" t="s">
        <v>1687</v>
      </c>
      <c r="S1121" t="b">
        <v>0</v>
      </c>
      <c r="T1121">
        <v>0</v>
      </c>
      <c r="U1121">
        <v>0</v>
      </c>
      <c r="V1121" t="s">
        <v>1687</v>
      </c>
      <c r="W1121" t="b">
        <v>1</v>
      </c>
      <c r="X1121" t="s">
        <v>4609</v>
      </c>
      <c r="Y1121">
        <v>17</v>
      </c>
      <c r="Z1121" t="b">
        <v>0</v>
      </c>
      <c r="AA1121" t="b">
        <v>0</v>
      </c>
      <c r="AB1121" t="b">
        <v>0</v>
      </c>
      <c r="AC1121">
        <v>182</v>
      </c>
      <c r="AD1121" t="b">
        <v>0</v>
      </c>
      <c r="AE1121">
        <v>187</v>
      </c>
      <c r="AF1121">
        <v>1</v>
      </c>
      <c r="AG1121">
        <v>124</v>
      </c>
      <c r="AH1121" t="s">
        <v>4610</v>
      </c>
      <c r="AI1121" t="s">
        <v>1685</v>
      </c>
      <c r="AJ1121">
        <v>2</v>
      </c>
      <c r="AK1121">
        <v>0</v>
      </c>
      <c r="AL1121" t="s">
        <v>1690</v>
      </c>
      <c r="AM1121">
        <v>-1</v>
      </c>
      <c r="AN1121">
        <v>0</v>
      </c>
      <c r="AO1121" t="s">
        <v>1687</v>
      </c>
      <c r="AP1121">
        <v>0</v>
      </c>
      <c r="AQ1121">
        <v>80</v>
      </c>
      <c r="AR1121">
        <v>-1</v>
      </c>
      <c r="AS1121" t="s">
        <v>1687</v>
      </c>
      <c r="AT1121">
        <v>0</v>
      </c>
      <c r="AU1121">
        <v>0</v>
      </c>
      <c r="AV1121" t="s">
        <v>1690</v>
      </c>
      <c r="AW1121" t="s">
        <v>1685</v>
      </c>
      <c r="AX1121">
        <v>136416</v>
      </c>
      <c r="AY1121">
        <v>0</v>
      </c>
      <c r="AZ1121" t="s">
        <v>1687</v>
      </c>
      <c r="BA1121">
        <v>0</v>
      </c>
      <c r="BB1121">
        <v>0</v>
      </c>
      <c r="BD1121" t="s">
        <v>1687</v>
      </c>
      <c r="BE1121">
        <v>0</v>
      </c>
      <c r="BF1121" t="s">
        <v>1691</v>
      </c>
      <c r="BG1121">
        <v>8</v>
      </c>
      <c r="BH1121" t="s">
        <v>1685</v>
      </c>
      <c r="BI1121">
        <v>0</v>
      </c>
      <c r="BJ1121">
        <v>0</v>
      </c>
      <c r="BK1121" t="s">
        <v>1685</v>
      </c>
      <c r="BL1121">
        <v>5</v>
      </c>
      <c r="BM1121">
        <v>-1</v>
      </c>
      <c r="BN1121" t="s">
        <v>1687</v>
      </c>
      <c r="BO1121">
        <v>0</v>
      </c>
      <c r="BQ1121">
        <v>1123</v>
      </c>
      <c r="BR1121">
        <v>3500</v>
      </c>
      <c r="BS1121">
        <v>197</v>
      </c>
    </row>
    <row r="1122" spans="1:71" x14ac:dyDescent="0.25">
      <c r="A1122">
        <v>36513</v>
      </c>
      <c r="B1122">
        <v>0</v>
      </c>
      <c r="C1122">
        <v>0</v>
      </c>
      <c r="D1122">
        <v>2</v>
      </c>
      <c r="E1122">
        <v>24330</v>
      </c>
      <c r="F1122">
        <v>665447</v>
      </c>
      <c r="G1122">
        <v>2</v>
      </c>
      <c r="H1122">
        <v>2</v>
      </c>
      <c r="I1122">
        <v>0</v>
      </c>
      <c r="J1122" t="s">
        <v>1685</v>
      </c>
      <c r="K1122">
        <v>44.474670000000003</v>
      </c>
      <c r="L1122">
        <v>0.4</v>
      </c>
      <c r="M1122">
        <v>50322</v>
      </c>
      <c r="N1122" t="s">
        <v>4611</v>
      </c>
      <c r="O1122">
        <v>0</v>
      </c>
      <c r="P1122">
        <v>0</v>
      </c>
      <c r="Q1122">
        <v>8192</v>
      </c>
      <c r="R1122" t="s">
        <v>1687</v>
      </c>
      <c r="S1122" t="b">
        <v>0</v>
      </c>
      <c r="T1122">
        <v>0</v>
      </c>
      <c r="U1122">
        <v>0</v>
      </c>
      <c r="V1122" t="s">
        <v>1687</v>
      </c>
      <c r="W1122" t="b">
        <v>1</v>
      </c>
      <c r="X1122" t="s">
        <v>4609</v>
      </c>
      <c r="Y1122">
        <v>17</v>
      </c>
      <c r="Z1122" t="b">
        <v>0</v>
      </c>
      <c r="AA1122" t="b">
        <v>0</v>
      </c>
      <c r="AB1122" t="b">
        <v>0</v>
      </c>
      <c r="AC1122">
        <v>178</v>
      </c>
      <c r="AD1122" t="b">
        <v>0</v>
      </c>
      <c r="AE1122">
        <v>187</v>
      </c>
      <c r="AF1122">
        <v>1</v>
      </c>
      <c r="AG1122">
        <v>124</v>
      </c>
      <c r="AH1122" t="s">
        <v>4612</v>
      </c>
      <c r="AI1122" t="s">
        <v>1685</v>
      </c>
      <c r="AJ1122">
        <v>2</v>
      </c>
      <c r="AK1122">
        <v>0</v>
      </c>
      <c r="AL1122" t="s">
        <v>1690</v>
      </c>
      <c r="AM1122">
        <v>-1</v>
      </c>
      <c r="AN1122">
        <v>0</v>
      </c>
      <c r="AO1122" t="s">
        <v>1687</v>
      </c>
      <c r="AP1122">
        <v>0</v>
      </c>
      <c r="AQ1122">
        <v>79</v>
      </c>
      <c r="AR1122">
        <v>-1</v>
      </c>
      <c r="AS1122" t="s">
        <v>1687</v>
      </c>
      <c r="AT1122">
        <v>0</v>
      </c>
      <c r="AU1122">
        <v>0</v>
      </c>
      <c r="AV1122" t="s">
        <v>1690</v>
      </c>
      <c r="AW1122" t="s">
        <v>1685</v>
      </c>
      <c r="AX1122">
        <v>133089</v>
      </c>
      <c r="AY1122">
        <v>0</v>
      </c>
      <c r="AZ1122" t="s">
        <v>1687</v>
      </c>
      <c r="BA1122">
        <v>0</v>
      </c>
      <c r="BB1122">
        <v>0</v>
      </c>
      <c r="BD1122" t="s">
        <v>1687</v>
      </c>
      <c r="BE1122">
        <v>0</v>
      </c>
      <c r="BF1122" t="s">
        <v>1691</v>
      </c>
      <c r="BG1122">
        <v>8</v>
      </c>
      <c r="BH1122" t="s">
        <v>1685</v>
      </c>
      <c r="BI1122">
        <v>0</v>
      </c>
      <c r="BJ1122">
        <v>0</v>
      </c>
      <c r="BK1122" t="s">
        <v>1685</v>
      </c>
      <c r="BL1122">
        <v>5</v>
      </c>
      <c r="BM1122">
        <v>-1</v>
      </c>
      <c r="BN1122" t="s">
        <v>1687</v>
      </c>
      <c r="BO1122">
        <v>0</v>
      </c>
      <c r="BQ1122">
        <v>1123</v>
      </c>
      <c r="BR1122">
        <v>3500</v>
      </c>
      <c r="BS1122">
        <v>326</v>
      </c>
    </row>
    <row r="1123" spans="1:71" x14ac:dyDescent="0.25">
      <c r="A1123">
        <v>36512</v>
      </c>
      <c r="B1123">
        <v>0</v>
      </c>
      <c r="C1123">
        <v>0</v>
      </c>
      <c r="D1123">
        <v>2</v>
      </c>
      <c r="E1123">
        <v>24330</v>
      </c>
      <c r="F1123">
        <v>648918</v>
      </c>
      <c r="G1123">
        <v>2</v>
      </c>
      <c r="H1123">
        <v>2</v>
      </c>
      <c r="I1123">
        <v>0</v>
      </c>
      <c r="J1123" t="s">
        <v>1685</v>
      </c>
      <c r="K1123">
        <v>44.44</v>
      </c>
      <c r="L1123">
        <v>0.4</v>
      </c>
      <c r="M1123">
        <v>50254</v>
      </c>
      <c r="N1123" t="s">
        <v>4613</v>
      </c>
      <c r="O1123">
        <v>0</v>
      </c>
      <c r="P1123">
        <v>0</v>
      </c>
      <c r="Q1123">
        <v>8192</v>
      </c>
      <c r="R1123" t="s">
        <v>1687</v>
      </c>
      <c r="S1123" t="b">
        <v>0</v>
      </c>
      <c r="T1123">
        <v>0</v>
      </c>
      <c r="U1123">
        <v>0</v>
      </c>
      <c r="V1123" t="s">
        <v>1687</v>
      </c>
      <c r="W1123" t="b">
        <v>1</v>
      </c>
      <c r="X1123" t="s">
        <v>4614</v>
      </c>
      <c r="Y1123">
        <v>17</v>
      </c>
      <c r="Z1123" t="b">
        <v>0</v>
      </c>
      <c r="AA1123" t="b">
        <v>0</v>
      </c>
      <c r="AB1123" t="b">
        <v>0</v>
      </c>
      <c r="AC1123">
        <v>174</v>
      </c>
      <c r="AD1123" t="b">
        <v>0</v>
      </c>
      <c r="AE1123">
        <v>187</v>
      </c>
      <c r="AF1123">
        <v>1</v>
      </c>
      <c r="AG1123">
        <v>124</v>
      </c>
      <c r="AH1123" t="s">
        <v>4615</v>
      </c>
      <c r="AI1123" t="s">
        <v>1685</v>
      </c>
      <c r="AJ1123">
        <v>2</v>
      </c>
      <c r="AK1123">
        <v>0</v>
      </c>
      <c r="AL1123" t="s">
        <v>1690</v>
      </c>
      <c r="AM1123">
        <v>-1</v>
      </c>
      <c r="AN1123">
        <v>0</v>
      </c>
      <c r="AO1123" t="s">
        <v>1687</v>
      </c>
      <c r="AP1123">
        <v>0</v>
      </c>
      <c r="AQ1123">
        <v>78</v>
      </c>
      <c r="AR1123">
        <v>-1</v>
      </c>
      <c r="AS1123" t="s">
        <v>1687</v>
      </c>
      <c r="AT1123">
        <v>0</v>
      </c>
      <c r="AU1123">
        <v>0</v>
      </c>
      <c r="AV1123" t="s">
        <v>1690</v>
      </c>
      <c r="AW1123" t="s">
        <v>1685</v>
      </c>
      <c r="AX1123">
        <v>129783</v>
      </c>
      <c r="AY1123">
        <v>0</v>
      </c>
      <c r="AZ1123" t="s">
        <v>1687</v>
      </c>
      <c r="BA1123">
        <v>0</v>
      </c>
      <c r="BB1123">
        <v>0</v>
      </c>
      <c r="BD1123" t="s">
        <v>1687</v>
      </c>
      <c r="BE1123">
        <v>0</v>
      </c>
      <c r="BF1123" t="s">
        <v>1691</v>
      </c>
      <c r="BG1123">
        <v>8</v>
      </c>
      <c r="BH1123" t="s">
        <v>1685</v>
      </c>
      <c r="BI1123">
        <v>0</v>
      </c>
      <c r="BJ1123">
        <v>0</v>
      </c>
      <c r="BK1123" t="s">
        <v>1685</v>
      </c>
      <c r="BL1123">
        <v>5</v>
      </c>
      <c r="BM1123">
        <v>-1</v>
      </c>
      <c r="BN1123" t="s">
        <v>1687</v>
      </c>
      <c r="BO1123">
        <v>0</v>
      </c>
      <c r="BQ1123">
        <v>1123</v>
      </c>
      <c r="BR1123">
        <v>3500</v>
      </c>
      <c r="BS1123">
        <v>234</v>
      </c>
    </row>
    <row r="1124" spans="1:71" x14ac:dyDescent="0.25">
      <c r="A1124">
        <v>36511</v>
      </c>
      <c r="B1124">
        <v>0</v>
      </c>
      <c r="C1124">
        <v>0</v>
      </c>
      <c r="D1124">
        <v>2</v>
      </c>
      <c r="E1124">
        <v>24330</v>
      </c>
      <c r="F1124">
        <v>632563</v>
      </c>
      <c r="G1124">
        <v>2</v>
      </c>
      <c r="H1124">
        <v>2</v>
      </c>
      <c r="I1124">
        <v>0</v>
      </c>
      <c r="J1124" t="s">
        <v>1685</v>
      </c>
      <c r="K1124">
        <v>44.405329999999999</v>
      </c>
      <c r="L1124">
        <v>0.4</v>
      </c>
      <c r="M1124">
        <v>50315</v>
      </c>
      <c r="N1124" t="s">
        <v>4616</v>
      </c>
      <c r="O1124">
        <v>0</v>
      </c>
      <c r="P1124">
        <v>0</v>
      </c>
      <c r="Q1124">
        <v>8192</v>
      </c>
      <c r="R1124" t="s">
        <v>1687</v>
      </c>
      <c r="S1124" t="b">
        <v>0</v>
      </c>
      <c r="T1124">
        <v>0</v>
      </c>
      <c r="U1124">
        <v>0</v>
      </c>
      <c r="V1124" t="s">
        <v>1687</v>
      </c>
      <c r="W1124" t="b">
        <v>1</v>
      </c>
      <c r="X1124" t="s">
        <v>4609</v>
      </c>
      <c r="Y1124">
        <v>17</v>
      </c>
      <c r="Z1124" t="b">
        <v>0</v>
      </c>
      <c r="AA1124" t="b">
        <v>0</v>
      </c>
      <c r="AB1124" t="b">
        <v>0</v>
      </c>
      <c r="AC1124">
        <v>170</v>
      </c>
      <c r="AD1124" t="b">
        <v>0</v>
      </c>
      <c r="AE1124">
        <v>187</v>
      </c>
      <c r="AF1124">
        <v>1</v>
      </c>
      <c r="AG1124">
        <v>124</v>
      </c>
      <c r="AH1124" t="s">
        <v>4617</v>
      </c>
      <c r="AI1124" t="s">
        <v>1685</v>
      </c>
      <c r="AJ1124">
        <v>2</v>
      </c>
      <c r="AK1124">
        <v>0</v>
      </c>
      <c r="AL1124" t="s">
        <v>1690</v>
      </c>
      <c r="AM1124">
        <v>-1</v>
      </c>
      <c r="AN1124">
        <v>0</v>
      </c>
      <c r="AO1124" t="s">
        <v>1687</v>
      </c>
      <c r="AP1124">
        <v>0</v>
      </c>
      <c r="AQ1124">
        <v>77</v>
      </c>
      <c r="AR1124">
        <v>-1</v>
      </c>
      <c r="AS1124" t="s">
        <v>1687</v>
      </c>
      <c r="AT1124">
        <v>0</v>
      </c>
      <c r="AU1124">
        <v>0</v>
      </c>
      <c r="AV1124" t="s">
        <v>1690</v>
      </c>
      <c r="AW1124" t="s">
        <v>1685</v>
      </c>
      <c r="AX1124">
        <v>126512</v>
      </c>
      <c r="AY1124">
        <v>0</v>
      </c>
      <c r="AZ1124" t="s">
        <v>1687</v>
      </c>
      <c r="BA1124">
        <v>0</v>
      </c>
      <c r="BB1124">
        <v>0</v>
      </c>
      <c r="BD1124" t="s">
        <v>1687</v>
      </c>
      <c r="BE1124">
        <v>0</v>
      </c>
      <c r="BF1124" t="s">
        <v>1691</v>
      </c>
      <c r="BG1124">
        <v>8</v>
      </c>
      <c r="BH1124" t="s">
        <v>1685</v>
      </c>
      <c r="BI1124">
        <v>0</v>
      </c>
      <c r="BJ1124">
        <v>0</v>
      </c>
      <c r="BK1124" t="s">
        <v>1685</v>
      </c>
      <c r="BL1124">
        <v>5</v>
      </c>
      <c r="BM1124">
        <v>-1</v>
      </c>
      <c r="BN1124" t="s">
        <v>1687</v>
      </c>
      <c r="BO1124">
        <v>0</v>
      </c>
      <c r="BQ1124">
        <v>1123</v>
      </c>
      <c r="BR1124">
        <v>3500</v>
      </c>
      <c r="BS1124">
        <v>200</v>
      </c>
    </row>
    <row r="1125" spans="1:71" x14ac:dyDescent="0.25">
      <c r="A1125">
        <v>36510</v>
      </c>
      <c r="B1125">
        <v>0</v>
      </c>
      <c r="C1125">
        <v>0</v>
      </c>
      <c r="D1125">
        <v>2</v>
      </c>
      <c r="E1125">
        <v>24330</v>
      </c>
      <c r="F1125">
        <v>616248</v>
      </c>
      <c r="G1125">
        <v>2</v>
      </c>
      <c r="H1125">
        <v>2</v>
      </c>
      <c r="I1125">
        <v>0</v>
      </c>
      <c r="J1125" t="s">
        <v>1685</v>
      </c>
      <c r="K1125">
        <v>43.930129999999998</v>
      </c>
      <c r="L1125">
        <v>0.4</v>
      </c>
      <c r="M1125">
        <v>50254</v>
      </c>
      <c r="N1125" t="s">
        <v>4618</v>
      </c>
      <c r="O1125">
        <v>0</v>
      </c>
      <c r="P1125">
        <v>0</v>
      </c>
      <c r="Q1125">
        <v>8192</v>
      </c>
      <c r="R1125" t="s">
        <v>1687</v>
      </c>
      <c r="S1125" t="b">
        <v>0</v>
      </c>
      <c r="T1125">
        <v>0</v>
      </c>
      <c r="U1125">
        <v>0</v>
      </c>
      <c r="V1125" t="s">
        <v>1687</v>
      </c>
      <c r="W1125" t="b">
        <v>1</v>
      </c>
      <c r="X1125" t="s">
        <v>4614</v>
      </c>
      <c r="Y1125">
        <v>17</v>
      </c>
      <c r="Z1125" t="b">
        <v>0</v>
      </c>
      <c r="AA1125" t="b">
        <v>0</v>
      </c>
      <c r="AB1125" t="b">
        <v>0</v>
      </c>
      <c r="AC1125">
        <v>166</v>
      </c>
      <c r="AD1125" t="b">
        <v>0</v>
      </c>
      <c r="AE1125">
        <v>185</v>
      </c>
      <c r="AF1125">
        <v>1</v>
      </c>
      <c r="AG1125">
        <v>123</v>
      </c>
      <c r="AH1125" t="s">
        <v>4619</v>
      </c>
      <c r="AI1125" t="s">
        <v>1685</v>
      </c>
      <c r="AJ1125">
        <v>2</v>
      </c>
      <c r="AK1125">
        <v>0</v>
      </c>
      <c r="AL1125" t="s">
        <v>1690</v>
      </c>
      <c r="AM1125">
        <v>-1</v>
      </c>
      <c r="AN1125">
        <v>0</v>
      </c>
      <c r="AO1125" t="s">
        <v>1687</v>
      </c>
      <c r="AP1125">
        <v>0</v>
      </c>
      <c r="AQ1125">
        <v>76</v>
      </c>
      <c r="AR1125">
        <v>-1</v>
      </c>
      <c r="AS1125" t="s">
        <v>1687</v>
      </c>
      <c r="AT1125">
        <v>0</v>
      </c>
      <c r="AU1125">
        <v>0</v>
      </c>
      <c r="AV1125" t="s">
        <v>1690</v>
      </c>
      <c r="AW1125" t="s">
        <v>1685</v>
      </c>
      <c r="AX1125">
        <v>123249</v>
      </c>
      <c r="AY1125">
        <v>0</v>
      </c>
      <c r="AZ1125" t="s">
        <v>1687</v>
      </c>
      <c r="BA1125">
        <v>0</v>
      </c>
      <c r="BB1125">
        <v>0</v>
      </c>
      <c r="BD1125" t="s">
        <v>1687</v>
      </c>
      <c r="BE1125">
        <v>0</v>
      </c>
      <c r="BF1125" t="s">
        <v>1691</v>
      </c>
      <c r="BG1125">
        <v>8</v>
      </c>
      <c r="BH1125" t="s">
        <v>1685</v>
      </c>
      <c r="BI1125">
        <v>0</v>
      </c>
      <c r="BJ1125">
        <v>0</v>
      </c>
      <c r="BK1125" t="s">
        <v>1685</v>
      </c>
      <c r="BL1125">
        <v>5</v>
      </c>
      <c r="BM1125">
        <v>-1</v>
      </c>
      <c r="BN1125" t="s">
        <v>1687</v>
      </c>
      <c r="BO1125">
        <v>0</v>
      </c>
      <c r="BQ1125">
        <v>1123</v>
      </c>
      <c r="BR1125">
        <v>3500</v>
      </c>
      <c r="BS1125">
        <v>61</v>
      </c>
    </row>
    <row r="1126" spans="1:71" x14ac:dyDescent="0.25">
      <c r="A1126">
        <v>36509</v>
      </c>
      <c r="B1126">
        <v>0</v>
      </c>
      <c r="C1126">
        <v>0</v>
      </c>
      <c r="D1126">
        <v>2</v>
      </c>
      <c r="E1126">
        <v>24330</v>
      </c>
      <c r="F1126">
        <v>600039</v>
      </c>
      <c r="G1126">
        <v>2</v>
      </c>
      <c r="H1126">
        <v>2</v>
      </c>
      <c r="I1126">
        <v>0</v>
      </c>
      <c r="J1126" t="s">
        <v>1685</v>
      </c>
      <c r="K1126">
        <v>43.460270000000001</v>
      </c>
      <c r="L1126">
        <v>0.4</v>
      </c>
      <c r="M1126">
        <v>50253</v>
      </c>
      <c r="N1126" t="s">
        <v>4620</v>
      </c>
      <c r="O1126">
        <v>0</v>
      </c>
      <c r="P1126">
        <v>0</v>
      </c>
      <c r="Q1126">
        <v>8192</v>
      </c>
      <c r="R1126" t="s">
        <v>1687</v>
      </c>
      <c r="S1126" t="b">
        <v>0</v>
      </c>
      <c r="T1126">
        <v>0</v>
      </c>
      <c r="U1126">
        <v>0</v>
      </c>
      <c r="V1126" t="s">
        <v>1687</v>
      </c>
      <c r="W1126" t="b">
        <v>1</v>
      </c>
      <c r="X1126" t="s">
        <v>4614</v>
      </c>
      <c r="Y1126">
        <v>17</v>
      </c>
      <c r="Z1126" t="b">
        <v>0</v>
      </c>
      <c r="AA1126" t="b">
        <v>0</v>
      </c>
      <c r="AB1126" t="b">
        <v>0</v>
      </c>
      <c r="AC1126">
        <v>162</v>
      </c>
      <c r="AD1126" t="b">
        <v>0</v>
      </c>
      <c r="AE1126">
        <v>183</v>
      </c>
      <c r="AF1126">
        <v>1</v>
      </c>
      <c r="AG1126">
        <v>121</v>
      </c>
      <c r="AH1126" t="s">
        <v>4621</v>
      </c>
      <c r="AI1126" t="s">
        <v>1685</v>
      </c>
      <c r="AJ1126">
        <v>2</v>
      </c>
      <c r="AK1126">
        <v>0</v>
      </c>
      <c r="AL1126" t="s">
        <v>1690</v>
      </c>
      <c r="AM1126">
        <v>-1</v>
      </c>
      <c r="AN1126">
        <v>0</v>
      </c>
      <c r="AO1126" t="s">
        <v>1687</v>
      </c>
      <c r="AP1126">
        <v>0</v>
      </c>
      <c r="AQ1126">
        <v>75</v>
      </c>
      <c r="AR1126">
        <v>-1</v>
      </c>
      <c r="AS1126" t="s">
        <v>1687</v>
      </c>
      <c r="AT1126">
        <v>0</v>
      </c>
      <c r="AU1126">
        <v>0</v>
      </c>
      <c r="AV1126" t="s">
        <v>1690</v>
      </c>
      <c r="AW1126" t="s">
        <v>1685</v>
      </c>
      <c r="AX1126">
        <v>120007</v>
      </c>
      <c r="AY1126">
        <v>0</v>
      </c>
      <c r="AZ1126" t="s">
        <v>1687</v>
      </c>
      <c r="BA1126">
        <v>0</v>
      </c>
      <c r="BB1126">
        <v>0</v>
      </c>
      <c r="BD1126" t="s">
        <v>1687</v>
      </c>
      <c r="BE1126">
        <v>0</v>
      </c>
      <c r="BF1126" t="s">
        <v>1691</v>
      </c>
      <c r="BG1126">
        <v>8</v>
      </c>
      <c r="BH1126" t="s">
        <v>1685</v>
      </c>
      <c r="BI1126">
        <v>0</v>
      </c>
      <c r="BJ1126">
        <v>0</v>
      </c>
      <c r="BK1126" t="s">
        <v>1685</v>
      </c>
      <c r="BL1126">
        <v>5</v>
      </c>
      <c r="BM1126">
        <v>-1</v>
      </c>
      <c r="BN1126" t="s">
        <v>1687</v>
      </c>
      <c r="BO1126">
        <v>0</v>
      </c>
      <c r="BQ1126">
        <v>1123</v>
      </c>
      <c r="BR1126">
        <v>3500</v>
      </c>
      <c r="BS1126">
        <v>79</v>
      </c>
    </row>
    <row r="1127" spans="1:71" x14ac:dyDescent="0.25">
      <c r="A1127">
        <v>37812</v>
      </c>
      <c r="B1127">
        <v>0</v>
      </c>
      <c r="C1127">
        <v>0</v>
      </c>
      <c r="D1127">
        <v>2</v>
      </c>
      <c r="E1127">
        <v>24330</v>
      </c>
      <c r="F1127">
        <v>722679</v>
      </c>
      <c r="G1127">
        <v>2</v>
      </c>
      <c r="H1127">
        <v>2</v>
      </c>
      <c r="I1127">
        <v>0</v>
      </c>
      <c r="J1127" t="s">
        <v>1685</v>
      </c>
      <c r="K1127">
        <v>42.029870000000003</v>
      </c>
      <c r="L1127">
        <v>0.4</v>
      </c>
      <c r="M1127">
        <v>47972</v>
      </c>
      <c r="N1127" t="s">
        <v>4622</v>
      </c>
      <c r="O1127">
        <v>0</v>
      </c>
      <c r="P1127">
        <v>0</v>
      </c>
      <c r="Q1127">
        <v>8192</v>
      </c>
      <c r="R1127" t="s">
        <v>1687</v>
      </c>
      <c r="S1127" t="b">
        <v>0</v>
      </c>
      <c r="T1127">
        <v>0</v>
      </c>
      <c r="U1127">
        <v>0</v>
      </c>
      <c r="V1127" t="s">
        <v>1687</v>
      </c>
      <c r="W1127" t="b">
        <v>0</v>
      </c>
      <c r="X1127" t="s">
        <v>4623</v>
      </c>
      <c r="Y1127">
        <v>17</v>
      </c>
      <c r="Z1127" t="b">
        <v>0</v>
      </c>
      <c r="AA1127" t="b">
        <v>0</v>
      </c>
      <c r="AB1127" t="b">
        <v>0</v>
      </c>
      <c r="AC1127">
        <v>158</v>
      </c>
      <c r="AD1127" t="b">
        <v>0</v>
      </c>
      <c r="AE1127">
        <v>162</v>
      </c>
      <c r="AF1127">
        <v>1</v>
      </c>
      <c r="AG1127">
        <v>107</v>
      </c>
      <c r="AH1127" t="s">
        <v>4624</v>
      </c>
      <c r="AI1127" t="s">
        <v>1685</v>
      </c>
      <c r="AJ1127">
        <v>3</v>
      </c>
      <c r="AK1127">
        <v>0</v>
      </c>
      <c r="AL1127" t="s">
        <v>1690</v>
      </c>
      <c r="AM1127">
        <v>-1</v>
      </c>
      <c r="AN1127">
        <v>0</v>
      </c>
      <c r="AO1127" t="s">
        <v>1687</v>
      </c>
      <c r="AP1127">
        <v>0</v>
      </c>
      <c r="AQ1127">
        <v>76</v>
      </c>
      <c r="AR1127">
        <v>-1</v>
      </c>
      <c r="AS1127" t="s">
        <v>1687</v>
      </c>
      <c r="AT1127">
        <v>0</v>
      </c>
      <c r="AU1127">
        <v>0</v>
      </c>
      <c r="AV1127" t="s">
        <v>1690</v>
      </c>
      <c r="AW1127" t="s">
        <v>1685</v>
      </c>
      <c r="AX1127">
        <v>144535</v>
      </c>
      <c r="AY1127">
        <v>0</v>
      </c>
      <c r="AZ1127" t="s">
        <v>1687</v>
      </c>
      <c r="BA1127">
        <v>0</v>
      </c>
      <c r="BB1127">
        <v>0</v>
      </c>
      <c r="BD1127" t="s">
        <v>1687</v>
      </c>
      <c r="BE1127">
        <v>0</v>
      </c>
      <c r="BF1127" t="s">
        <v>1691</v>
      </c>
      <c r="BG1127">
        <v>8</v>
      </c>
      <c r="BH1127" t="s">
        <v>1685</v>
      </c>
      <c r="BI1127">
        <v>0</v>
      </c>
      <c r="BJ1127">
        <v>2</v>
      </c>
      <c r="BK1127" t="s">
        <v>4625</v>
      </c>
      <c r="BL1127">
        <v>5</v>
      </c>
      <c r="BM1127">
        <v>-1</v>
      </c>
      <c r="BN1127" t="s">
        <v>1687</v>
      </c>
      <c r="BO1127">
        <v>0</v>
      </c>
      <c r="BQ1127">
        <v>1123</v>
      </c>
      <c r="BR1127">
        <v>3200</v>
      </c>
      <c r="BS1127">
        <v>46</v>
      </c>
    </row>
    <row r="1128" spans="1:71" x14ac:dyDescent="0.25">
      <c r="A1128">
        <v>36508</v>
      </c>
      <c r="B1128">
        <v>0</v>
      </c>
      <c r="C1128">
        <v>0</v>
      </c>
      <c r="D1128">
        <v>2</v>
      </c>
      <c r="E1128">
        <v>24330</v>
      </c>
      <c r="F1128">
        <v>583938</v>
      </c>
      <c r="G1128">
        <v>2</v>
      </c>
      <c r="H1128">
        <v>2</v>
      </c>
      <c r="I1128">
        <v>0</v>
      </c>
      <c r="J1128" t="s">
        <v>1685</v>
      </c>
      <c r="K1128">
        <v>42.98507</v>
      </c>
      <c r="L1128">
        <v>0.4</v>
      </c>
      <c r="M1128">
        <v>50252</v>
      </c>
      <c r="N1128" t="s">
        <v>4626</v>
      </c>
      <c r="O1128">
        <v>0</v>
      </c>
      <c r="P1128">
        <v>0</v>
      </c>
      <c r="Q1128">
        <v>8192</v>
      </c>
      <c r="R1128" t="s">
        <v>1687</v>
      </c>
      <c r="S1128" t="b">
        <v>0</v>
      </c>
      <c r="T1128">
        <v>0</v>
      </c>
      <c r="U1128">
        <v>0</v>
      </c>
      <c r="V1128" t="s">
        <v>1687</v>
      </c>
      <c r="W1128" t="b">
        <v>1</v>
      </c>
      <c r="X1128" t="s">
        <v>4614</v>
      </c>
      <c r="Y1128">
        <v>17</v>
      </c>
      <c r="Z1128" t="b">
        <v>0</v>
      </c>
      <c r="AA1128" t="b">
        <v>0</v>
      </c>
      <c r="AB1128" t="b">
        <v>0</v>
      </c>
      <c r="AC1128">
        <v>158</v>
      </c>
      <c r="AD1128" t="b">
        <v>0</v>
      </c>
      <c r="AE1128">
        <v>181</v>
      </c>
      <c r="AF1128">
        <v>1</v>
      </c>
      <c r="AG1128">
        <v>120</v>
      </c>
      <c r="AH1128" t="s">
        <v>4627</v>
      </c>
      <c r="AI1128" t="s">
        <v>1685</v>
      </c>
      <c r="AJ1128">
        <v>2</v>
      </c>
      <c r="AK1128">
        <v>0</v>
      </c>
      <c r="AL1128" t="s">
        <v>1690</v>
      </c>
      <c r="AM1128">
        <v>-1</v>
      </c>
      <c r="AN1128">
        <v>0</v>
      </c>
      <c r="AO1128" t="s">
        <v>1687</v>
      </c>
      <c r="AP1128">
        <v>0</v>
      </c>
      <c r="AQ1128">
        <v>74</v>
      </c>
      <c r="AR1128">
        <v>-1</v>
      </c>
      <c r="AS1128" t="s">
        <v>1687</v>
      </c>
      <c r="AT1128">
        <v>0</v>
      </c>
      <c r="AU1128">
        <v>0</v>
      </c>
      <c r="AV1128" t="s">
        <v>1690</v>
      </c>
      <c r="AW1128" t="s">
        <v>1685</v>
      </c>
      <c r="AX1128">
        <v>116787</v>
      </c>
      <c r="AY1128">
        <v>0</v>
      </c>
      <c r="AZ1128" t="s">
        <v>1687</v>
      </c>
      <c r="BA1128">
        <v>0</v>
      </c>
      <c r="BB1128">
        <v>0</v>
      </c>
      <c r="BD1128" t="s">
        <v>1687</v>
      </c>
      <c r="BE1128">
        <v>0</v>
      </c>
      <c r="BF1128" t="s">
        <v>1691</v>
      </c>
      <c r="BG1128">
        <v>8</v>
      </c>
      <c r="BH1128" t="s">
        <v>1685</v>
      </c>
      <c r="BI1128">
        <v>0</v>
      </c>
      <c r="BJ1128">
        <v>0</v>
      </c>
      <c r="BK1128" t="s">
        <v>1685</v>
      </c>
      <c r="BL1128">
        <v>5</v>
      </c>
      <c r="BM1128">
        <v>-1</v>
      </c>
      <c r="BN1128" t="s">
        <v>1687</v>
      </c>
      <c r="BO1128">
        <v>0</v>
      </c>
      <c r="BQ1128">
        <v>1123</v>
      </c>
      <c r="BR1128">
        <v>3500</v>
      </c>
      <c r="BS1128">
        <v>82</v>
      </c>
    </row>
    <row r="1129" spans="1:71" x14ac:dyDescent="0.25">
      <c r="A1129">
        <v>36507</v>
      </c>
      <c r="B1129">
        <v>0</v>
      </c>
      <c r="C1129">
        <v>0</v>
      </c>
      <c r="D1129">
        <v>2</v>
      </c>
      <c r="E1129">
        <v>24330</v>
      </c>
      <c r="F1129">
        <v>628006</v>
      </c>
      <c r="G1129">
        <v>2</v>
      </c>
      <c r="H1129">
        <v>2</v>
      </c>
      <c r="I1129">
        <v>0</v>
      </c>
      <c r="J1129" t="s">
        <v>1685</v>
      </c>
      <c r="K1129">
        <v>42.515729999999998</v>
      </c>
      <c r="L1129">
        <v>0.4</v>
      </c>
      <c r="M1129">
        <v>50320</v>
      </c>
      <c r="N1129" t="s">
        <v>4628</v>
      </c>
      <c r="O1129">
        <v>0</v>
      </c>
      <c r="P1129">
        <v>0</v>
      </c>
      <c r="Q1129">
        <v>8192</v>
      </c>
      <c r="R1129" t="s">
        <v>1687</v>
      </c>
      <c r="S1129" t="b">
        <v>0</v>
      </c>
      <c r="T1129">
        <v>0</v>
      </c>
      <c r="U1129">
        <v>0</v>
      </c>
      <c r="V1129" t="s">
        <v>1687</v>
      </c>
      <c r="W1129" t="b">
        <v>1</v>
      </c>
      <c r="X1129" t="s">
        <v>4629</v>
      </c>
      <c r="Y1129">
        <v>17</v>
      </c>
      <c r="Z1129" t="b">
        <v>0</v>
      </c>
      <c r="AA1129" t="b">
        <v>0</v>
      </c>
      <c r="AB1129" t="b">
        <v>0</v>
      </c>
      <c r="AC1129">
        <v>154</v>
      </c>
      <c r="AD1129" t="b">
        <v>0</v>
      </c>
      <c r="AE1129">
        <v>179</v>
      </c>
      <c r="AF1129">
        <v>1</v>
      </c>
      <c r="AG1129">
        <v>119</v>
      </c>
      <c r="AH1129" t="s">
        <v>4630</v>
      </c>
      <c r="AI1129" t="s">
        <v>1685</v>
      </c>
      <c r="AJ1129">
        <v>2</v>
      </c>
      <c r="AK1129">
        <v>0</v>
      </c>
      <c r="AL1129" t="s">
        <v>1690</v>
      </c>
      <c r="AM1129">
        <v>-1</v>
      </c>
      <c r="AN1129">
        <v>0</v>
      </c>
      <c r="AO1129" t="s">
        <v>1687</v>
      </c>
      <c r="AP1129">
        <v>0</v>
      </c>
      <c r="AQ1129">
        <v>73</v>
      </c>
      <c r="AR1129">
        <v>-1</v>
      </c>
      <c r="AS1129" t="s">
        <v>1687</v>
      </c>
      <c r="AT1129">
        <v>0</v>
      </c>
      <c r="AU1129">
        <v>0</v>
      </c>
      <c r="AV1129" t="s">
        <v>1690</v>
      </c>
      <c r="AW1129" t="s">
        <v>1685</v>
      </c>
      <c r="AX1129">
        <v>125601</v>
      </c>
      <c r="AY1129">
        <v>0</v>
      </c>
      <c r="AZ1129" t="s">
        <v>1687</v>
      </c>
      <c r="BA1129">
        <v>0</v>
      </c>
      <c r="BB1129">
        <v>0</v>
      </c>
      <c r="BD1129" t="s">
        <v>1687</v>
      </c>
      <c r="BE1129">
        <v>0</v>
      </c>
      <c r="BF1129" t="s">
        <v>1691</v>
      </c>
      <c r="BG1129">
        <v>8</v>
      </c>
      <c r="BH1129" t="s">
        <v>1685</v>
      </c>
      <c r="BI1129">
        <v>0</v>
      </c>
      <c r="BJ1129">
        <v>0</v>
      </c>
      <c r="BK1129" t="s">
        <v>1685</v>
      </c>
      <c r="BL1129">
        <v>5</v>
      </c>
      <c r="BM1129">
        <v>-1</v>
      </c>
      <c r="BN1129" t="s">
        <v>1687</v>
      </c>
      <c r="BO1129">
        <v>0</v>
      </c>
      <c r="BQ1129">
        <v>1123</v>
      </c>
      <c r="BR1129">
        <v>3500</v>
      </c>
      <c r="BS1129">
        <v>73</v>
      </c>
    </row>
    <row r="1130" spans="1:71" x14ac:dyDescent="0.25">
      <c r="A1130">
        <v>36506</v>
      </c>
      <c r="B1130">
        <v>0</v>
      </c>
      <c r="C1130">
        <v>0</v>
      </c>
      <c r="D1130">
        <v>2</v>
      </c>
      <c r="E1130">
        <v>24330</v>
      </c>
      <c r="F1130">
        <v>610669</v>
      </c>
      <c r="G1130">
        <v>2</v>
      </c>
      <c r="H1130">
        <v>2</v>
      </c>
      <c r="I1130">
        <v>0</v>
      </c>
      <c r="J1130" t="s">
        <v>1685</v>
      </c>
      <c r="K1130">
        <v>40.626130000000003</v>
      </c>
      <c r="L1130">
        <v>0.4</v>
      </c>
      <c r="M1130">
        <v>50325</v>
      </c>
      <c r="N1130" t="s">
        <v>4631</v>
      </c>
      <c r="O1130">
        <v>0</v>
      </c>
      <c r="P1130">
        <v>0</v>
      </c>
      <c r="Q1130">
        <v>8192</v>
      </c>
      <c r="R1130" t="s">
        <v>1687</v>
      </c>
      <c r="S1130" t="b">
        <v>0</v>
      </c>
      <c r="T1130">
        <v>0</v>
      </c>
      <c r="U1130">
        <v>0</v>
      </c>
      <c r="V1130" t="s">
        <v>1687</v>
      </c>
      <c r="W1130" t="b">
        <v>1</v>
      </c>
      <c r="X1130" t="s">
        <v>4609</v>
      </c>
      <c r="Y1130">
        <v>17</v>
      </c>
      <c r="Z1130" t="b">
        <v>0</v>
      </c>
      <c r="AA1130" t="b">
        <v>0</v>
      </c>
      <c r="AB1130" t="b">
        <v>0</v>
      </c>
      <c r="AC1130">
        <v>150</v>
      </c>
      <c r="AD1130" t="b">
        <v>0</v>
      </c>
      <c r="AE1130">
        <v>171</v>
      </c>
      <c r="AF1130">
        <v>1</v>
      </c>
      <c r="AG1130">
        <v>113</v>
      </c>
      <c r="AH1130" t="s">
        <v>4632</v>
      </c>
      <c r="AI1130" t="s">
        <v>1685</v>
      </c>
      <c r="AJ1130">
        <v>2</v>
      </c>
      <c r="AK1130">
        <v>0</v>
      </c>
      <c r="AL1130" t="s">
        <v>1690</v>
      </c>
      <c r="AM1130">
        <v>-1</v>
      </c>
      <c r="AN1130">
        <v>0</v>
      </c>
      <c r="AO1130" t="s">
        <v>1687</v>
      </c>
      <c r="AP1130">
        <v>0</v>
      </c>
      <c r="AQ1130">
        <v>72</v>
      </c>
      <c r="AR1130">
        <v>-1</v>
      </c>
      <c r="AS1130" t="s">
        <v>1687</v>
      </c>
      <c r="AT1130">
        <v>0</v>
      </c>
      <c r="AU1130">
        <v>0</v>
      </c>
      <c r="AV1130" t="s">
        <v>1690</v>
      </c>
      <c r="AW1130" t="s">
        <v>1685</v>
      </c>
      <c r="AX1130">
        <v>122133</v>
      </c>
      <c r="AY1130">
        <v>0</v>
      </c>
      <c r="AZ1130" t="s">
        <v>1687</v>
      </c>
      <c r="BA1130">
        <v>0</v>
      </c>
      <c r="BB1130">
        <v>0</v>
      </c>
      <c r="BD1130" t="s">
        <v>1687</v>
      </c>
      <c r="BE1130">
        <v>0</v>
      </c>
      <c r="BF1130" t="s">
        <v>1691</v>
      </c>
      <c r="BG1130">
        <v>8</v>
      </c>
      <c r="BH1130" t="s">
        <v>1685</v>
      </c>
      <c r="BI1130">
        <v>0</v>
      </c>
      <c r="BJ1130">
        <v>0</v>
      </c>
      <c r="BK1130" t="s">
        <v>1685</v>
      </c>
      <c r="BL1130">
        <v>5</v>
      </c>
      <c r="BM1130">
        <v>-1</v>
      </c>
      <c r="BN1130" t="s">
        <v>1687</v>
      </c>
      <c r="BO1130">
        <v>0</v>
      </c>
      <c r="BQ1130">
        <v>1123</v>
      </c>
      <c r="BR1130">
        <v>3500</v>
      </c>
      <c r="BS1130">
        <v>117</v>
      </c>
    </row>
    <row r="1131" spans="1:71" x14ac:dyDescent="0.25">
      <c r="A1131">
        <v>36505</v>
      </c>
      <c r="B1131">
        <v>0</v>
      </c>
      <c r="C1131">
        <v>2</v>
      </c>
      <c r="D1131">
        <v>2</v>
      </c>
      <c r="E1131">
        <v>24330</v>
      </c>
      <c r="F1131">
        <v>593439</v>
      </c>
      <c r="G1131">
        <v>2</v>
      </c>
      <c r="H1131">
        <v>2</v>
      </c>
      <c r="I1131">
        <v>0</v>
      </c>
      <c r="J1131" t="s">
        <v>1685</v>
      </c>
      <c r="K1131">
        <v>38.736530000000002</v>
      </c>
      <c r="L1131">
        <v>0.4</v>
      </c>
      <c r="M1131">
        <v>50319</v>
      </c>
      <c r="O1131">
        <v>0</v>
      </c>
      <c r="P1131">
        <v>0</v>
      </c>
      <c r="Q1131">
        <v>8192</v>
      </c>
      <c r="R1131" t="s">
        <v>1687</v>
      </c>
      <c r="S1131" t="b">
        <v>0</v>
      </c>
      <c r="T1131">
        <v>0</v>
      </c>
      <c r="U1131">
        <v>0</v>
      </c>
      <c r="V1131" t="s">
        <v>1687</v>
      </c>
      <c r="W1131" t="b">
        <v>1</v>
      </c>
      <c r="X1131" t="s">
        <v>4629</v>
      </c>
      <c r="Y1131">
        <v>17</v>
      </c>
      <c r="Z1131" t="b">
        <v>0</v>
      </c>
      <c r="AA1131" t="b">
        <v>0</v>
      </c>
      <c r="AB1131" t="b">
        <v>0</v>
      </c>
      <c r="AC1131">
        <v>146</v>
      </c>
      <c r="AD1131" t="b">
        <v>0</v>
      </c>
      <c r="AE1131">
        <v>163</v>
      </c>
      <c r="AF1131">
        <v>1</v>
      </c>
      <c r="AG1131">
        <v>108</v>
      </c>
      <c r="AH1131" t="s">
        <v>4633</v>
      </c>
      <c r="AI1131" t="s">
        <v>1685</v>
      </c>
      <c r="AJ1131">
        <v>2</v>
      </c>
      <c r="AK1131">
        <v>0</v>
      </c>
      <c r="AL1131" t="s">
        <v>1690</v>
      </c>
      <c r="AM1131">
        <v>-1</v>
      </c>
      <c r="AN1131">
        <v>0</v>
      </c>
      <c r="AO1131" t="s">
        <v>1687</v>
      </c>
      <c r="AP1131">
        <v>0</v>
      </c>
      <c r="AQ1131">
        <v>71</v>
      </c>
      <c r="AR1131">
        <v>-1</v>
      </c>
      <c r="AS1131" t="s">
        <v>1687</v>
      </c>
      <c r="AT1131">
        <v>0</v>
      </c>
      <c r="AU1131">
        <v>0</v>
      </c>
      <c r="AV1131" t="s">
        <v>1690</v>
      </c>
      <c r="AW1131" t="s">
        <v>1685</v>
      </c>
      <c r="AX1131">
        <v>118687</v>
      </c>
      <c r="AY1131">
        <v>0</v>
      </c>
      <c r="AZ1131" t="s">
        <v>1687</v>
      </c>
      <c r="BA1131">
        <v>0</v>
      </c>
      <c r="BB1131">
        <v>0</v>
      </c>
      <c r="BD1131" t="s">
        <v>1687</v>
      </c>
      <c r="BE1131">
        <v>0</v>
      </c>
      <c r="BF1131" t="s">
        <v>1691</v>
      </c>
      <c r="BG1131">
        <v>1</v>
      </c>
      <c r="BH1131" t="s">
        <v>1685</v>
      </c>
      <c r="BI1131">
        <v>0</v>
      </c>
      <c r="BJ1131">
        <v>0</v>
      </c>
      <c r="BK1131" t="s">
        <v>1685</v>
      </c>
      <c r="BL1131">
        <v>5</v>
      </c>
      <c r="BM1131">
        <v>-1</v>
      </c>
      <c r="BN1131" t="s">
        <v>1687</v>
      </c>
      <c r="BO1131">
        <v>0</v>
      </c>
      <c r="BQ1131">
        <v>1123</v>
      </c>
      <c r="BR1131">
        <v>3500</v>
      </c>
      <c r="BS1131">
        <v>0</v>
      </c>
    </row>
    <row r="1132" spans="1:71" x14ac:dyDescent="0.25">
      <c r="A1132">
        <v>36504</v>
      </c>
      <c r="B1132">
        <v>0</v>
      </c>
      <c r="C1132">
        <v>0</v>
      </c>
      <c r="D1132">
        <v>2</v>
      </c>
      <c r="E1132">
        <v>24330</v>
      </c>
      <c r="F1132">
        <v>576315</v>
      </c>
      <c r="G1132">
        <v>2</v>
      </c>
      <c r="H1132">
        <v>2</v>
      </c>
      <c r="I1132">
        <v>0</v>
      </c>
      <c r="J1132" t="s">
        <v>1685</v>
      </c>
      <c r="K1132">
        <v>37.553069999999998</v>
      </c>
      <c r="L1132">
        <v>0.4</v>
      </c>
      <c r="M1132">
        <v>50316</v>
      </c>
      <c r="N1132" t="s">
        <v>4634</v>
      </c>
      <c r="O1132">
        <v>0</v>
      </c>
      <c r="P1132">
        <v>0</v>
      </c>
      <c r="Q1132">
        <v>8192</v>
      </c>
      <c r="R1132" t="s">
        <v>1687</v>
      </c>
      <c r="S1132" t="b">
        <v>0</v>
      </c>
      <c r="T1132">
        <v>0</v>
      </c>
      <c r="U1132">
        <v>0</v>
      </c>
      <c r="V1132" t="s">
        <v>1687</v>
      </c>
      <c r="W1132" t="b">
        <v>1</v>
      </c>
      <c r="X1132" t="s">
        <v>4609</v>
      </c>
      <c r="Y1132">
        <v>17</v>
      </c>
      <c r="Z1132" t="b">
        <v>0</v>
      </c>
      <c r="AA1132" t="b">
        <v>0</v>
      </c>
      <c r="AB1132" t="b">
        <v>0</v>
      </c>
      <c r="AC1132">
        <v>142</v>
      </c>
      <c r="AD1132" t="b">
        <v>0</v>
      </c>
      <c r="AE1132">
        <v>158</v>
      </c>
      <c r="AF1132">
        <v>1</v>
      </c>
      <c r="AG1132">
        <v>105</v>
      </c>
      <c r="AH1132" t="s">
        <v>4635</v>
      </c>
      <c r="AI1132" t="s">
        <v>1685</v>
      </c>
      <c r="AJ1132">
        <v>2</v>
      </c>
      <c r="AK1132">
        <v>0</v>
      </c>
      <c r="AL1132" t="s">
        <v>1690</v>
      </c>
      <c r="AM1132">
        <v>-1</v>
      </c>
      <c r="AN1132">
        <v>0</v>
      </c>
      <c r="AO1132" t="s">
        <v>1687</v>
      </c>
      <c r="AP1132">
        <v>0</v>
      </c>
      <c r="AQ1132">
        <v>70</v>
      </c>
      <c r="AR1132">
        <v>-1</v>
      </c>
      <c r="AS1132" t="s">
        <v>1687</v>
      </c>
      <c r="AT1132">
        <v>0</v>
      </c>
      <c r="AU1132">
        <v>0</v>
      </c>
      <c r="AV1132" t="s">
        <v>1690</v>
      </c>
      <c r="AW1132" t="s">
        <v>1685</v>
      </c>
      <c r="AX1132">
        <v>115263</v>
      </c>
      <c r="AY1132">
        <v>0</v>
      </c>
      <c r="AZ1132" t="s">
        <v>1687</v>
      </c>
      <c r="BA1132">
        <v>0</v>
      </c>
      <c r="BB1132">
        <v>0</v>
      </c>
      <c r="BD1132" t="s">
        <v>1687</v>
      </c>
      <c r="BE1132">
        <v>0</v>
      </c>
      <c r="BF1132" t="s">
        <v>1691</v>
      </c>
      <c r="BG1132">
        <v>8</v>
      </c>
      <c r="BH1132" t="s">
        <v>1685</v>
      </c>
      <c r="BI1132">
        <v>0</v>
      </c>
      <c r="BJ1132">
        <v>0</v>
      </c>
      <c r="BK1132" t="s">
        <v>1685</v>
      </c>
      <c r="BL1132">
        <v>5</v>
      </c>
      <c r="BM1132">
        <v>-1</v>
      </c>
      <c r="BN1132" t="s">
        <v>1687</v>
      </c>
      <c r="BO1132">
        <v>0</v>
      </c>
      <c r="BQ1132">
        <v>1123</v>
      </c>
      <c r="BR1132">
        <v>3500</v>
      </c>
      <c r="BS1132">
        <v>96</v>
      </c>
    </row>
    <row r="1133" spans="1:71" x14ac:dyDescent="0.25">
      <c r="A1133">
        <v>36503</v>
      </c>
      <c r="B1133">
        <v>0</v>
      </c>
      <c r="C1133">
        <v>0</v>
      </c>
      <c r="D1133">
        <v>2</v>
      </c>
      <c r="E1133">
        <v>24330</v>
      </c>
      <c r="F1133">
        <v>559353</v>
      </c>
      <c r="G1133">
        <v>2</v>
      </c>
      <c r="H1133">
        <v>2</v>
      </c>
      <c r="I1133">
        <v>0</v>
      </c>
      <c r="J1133" t="s">
        <v>1685</v>
      </c>
      <c r="K1133">
        <v>36.793599999999998</v>
      </c>
      <c r="L1133">
        <v>0.4</v>
      </c>
      <c r="M1133">
        <v>49203</v>
      </c>
      <c r="N1133" t="s">
        <v>4636</v>
      </c>
      <c r="O1133">
        <v>0</v>
      </c>
      <c r="P1133">
        <v>0</v>
      </c>
      <c r="Q1133">
        <v>8192</v>
      </c>
      <c r="R1133" t="s">
        <v>1687</v>
      </c>
      <c r="S1133" t="b">
        <v>0</v>
      </c>
      <c r="T1133">
        <v>0</v>
      </c>
      <c r="U1133">
        <v>0</v>
      </c>
      <c r="V1133" t="s">
        <v>1687</v>
      </c>
      <c r="W1133" t="b">
        <v>1</v>
      </c>
      <c r="X1133" t="s">
        <v>4629</v>
      </c>
      <c r="Y1133">
        <v>17</v>
      </c>
      <c r="Z1133" t="b">
        <v>0</v>
      </c>
      <c r="AA1133" t="b">
        <v>0</v>
      </c>
      <c r="AB1133" t="b">
        <v>0</v>
      </c>
      <c r="AC1133">
        <v>138</v>
      </c>
      <c r="AD1133" t="b">
        <v>0</v>
      </c>
      <c r="AE1133">
        <v>155</v>
      </c>
      <c r="AF1133">
        <v>1</v>
      </c>
      <c r="AG1133">
        <v>103</v>
      </c>
      <c r="AH1133" t="s">
        <v>4637</v>
      </c>
      <c r="AI1133" t="s">
        <v>1685</v>
      </c>
      <c r="AJ1133">
        <v>2</v>
      </c>
      <c r="AK1133">
        <v>0</v>
      </c>
      <c r="AL1133" t="s">
        <v>1690</v>
      </c>
      <c r="AM1133">
        <v>-1</v>
      </c>
      <c r="AN1133">
        <v>0</v>
      </c>
      <c r="AO1133" t="s">
        <v>1687</v>
      </c>
      <c r="AP1133">
        <v>0</v>
      </c>
      <c r="AQ1133">
        <v>69</v>
      </c>
      <c r="AR1133">
        <v>-1</v>
      </c>
      <c r="AS1133" t="s">
        <v>1687</v>
      </c>
      <c r="AT1133">
        <v>0</v>
      </c>
      <c r="AU1133">
        <v>0</v>
      </c>
      <c r="AV1133" t="s">
        <v>1690</v>
      </c>
      <c r="AW1133" t="s">
        <v>1685</v>
      </c>
      <c r="AX1133">
        <v>111870</v>
      </c>
      <c r="AY1133">
        <v>0</v>
      </c>
      <c r="AZ1133" t="s">
        <v>1687</v>
      </c>
      <c r="BA1133">
        <v>0</v>
      </c>
      <c r="BB1133">
        <v>0</v>
      </c>
      <c r="BD1133" t="s">
        <v>1687</v>
      </c>
      <c r="BE1133">
        <v>0</v>
      </c>
      <c r="BF1133" t="s">
        <v>1691</v>
      </c>
      <c r="BG1133">
        <v>8</v>
      </c>
      <c r="BH1133" t="s">
        <v>1685</v>
      </c>
      <c r="BI1133">
        <v>0</v>
      </c>
      <c r="BJ1133">
        <v>0</v>
      </c>
      <c r="BK1133" t="s">
        <v>1685</v>
      </c>
      <c r="BL1133">
        <v>5</v>
      </c>
      <c r="BM1133">
        <v>-1</v>
      </c>
      <c r="BN1133" t="s">
        <v>1687</v>
      </c>
      <c r="BO1133">
        <v>0</v>
      </c>
      <c r="BQ1133">
        <v>1123</v>
      </c>
      <c r="BR1133">
        <v>3500</v>
      </c>
      <c r="BS1133">
        <v>86</v>
      </c>
    </row>
    <row r="1134" spans="1:71" x14ac:dyDescent="0.25">
      <c r="A1134">
        <v>36502</v>
      </c>
      <c r="B1134">
        <v>0</v>
      </c>
      <c r="C1134">
        <v>0</v>
      </c>
      <c r="D1134">
        <v>2</v>
      </c>
      <c r="E1134">
        <v>24330</v>
      </c>
      <c r="F1134">
        <v>542442</v>
      </c>
      <c r="G1134">
        <v>2</v>
      </c>
      <c r="H1134">
        <v>2</v>
      </c>
      <c r="I1134">
        <v>0</v>
      </c>
      <c r="J1134" t="s">
        <v>1685</v>
      </c>
      <c r="K1134">
        <v>36.581870000000002</v>
      </c>
      <c r="L1134">
        <v>0.4</v>
      </c>
      <c r="M1134">
        <v>50247</v>
      </c>
      <c r="N1134" t="s">
        <v>4638</v>
      </c>
      <c r="O1134">
        <v>0</v>
      </c>
      <c r="P1134">
        <v>0</v>
      </c>
      <c r="Q1134">
        <v>8192</v>
      </c>
      <c r="R1134" t="s">
        <v>1687</v>
      </c>
      <c r="S1134" t="b">
        <v>0</v>
      </c>
      <c r="T1134">
        <v>0</v>
      </c>
      <c r="U1134">
        <v>0</v>
      </c>
      <c r="V1134" t="s">
        <v>1687</v>
      </c>
      <c r="W1134" t="b">
        <v>1</v>
      </c>
      <c r="X1134" t="s">
        <v>4614</v>
      </c>
      <c r="Y1134">
        <v>17</v>
      </c>
      <c r="Z1134" t="b">
        <v>0</v>
      </c>
      <c r="AA1134" t="b">
        <v>0</v>
      </c>
      <c r="AB1134" t="b">
        <v>0</v>
      </c>
      <c r="AC1134">
        <v>134</v>
      </c>
      <c r="AD1134" t="b">
        <v>0</v>
      </c>
      <c r="AE1134">
        <v>154</v>
      </c>
      <c r="AF1134">
        <v>1</v>
      </c>
      <c r="AG1134">
        <v>102</v>
      </c>
      <c r="AH1134" t="s">
        <v>4639</v>
      </c>
      <c r="AI1134" t="s">
        <v>1685</v>
      </c>
      <c r="AJ1134">
        <v>2</v>
      </c>
      <c r="AK1134">
        <v>0</v>
      </c>
      <c r="AL1134" t="s">
        <v>1690</v>
      </c>
      <c r="AM1134">
        <v>-1</v>
      </c>
      <c r="AN1134">
        <v>0</v>
      </c>
      <c r="AO1134" t="s">
        <v>1687</v>
      </c>
      <c r="AP1134">
        <v>0</v>
      </c>
      <c r="AQ1134">
        <v>68</v>
      </c>
      <c r="AR1134">
        <v>-1</v>
      </c>
      <c r="AS1134" t="s">
        <v>1687</v>
      </c>
      <c r="AT1134">
        <v>0</v>
      </c>
      <c r="AU1134">
        <v>0</v>
      </c>
      <c r="AV1134" t="s">
        <v>1690</v>
      </c>
      <c r="AW1134" t="s">
        <v>1685</v>
      </c>
      <c r="AX1134">
        <v>108488</v>
      </c>
      <c r="AY1134">
        <v>0</v>
      </c>
      <c r="AZ1134" t="s">
        <v>1687</v>
      </c>
      <c r="BA1134">
        <v>0</v>
      </c>
      <c r="BB1134">
        <v>0</v>
      </c>
      <c r="BD1134" t="s">
        <v>1687</v>
      </c>
      <c r="BE1134">
        <v>0</v>
      </c>
      <c r="BF1134" t="s">
        <v>1691</v>
      </c>
      <c r="BG1134">
        <v>8</v>
      </c>
      <c r="BH1134" t="s">
        <v>1685</v>
      </c>
      <c r="BI1134">
        <v>0</v>
      </c>
      <c r="BJ1134">
        <v>0</v>
      </c>
      <c r="BK1134" t="s">
        <v>1685</v>
      </c>
      <c r="BL1134">
        <v>5</v>
      </c>
      <c r="BM1134">
        <v>-1</v>
      </c>
      <c r="BN1134" t="s">
        <v>1687</v>
      </c>
      <c r="BO1134">
        <v>0</v>
      </c>
      <c r="BQ1134">
        <v>1123</v>
      </c>
      <c r="BR1134">
        <v>3500</v>
      </c>
      <c r="BS1134">
        <v>97</v>
      </c>
    </row>
    <row r="1135" spans="1:71" x14ac:dyDescent="0.25">
      <c r="A1135">
        <v>36501</v>
      </c>
      <c r="B1135">
        <v>0</v>
      </c>
      <c r="C1135">
        <v>0</v>
      </c>
      <c r="D1135">
        <v>2</v>
      </c>
      <c r="E1135">
        <v>24330</v>
      </c>
      <c r="F1135">
        <v>512057</v>
      </c>
      <c r="G1135">
        <v>2</v>
      </c>
      <c r="H1135">
        <v>2</v>
      </c>
      <c r="I1135">
        <v>0</v>
      </c>
      <c r="J1135" t="s">
        <v>1685</v>
      </c>
      <c r="K1135">
        <v>36.371200000000002</v>
      </c>
      <c r="L1135">
        <v>0.4</v>
      </c>
      <c r="M1135">
        <v>50320</v>
      </c>
      <c r="N1135" t="s">
        <v>4640</v>
      </c>
      <c r="O1135">
        <v>0</v>
      </c>
      <c r="P1135">
        <v>0</v>
      </c>
      <c r="Q1135">
        <v>8192</v>
      </c>
      <c r="R1135" t="s">
        <v>1687</v>
      </c>
      <c r="S1135" t="b">
        <v>0</v>
      </c>
      <c r="T1135">
        <v>0</v>
      </c>
      <c r="U1135">
        <v>0</v>
      </c>
      <c r="V1135" t="s">
        <v>1687</v>
      </c>
      <c r="W1135" t="b">
        <v>1</v>
      </c>
      <c r="X1135" t="s">
        <v>4629</v>
      </c>
      <c r="Y1135">
        <v>17</v>
      </c>
      <c r="Z1135" t="b">
        <v>0</v>
      </c>
      <c r="AA1135" t="b">
        <v>0</v>
      </c>
      <c r="AB1135" t="b">
        <v>0</v>
      </c>
      <c r="AC1135">
        <v>130</v>
      </c>
      <c r="AD1135" t="b">
        <v>0</v>
      </c>
      <c r="AE1135">
        <v>153</v>
      </c>
      <c r="AF1135">
        <v>1</v>
      </c>
      <c r="AG1135">
        <v>101</v>
      </c>
      <c r="AH1135" t="s">
        <v>4641</v>
      </c>
      <c r="AI1135" t="s">
        <v>1685</v>
      </c>
      <c r="AJ1135">
        <v>2</v>
      </c>
      <c r="AK1135">
        <v>0</v>
      </c>
      <c r="AL1135" t="s">
        <v>1690</v>
      </c>
      <c r="AM1135">
        <v>-1</v>
      </c>
      <c r="AN1135">
        <v>0</v>
      </c>
      <c r="AO1135" t="s">
        <v>1687</v>
      </c>
      <c r="AP1135">
        <v>0</v>
      </c>
      <c r="AQ1135">
        <v>67</v>
      </c>
      <c r="AR1135">
        <v>-1</v>
      </c>
      <c r="AS1135" t="s">
        <v>1687</v>
      </c>
      <c r="AT1135">
        <v>0</v>
      </c>
      <c r="AU1135">
        <v>0</v>
      </c>
      <c r="AV1135" t="s">
        <v>1690</v>
      </c>
      <c r="AW1135" t="s">
        <v>1685</v>
      </c>
      <c r="AX1135">
        <v>102411</v>
      </c>
      <c r="AY1135">
        <v>0</v>
      </c>
      <c r="AZ1135" t="s">
        <v>1687</v>
      </c>
      <c r="BA1135">
        <v>0</v>
      </c>
      <c r="BB1135">
        <v>0</v>
      </c>
      <c r="BD1135" t="s">
        <v>1687</v>
      </c>
      <c r="BE1135">
        <v>0</v>
      </c>
      <c r="BF1135" t="s">
        <v>1691</v>
      </c>
      <c r="BG1135">
        <v>8</v>
      </c>
      <c r="BH1135" t="s">
        <v>1685</v>
      </c>
      <c r="BI1135">
        <v>0</v>
      </c>
      <c r="BJ1135">
        <v>0</v>
      </c>
      <c r="BK1135" t="s">
        <v>1685</v>
      </c>
      <c r="BL1135">
        <v>5</v>
      </c>
      <c r="BM1135">
        <v>-1</v>
      </c>
      <c r="BN1135" t="s">
        <v>1687</v>
      </c>
      <c r="BO1135">
        <v>0</v>
      </c>
      <c r="BQ1135">
        <v>1123</v>
      </c>
      <c r="BR1135">
        <v>3500</v>
      </c>
      <c r="BS1135">
        <v>67</v>
      </c>
    </row>
    <row r="1136" spans="1:71" x14ac:dyDescent="0.25">
      <c r="A1136">
        <v>25141</v>
      </c>
      <c r="B1136">
        <v>0</v>
      </c>
      <c r="C1136">
        <v>0</v>
      </c>
      <c r="D1136">
        <v>2</v>
      </c>
      <c r="E1136">
        <v>24330</v>
      </c>
      <c r="F1136">
        <v>485934</v>
      </c>
      <c r="G1136">
        <v>2</v>
      </c>
      <c r="H1136">
        <v>2</v>
      </c>
      <c r="I1136">
        <v>0</v>
      </c>
      <c r="J1136" t="s">
        <v>1685</v>
      </c>
      <c r="K1136">
        <v>35.806399999999996</v>
      </c>
      <c r="L1136">
        <v>0.4</v>
      </c>
      <c r="M1136">
        <v>41952</v>
      </c>
      <c r="N1136" t="s">
        <v>4642</v>
      </c>
      <c r="O1136">
        <v>0</v>
      </c>
      <c r="P1136">
        <v>0</v>
      </c>
      <c r="Q1136">
        <v>8192</v>
      </c>
      <c r="R1136" t="s">
        <v>1687</v>
      </c>
      <c r="S1136" t="b">
        <v>0</v>
      </c>
      <c r="T1136">
        <v>0</v>
      </c>
      <c r="U1136">
        <v>0</v>
      </c>
      <c r="V1136" t="s">
        <v>1687</v>
      </c>
      <c r="W1136" t="b">
        <v>1</v>
      </c>
      <c r="X1136" t="s">
        <v>3114</v>
      </c>
      <c r="Y1136">
        <v>17</v>
      </c>
      <c r="Z1136" t="b">
        <v>0</v>
      </c>
      <c r="AA1136" t="b">
        <v>0</v>
      </c>
      <c r="AB1136" t="b">
        <v>0</v>
      </c>
      <c r="AC1136">
        <v>120</v>
      </c>
      <c r="AD1136" t="b">
        <v>0</v>
      </c>
      <c r="AE1136">
        <v>151</v>
      </c>
      <c r="AF1136">
        <v>1</v>
      </c>
      <c r="AG1136">
        <v>100</v>
      </c>
      <c r="AH1136" t="s">
        <v>4643</v>
      </c>
      <c r="AI1136" t="s">
        <v>1685</v>
      </c>
      <c r="AJ1136">
        <v>2</v>
      </c>
      <c r="AK1136">
        <v>0</v>
      </c>
      <c r="AL1136" t="s">
        <v>1690</v>
      </c>
      <c r="AM1136">
        <v>-1</v>
      </c>
      <c r="AN1136">
        <v>0</v>
      </c>
      <c r="AO1136" t="s">
        <v>1687</v>
      </c>
      <c r="AP1136">
        <v>0</v>
      </c>
      <c r="AQ1136">
        <v>70</v>
      </c>
      <c r="AR1136">
        <v>-1</v>
      </c>
      <c r="AS1136" t="s">
        <v>1687</v>
      </c>
      <c r="AT1136">
        <v>0</v>
      </c>
      <c r="AU1136">
        <v>0</v>
      </c>
      <c r="AV1136" t="s">
        <v>1690</v>
      </c>
      <c r="AW1136" t="s">
        <v>1685</v>
      </c>
      <c r="AX1136">
        <v>97186</v>
      </c>
      <c r="AY1136">
        <v>0</v>
      </c>
      <c r="AZ1136" t="s">
        <v>1687</v>
      </c>
      <c r="BA1136">
        <v>0</v>
      </c>
      <c r="BB1136">
        <v>0</v>
      </c>
      <c r="BD1136" t="s">
        <v>1687</v>
      </c>
      <c r="BE1136">
        <v>0</v>
      </c>
      <c r="BF1136" t="s">
        <v>1691</v>
      </c>
      <c r="BG1136">
        <v>8</v>
      </c>
      <c r="BH1136" t="s">
        <v>1685</v>
      </c>
      <c r="BI1136">
        <v>0</v>
      </c>
      <c r="BJ1136">
        <v>0</v>
      </c>
      <c r="BK1136" t="s">
        <v>1685</v>
      </c>
      <c r="BL1136">
        <v>5</v>
      </c>
      <c r="BM1136">
        <v>-1</v>
      </c>
      <c r="BN1136" t="s">
        <v>1687</v>
      </c>
      <c r="BO1136">
        <v>0</v>
      </c>
      <c r="BQ1136">
        <v>1123</v>
      </c>
      <c r="BR1136">
        <v>3500</v>
      </c>
      <c r="BS1136">
        <v>222</v>
      </c>
    </row>
    <row r="1137" spans="1:71" x14ac:dyDescent="0.25">
      <c r="A1137">
        <v>25140</v>
      </c>
      <c r="B1137">
        <v>0</v>
      </c>
      <c r="C1137">
        <v>0</v>
      </c>
      <c r="D1137">
        <v>2</v>
      </c>
      <c r="E1137">
        <v>24330</v>
      </c>
      <c r="F1137">
        <v>473129</v>
      </c>
      <c r="G1137">
        <v>2</v>
      </c>
      <c r="H1137">
        <v>2</v>
      </c>
      <c r="I1137">
        <v>0</v>
      </c>
      <c r="J1137" t="s">
        <v>1685</v>
      </c>
      <c r="K1137">
        <v>35.521070000000002</v>
      </c>
      <c r="L1137">
        <v>0.4</v>
      </c>
      <c r="M1137">
        <v>13466</v>
      </c>
      <c r="N1137" t="s">
        <v>4644</v>
      </c>
      <c r="O1137">
        <v>0</v>
      </c>
      <c r="P1137">
        <v>0</v>
      </c>
      <c r="Q1137">
        <v>8192</v>
      </c>
      <c r="R1137" t="s">
        <v>1687</v>
      </c>
      <c r="S1137" t="b">
        <v>0</v>
      </c>
      <c r="T1137">
        <v>0</v>
      </c>
      <c r="U1137">
        <v>0</v>
      </c>
      <c r="V1137" t="s">
        <v>1687</v>
      </c>
      <c r="W1137" t="b">
        <v>1</v>
      </c>
      <c r="X1137" t="s">
        <v>4645</v>
      </c>
      <c r="Y1137">
        <v>17</v>
      </c>
      <c r="Z1137" t="b">
        <v>0</v>
      </c>
      <c r="AA1137" t="b">
        <v>0</v>
      </c>
      <c r="AB1137" t="b">
        <v>0</v>
      </c>
      <c r="AC1137">
        <v>117</v>
      </c>
      <c r="AD1137" t="b">
        <v>0</v>
      </c>
      <c r="AE1137">
        <v>150</v>
      </c>
      <c r="AF1137">
        <v>1</v>
      </c>
      <c r="AG1137">
        <v>99</v>
      </c>
      <c r="AH1137" t="s">
        <v>4646</v>
      </c>
      <c r="AI1137" t="s">
        <v>1685</v>
      </c>
      <c r="AJ1137">
        <v>2</v>
      </c>
      <c r="AK1137">
        <v>0</v>
      </c>
      <c r="AL1137" t="s">
        <v>1690</v>
      </c>
      <c r="AM1137">
        <v>-1</v>
      </c>
      <c r="AN1137">
        <v>0</v>
      </c>
      <c r="AO1137" t="s">
        <v>1687</v>
      </c>
      <c r="AP1137">
        <v>0</v>
      </c>
      <c r="AQ1137">
        <v>69</v>
      </c>
      <c r="AR1137">
        <v>-1</v>
      </c>
      <c r="AS1137" t="s">
        <v>1687</v>
      </c>
      <c r="AT1137">
        <v>0</v>
      </c>
      <c r="AU1137">
        <v>0</v>
      </c>
      <c r="AV1137" t="s">
        <v>1690</v>
      </c>
      <c r="AW1137" t="s">
        <v>1685</v>
      </c>
      <c r="AX1137">
        <v>94625</v>
      </c>
      <c r="AY1137">
        <v>0</v>
      </c>
      <c r="AZ1137" t="s">
        <v>1687</v>
      </c>
      <c r="BA1137">
        <v>0</v>
      </c>
      <c r="BB1137">
        <v>0</v>
      </c>
      <c r="BD1137" t="s">
        <v>1687</v>
      </c>
      <c r="BE1137">
        <v>0</v>
      </c>
      <c r="BF1137" t="s">
        <v>1691</v>
      </c>
      <c r="BG1137">
        <v>8</v>
      </c>
      <c r="BH1137" t="s">
        <v>1685</v>
      </c>
      <c r="BI1137">
        <v>0</v>
      </c>
      <c r="BJ1137">
        <v>0</v>
      </c>
      <c r="BK1137" t="s">
        <v>1685</v>
      </c>
      <c r="BL1137">
        <v>5</v>
      </c>
      <c r="BM1137">
        <v>-1</v>
      </c>
      <c r="BN1137" t="s">
        <v>1687</v>
      </c>
      <c r="BO1137">
        <v>0</v>
      </c>
      <c r="BQ1137">
        <v>1123</v>
      </c>
      <c r="BR1137">
        <v>3500</v>
      </c>
      <c r="BS1137">
        <v>347</v>
      </c>
    </row>
    <row r="1138" spans="1:71" x14ac:dyDescent="0.25">
      <c r="A1138">
        <v>31299</v>
      </c>
      <c r="B1138">
        <v>0</v>
      </c>
      <c r="C1138">
        <v>0</v>
      </c>
      <c r="D1138">
        <v>2</v>
      </c>
      <c r="E1138">
        <v>24330</v>
      </c>
      <c r="F1138">
        <v>526757</v>
      </c>
      <c r="G1138">
        <v>2</v>
      </c>
      <c r="H1138">
        <v>2</v>
      </c>
      <c r="I1138">
        <v>0</v>
      </c>
      <c r="J1138" t="s">
        <v>1685</v>
      </c>
      <c r="K1138">
        <v>41.061869999999999</v>
      </c>
      <c r="L1138">
        <v>0.5</v>
      </c>
      <c r="M1138">
        <v>43830</v>
      </c>
      <c r="N1138" t="s">
        <v>4647</v>
      </c>
      <c r="O1138">
        <v>0</v>
      </c>
      <c r="P1138">
        <v>0</v>
      </c>
      <c r="Q1138">
        <v>8192</v>
      </c>
      <c r="R1138" t="s">
        <v>1687</v>
      </c>
      <c r="S1138" t="b">
        <v>0</v>
      </c>
      <c r="T1138">
        <v>0</v>
      </c>
      <c r="U1138">
        <v>0</v>
      </c>
      <c r="V1138" t="s">
        <v>1687</v>
      </c>
      <c r="W1138" t="b">
        <v>0</v>
      </c>
      <c r="X1138" t="s">
        <v>2952</v>
      </c>
      <c r="Y1138">
        <v>17</v>
      </c>
      <c r="Z1138" t="b">
        <v>0</v>
      </c>
      <c r="AA1138" t="b">
        <v>0</v>
      </c>
      <c r="AB1138" t="b">
        <v>0</v>
      </c>
      <c r="AC1138">
        <v>115</v>
      </c>
      <c r="AD1138" t="b">
        <v>0</v>
      </c>
      <c r="AE1138">
        <v>185</v>
      </c>
      <c r="AF1138">
        <v>1</v>
      </c>
      <c r="AG1138">
        <v>110</v>
      </c>
      <c r="AH1138" t="s">
        <v>4648</v>
      </c>
      <c r="AI1138" t="s">
        <v>1685</v>
      </c>
      <c r="AJ1138">
        <v>3</v>
      </c>
      <c r="AK1138">
        <v>0</v>
      </c>
      <c r="AL1138" t="s">
        <v>1690</v>
      </c>
      <c r="AM1138">
        <v>-1</v>
      </c>
      <c r="AN1138">
        <v>0</v>
      </c>
      <c r="AO1138" t="s">
        <v>1687</v>
      </c>
      <c r="AP1138">
        <v>0</v>
      </c>
      <c r="AQ1138">
        <v>68</v>
      </c>
      <c r="AR1138">
        <v>-1</v>
      </c>
      <c r="AS1138" t="s">
        <v>1687</v>
      </c>
      <c r="AT1138">
        <v>0</v>
      </c>
      <c r="AU1138">
        <v>0</v>
      </c>
      <c r="AV1138" t="s">
        <v>1690</v>
      </c>
      <c r="AW1138" t="s">
        <v>1685</v>
      </c>
      <c r="AX1138">
        <v>105351</v>
      </c>
      <c r="AY1138">
        <v>0</v>
      </c>
      <c r="AZ1138" t="s">
        <v>1687</v>
      </c>
      <c r="BA1138">
        <v>0</v>
      </c>
      <c r="BB1138">
        <v>0</v>
      </c>
      <c r="BD1138" t="s">
        <v>1687</v>
      </c>
      <c r="BE1138">
        <v>0</v>
      </c>
      <c r="BF1138" t="s">
        <v>1691</v>
      </c>
      <c r="BG1138">
        <v>8</v>
      </c>
      <c r="BH1138" t="s">
        <v>1685</v>
      </c>
      <c r="BI1138">
        <v>0</v>
      </c>
      <c r="BJ1138">
        <v>2</v>
      </c>
      <c r="BK1138" t="s">
        <v>4649</v>
      </c>
      <c r="BL1138">
        <v>5</v>
      </c>
      <c r="BM1138">
        <v>-1</v>
      </c>
      <c r="BN1138" t="s">
        <v>1687</v>
      </c>
      <c r="BO1138">
        <v>0</v>
      </c>
      <c r="BQ1138">
        <v>1123</v>
      </c>
      <c r="BR1138">
        <v>3600</v>
      </c>
      <c r="BS1138">
        <v>325</v>
      </c>
    </row>
    <row r="1139" spans="1:71" x14ac:dyDescent="0.25">
      <c r="A1139">
        <v>25139</v>
      </c>
      <c r="B1139">
        <v>0</v>
      </c>
      <c r="C1139">
        <v>0</v>
      </c>
      <c r="D1139">
        <v>2</v>
      </c>
      <c r="E1139">
        <v>24330</v>
      </c>
      <c r="F1139">
        <v>460453</v>
      </c>
      <c r="G1139">
        <v>2</v>
      </c>
      <c r="H1139">
        <v>2</v>
      </c>
      <c r="I1139">
        <v>0</v>
      </c>
      <c r="J1139" t="s">
        <v>1685</v>
      </c>
      <c r="K1139">
        <v>35.237870000000001</v>
      </c>
      <c r="L1139">
        <v>0.4</v>
      </c>
      <c r="M1139">
        <v>39861</v>
      </c>
      <c r="N1139" t="s">
        <v>4650</v>
      </c>
      <c r="O1139">
        <v>0</v>
      </c>
      <c r="P1139">
        <v>0</v>
      </c>
      <c r="Q1139">
        <v>8192</v>
      </c>
      <c r="R1139" t="s">
        <v>1687</v>
      </c>
      <c r="S1139" t="b">
        <v>0</v>
      </c>
      <c r="T1139">
        <v>0</v>
      </c>
      <c r="U1139">
        <v>0</v>
      </c>
      <c r="V1139" t="s">
        <v>1687</v>
      </c>
      <c r="W1139" t="b">
        <v>1</v>
      </c>
      <c r="X1139" t="s">
        <v>4651</v>
      </c>
      <c r="Y1139">
        <v>17</v>
      </c>
      <c r="Z1139" t="b">
        <v>0</v>
      </c>
      <c r="AA1139" t="b">
        <v>0</v>
      </c>
      <c r="AB1139" t="b">
        <v>0</v>
      </c>
      <c r="AC1139">
        <v>114</v>
      </c>
      <c r="AD1139" t="b">
        <v>0</v>
      </c>
      <c r="AE1139">
        <v>148</v>
      </c>
      <c r="AF1139">
        <v>1</v>
      </c>
      <c r="AG1139">
        <v>98</v>
      </c>
      <c r="AH1139" t="s">
        <v>4652</v>
      </c>
      <c r="AI1139" t="s">
        <v>1685</v>
      </c>
      <c r="AJ1139">
        <v>2</v>
      </c>
      <c r="AK1139">
        <v>0</v>
      </c>
      <c r="AL1139" t="s">
        <v>1690</v>
      </c>
      <c r="AM1139">
        <v>-1</v>
      </c>
      <c r="AN1139">
        <v>0</v>
      </c>
      <c r="AO1139" t="s">
        <v>1687</v>
      </c>
      <c r="AP1139">
        <v>0</v>
      </c>
      <c r="AQ1139">
        <v>68</v>
      </c>
      <c r="AR1139">
        <v>-1</v>
      </c>
      <c r="AS1139" t="s">
        <v>1687</v>
      </c>
      <c r="AT1139">
        <v>0</v>
      </c>
      <c r="AU1139">
        <v>0</v>
      </c>
      <c r="AV1139" t="s">
        <v>1690</v>
      </c>
      <c r="AW1139" t="s">
        <v>1685</v>
      </c>
      <c r="AX1139">
        <v>92090</v>
      </c>
      <c r="AY1139">
        <v>0</v>
      </c>
      <c r="AZ1139" t="s">
        <v>1687</v>
      </c>
      <c r="BA1139">
        <v>0</v>
      </c>
      <c r="BB1139">
        <v>0</v>
      </c>
      <c r="BD1139" t="s">
        <v>1687</v>
      </c>
      <c r="BE1139">
        <v>0</v>
      </c>
      <c r="BF1139" t="s">
        <v>1691</v>
      </c>
      <c r="BG1139">
        <v>8</v>
      </c>
      <c r="BH1139" t="s">
        <v>1685</v>
      </c>
      <c r="BI1139">
        <v>0</v>
      </c>
      <c r="BJ1139">
        <v>0</v>
      </c>
      <c r="BK1139" t="s">
        <v>1685</v>
      </c>
      <c r="BL1139">
        <v>5</v>
      </c>
      <c r="BM1139">
        <v>-1</v>
      </c>
      <c r="BN1139" t="s">
        <v>1687</v>
      </c>
      <c r="BO1139">
        <v>0</v>
      </c>
      <c r="BQ1139">
        <v>1123</v>
      </c>
      <c r="BR1139">
        <v>3500</v>
      </c>
      <c r="BS1139">
        <v>293</v>
      </c>
    </row>
    <row r="1140" spans="1:71" x14ac:dyDescent="0.25">
      <c r="A1140">
        <v>25138</v>
      </c>
      <c r="B1140">
        <v>0</v>
      </c>
      <c r="C1140">
        <v>0</v>
      </c>
      <c r="D1140">
        <v>2</v>
      </c>
      <c r="E1140">
        <v>24330</v>
      </c>
      <c r="F1140">
        <v>447808</v>
      </c>
      <c r="G1140">
        <v>2</v>
      </c>
      <c r="H1140">
        <v>2</v>
      </c>
      <c r="I1140">
        <v>0</v>
      </c>
      <c r="J1140" t="s">
        <v>1685</v>
      </c>
      <c r="K1140">
        <v>34.957329999999999</v>
      </c>
      <c r="L1140">
        <v>0.4</v>
      </c>
      <c r="M1140">
        <v>39633</v>
      </c>
      <c r="N1140" t="s">
        <v>4653</v>
      </c>
      <c r="O1140">
        <v>0</v>
      </c>
      <c r="P1140">
        <v>0</v>
      </c>
      <c r="Q1140">
        <v>8192</v>
      </c>
      <c r="R1140" t="s">
        <v>1687</v>
      </c>
      <c r="S1140" t="b">
        <v>0</v>
      </c>
      <c r="T1140">
        <v>0</v>
      </c>
      <c r="U1140">
        <v>0</v>
      </c>
      <c r="V1140" t="s">
        <v>1687</v>
      </c>
      <c r="W1140" t="b">
        <v>1</v>
      </c>
      <c r="X1140" t="s">
        <v>3002</v>
      </c>
      <c r="Y1140">
        <v>17</v>
      </c>
      <c r="Z1140" t="b">
        <v>0</v>
      </c>
      <c r="AA1140" t="b">
        <v>0</v>
      </c>
      <c r="AB1140" t="b">
        <v>0</v>
      </c>
      <c r="AC1140">
        <v>111</v>
      </c>
      <c r="AD1140" t="b">
        <v>0</v>
      </c>
      <c r="AE1140">
        <v>147</v>
      </c>
      <c r="AF1140">
        <v>1</v>
      </c>
      <c r="AG1140">
        <v>97</v>
      </c>
      <c r="AH1140" t="s">
        <v>4654</v>
      </c>
      <c r="AI1140" t="s">
        <v>1685</v>
      </c>
      <c r="AJ1140">
        <v>2</v>
      </c>
      <c r="AK1140">
        <v>0</v>
      </c>
      <c r="AL1140" t="s">
        <v>1690</v>
      </c>
      <c r="AM1140">
        <v>-1</v>
      </c>
      <c r="AN1140">
        <v>0</v>
      </c>
      <c r="AO1140" t="s">
        <v>1687</v>
      </c>
      <c r="AP1140">
        <v>0</v>
      </c>
      <c r="AQ1140">
        <v>67</v>
      </c>
      <c r="AR1140">
        <v>-1</v>
      </c>
      <c r="AS1140" t="s">
        <v>1687</v>
      </c>
      <c r="AT1140">
        <v>0</v>
      </c>
      <c r="AU1140">
        <v>0</v>
      </c>
      <c r="AV1140" t="s">
        <v>1690</v>
      </c>
      <c r="AW1140" t="s">
        <v>1685</v>
      </c>
      <c r="AX1140">
        <v>89561</v>
      </c>
      <c r="AY1140">
        <v>0</v>
      </c>
      <c r="AZ1140" t="s">
        <v>1687</v>
      </c>
      <c r="BA1140">
        <v>0</v>
      </c>
      <c r="BB1140">
        <v>0</v>
      </c>
      <c r="BD1140" t="s">
        <v>1687</v>
      </c>
      <c r="BE1140">
        <v>0</v>
      </c>
      <c r="BF1140" t="s">
        <v>1691</v>
      </c>
      <c r="BG1140">
        <v>8</v>
      </c>
      <c r="BH1140" t="s">
        <v>1685</v>
      </c>
      <c r="BI1140">
        <v>0</v>
      </c>
      <c r="BJ1140">
        <v>0</v>
      </c>
      <c r="BK1140" t="s">
        <v>1685</v>
      </c>
      <c r="BL1140">
        <v>5</v>
      </c>
      <c r="BM1140">
        <v>-1</v>
      </c>
      <c r="BN1140" t="s">
        <v>1687</v>
      </c>
      <c r="BO1140">
        <v>0</v>
      </c>
      <c r="BQ1140">
        <v>1123</v>
      </c>
      <c r="BR1140">
        <v>3500</v>
      </c>
      <c r="BS1140">
        <v>215</v>
      </c>
    </row>
    <row r="1141" spans="1:71" x14ac:dyDescent="0.25">
      <c r="A1141">
        <v>25137</v>
      </c>
      <c r="B1141">
        <v>0</v>
      </c>
      <c r="C1141">
        <v>0</v>
      </c>
      <c r="D1141">
        <v>2</v>
      </c>
      <c r="E1141">
        <v>24330</v>
      </c>
      <c r="F1141">
        <v>423773</v>
      </c>
      <c r="G1141">
        <v>2</v>
      </c>
      <c r="H1141">
        <v>2</v>
      </c>
      <c r="I1141">
        <v>0</v>
      </c>
      <c r="J1141" t="s">
        <v>1685</v>
      </c>
      <c r="K1141">
        <v>34.4816</v>
      </c>
      <c r="L1141">
        <v>0.4</v>
      </c>
      <c r="M1141">
        <v>36713</v>
      </c>
      <c r="N1141" t="s">
        <v>4655</v>
      </c>
      <c r="O1141">
        <v>0</v>
      </c>
      <c r="P1141">
        <v>0</v>
      </c>
      <c r="Q1141">
        <v>8192</v>
      </c>
      <c r="R1141" t="s">
        <v>1687</v>
      </c>
      <c r="S1141" t="b">
        <v>0</v>
      </c>
      <c r="T1141">
        <v>0</v>
      </c>
      <c r="U1141">
        <v>0</v>
      </c>
      <c r="V1141" t="s">
        <v>1687</v>
      </c>
      <c r="W1141" t="b">
        <v>1</v>
      </c>
      <c r="X1141" t="s">
        <v>4656</v>
      </c>
      <c r="Y1141">
        <v>17</v>
      </c>
      <c r="Z1141" t="b">
        <v>0</v>
      </c>
      <c r="AA1141" t="b">
        <v>0</v>
      </c>
      <c r="AB1141" t="b">
        <v>0</v>
      </c>
      <c r="AC1141">
        <v>108</v>
      </c>
      <c r="AD1141" t="b">
        <v>0</v>
      </c>
      <c r="AE1141">
        <v>145</v>
      </c>
      <c r="AF1141">
        <v>1</v>
      </c>
      <c r="AG1141">
        <v>96</v>
      </c>
      <c r="AH1141" t="s">
        <v>4657</v>
      </c>
      <c r="AI1141" t="s">
        <v>1685</v>
      </c>
      <c r="AJ1141">
        <v>2</v>
      </c>
      <c r="AK1141">
        <v>0</v>
      </c>
      <c r="AL1141" t="s">
        <v>1690</v>
      </c>
      <c r="AM1141">
        <v>-1</v>
      </c>
      <c r="AN1141">
        <v>0</v>
      </c>
      <c r="AO1141" t="s">
        <v>1687</v>
      </c>
      <c r="AP1141">
        <v>0</v>
      </c>
      <c r="AQ1141">
        <v>66</v>
      </c>
      <c r="AR1141">
        <v>-1</v>
      </c>
      <c r="AS1141" t="s">
        <v>1687</v>
      </c>
      <c r="AT1141">
        <v>0</v>
      </c>
      <c r="AU1141">
        <v>0</v>
      </c>
      <c r="AV1141" t="s">
        <v>1690</v>
      </c>
      <c r="AW1141" t="s">
        <v>1685</v>
      </c>
      <c r="AX1141">
        <v>84754</v>
      </c>
      <c r="AY1141">
        <v>0</v>
      </c>
      <c r="AZ1141" t="s">
        <v>1687</v>
      </c>
      <c r="BA1141">
        <v>0</v>
      </c>
      <c r="BB1141">
        <v>0</v>
      </c>
      <c r="BD1141" t="s">
        <v>1687</v>
      </c>
      <c r="BE1141">
        <v>0</v>
      </c>
      <c r="BF1141" t="s">
        <v>1691</v>
      </c>
      <c r="BG1141">
        <v>8</v>
      </c>
      <c r="BH1141" t="s">
        <v>1685</v>
      </c>
      <c r="BI1141">
        <v>0</v>
      </c>
      <c r="BJ1141">
        <v>0</v>
      </c>
      <c r="BK1141" t="s">
        <v>1685</v>
      </c>
      <c r="BL1141">
        <v>5</v>
      </c>
      <c r="BM1141">
        <v>-1</v>
      </c>
      <c r="BN1141" t="s">
        <v>1687</v>
      </c>
      <c r="BO1141">
        <v>0</v>
      </c>
      <c r="BQ1141">
        <v>1123</v>
      </c>
      <c r="BR1141">
        <v>3500</v>
      </c>
      <c r="BS1141">
        <v>109</v>
      </c>
    </row>
    <row r="1142" spans="1:71" x14ac:dyDescent="0.25">
      <c r="A1142">
        <v>25136</v>
      </c>
      <c r="B1142">
        <v>0</v>
      </c>
      <c r="C1142">
        <v>0</v>
      </c>
      <c r="D1142">
        <v>2</v>
      </c>
      <c r="E1142">
        <v>24330</v>
      </c>
      <c r="F1142">
        <v>411621</v>
      </c>
      <c r="G1142">
        <v>2</v>
      </c>
      <c r="H1142">
        <v>2</v>
      </c>
      <c r="I1142">
        <v>0</v>
      </c>
      <c r="J1142" t="s">
        <v>1685</v>
      </c>
      <c r="K1142">
        <v>34.012270000000001</v>
      </c>
      <c r="L1142">
        <v>0.4</v>
      </c>
      <c r="M1142">
        <v>39408</v>
      </c>
      <c r="N1142" t="s">
        <v>4658</v>
      </c>
      <c r="O1142">
        <v>0</v>
      </c>
      <c r="P1142">
        <v>0</v>
      </c>
      <c r="Q1142">
        <v>8192</v>
      </c>
      <c r="R1142" t="s">
        <v>1687</v>
      </c>
      <c r="S1142" t="b">
        <v>0</v>
      </c>
      <c r="T1142">
        <v>0</v>
      </c>
      <c r="U1142">
        <v>0</v>
      </c>
      <c r="V1142" t="s">
        <v>1687</v>
      </c>
      <c r="W1142" t="b">
        <v>1</v>
      </c>
      <c r="X1142" t="s">
        <v>3149</v>
      </c>
      <c r="Y1142">
        <v>17</v>
      </c>
      <c r="Z1142" t="b">
        <v>0</v>
      </c>
      <c r="AA1142" t="b">
        <v>0</v>
      </c>
      <c r="AB1142" t="b">
        <v>0</v>
      </c>
      <c r="AC1142">
        <v>105</v>
      </c>
      <c r="AD1142" t="b">
        <v>0</v>
      </c>
      <c r="AE1142">
        <v>143</v>
      </c>
      <c r="AF1142">
        <v>1</v>
      </c>
      <c r="AG1142">
        <v>95</v>
      </c>
      <c r="AH1142" t="s">
        <v>4659</v>
      </c>
      <c r="AI1142" t="s">
        <v>1685</v>
      </c>
      <c r="AJ1142">
        <v>2</v>
      </c>
      <c r="AK1142">
        <v>0</v>
      </c>
      <c r="AL1142" t="s">
        <v>1690</v>
      </c>
      <c r="AM1142">
        <v>-1</v>
      </c>
      <c r="AN1142">
        <v>0</v>
      </c>
      <c r="AO1142" t="s">
        <v>1687</v>
      </c>
      <c r="AP1142">
        <v>0</v>
      </c>
      <c r="AQ1142">
        <v>65</v>
      </c>
      <c r="AR1142">
        <v>-1</v>
      </c>
      <c r="AS1142" t="s">
        <v>1687</v>
      </c>
      <c r="AT1142">
        <v>0</v>
      </c>
      <c r="AU1142">
        <v>0</v>
      </c>
      <c r="AV1142" t="s">
        <v>1690</v>
      </c>
      <c r="AW1142" t="s">
        <v>1685</v>
      </c>
      <c r="AX1142">
        <v>82324</v>
      </c>
      <c r="AY1142">
        <v>0</v>
      </c>
      <c r="AZ1142" t="s">
        <v>1687</v>
      </c>
      <c r="BA1142">
        <v>0</v>
      </c>
      <c r="BB1142">
        <v>0</v>
      </c>
      <c r="BD1142" t="s">
        <v>1687</v>
      </c>
      <c r="BE1142">
        <v>0</v>
      </c>
      <c r="BF1142" t="s">
        <v>1691</v>
      </c>
      <c r="BG1142">
        <v>8</v>
      </c>
      <c r="BH1142" t="s">
        <v>1685</v>
      </c>
      <c r="BI1142">
        <v>0</v>
      </c>
      <c r="BJ1142">
        <v>0</v>
      </c>
      <c r="BK1142" t="s">
        <v>1685</v>
      </c>
      <c r="BL1142">
        <v>5</v>
      </c>
      <c r="BM1142">
        <v>-1</v>
      </c>
      <c r="BN1142" t="s">
        <v>1687</v>
      </c>
      <c r="BO1142">
        <v>0</v>
      </c>
      <c r="BQ1142">
        <v>1123</v>
      </c>
      <c r="BR1142">
        <v>3500</v>
      </c>
      <c r="BS1142">
        <v>118</v>
      </c>
    </row>
    <row r="1143" spans="1:71" x14ac:dyDescent="0.25">
      <c r="A1143">
        <v>25135</v>
      </c>
      <c r="B1143">
        <v>0</v>
      </c>
      <c r="C1143">
        <v>0</v>
      </c>
      <c r="D1143">
        <v>2</v>
      </c>
      <c r="E1143">
        <v>24330</v>
      </c>
      <c r="F1143">
        <v>399505</v>
      </c>
      <c r="G1143">
        <v>2</v>
      </c>
      <c r="H1143">
        <v>2</v>
      </c>
      <c r="I1143">
        <v>0</v>
      </c>
      <c r="J1143" t="s">
        <v>1685</v>
      </c>
      <c r="K1143">
        <v>33.534399999999998</v>
      </c>
      <c r="L1143">
        <v>0.4</v>
      </c>
      <c r="M1143">
        <v>39311</v>
      </c>
      <c r="N1143" t="s">
        <v>4660</v>
      </c>
      <c r="O1143">
        <v>0</v>
      </c>
      <c r="P1143">
        <v>0</v>
      </c>
      <c r="Q1143">
        <v>8192</v>
      </c>
      <c r="R1143" t="s">
        <v>1687</v>
      </c>
      <c r="S1143" t="b">
        <v>0</v>
      </c>
      <c r="T1143">
        <v>0</v>
      </c>
      <c r="U1143">
        <v>0</v>
      </c>
      <c r="V1143" t="s">
        <v>1687</v>
      </c>
      <c r="W1143" t="b">
        <v>1</v>
      </c>
      <c r="X1143" t="s">
        <v>4661</v>
      </c>
      <c r="Y1143">
        <v>17</v>
      </c>
      <c r="Z1143" t="b">
        <v>0</v>
      </c>
      <c r="AA1143" t="b">
        <v>0</v>
      </c>
      <c r="AB1143" t="b">
        <v>0</v>
      </c>
      <c r="AC1143">
        <v>102</v>
      </c>
      <c r="AD1143" t="b">
        <v>0</v>
      </c>
      <c r="AE1143">
        <v>141</v>
      </c>
      <c r="AF1143">
        <v>1</v>
      </c>
      <c r="AG1143">
        <v>93</v>
      </c>
      <c r="AH1143" t="s">
        <v>4662</v>
      </c>
      <c r="AI1143" t="s">
        <v>1685</v>
      </c>
      <c r="AJ1143">
        <v>2</v>
      </c>
      <c r="AK1143">
        <v>0</v>
      </c>
      <c r="AL1143" t="s">
        <v>1690</v>
      </c>
      <c r="AM1143">
        <v>-1</v>
      </c>
      <c r="AN1143">
        <v>0</v>
      </c>
      <c r="AO1143" t="s">
        <v>1687</v>
      </c>
      <c r="AP1143">
        <v>0</v>
      </c>
      <c r="AQ1143">
        <v>64</v>
      </c>
      <c r="AR1143">
        <v>-1</v>
      </c>
      <c r="AS1143" t="s">
        <v>1687</v>
      </c>
      <c r="AT1143">
        <v>0</v>
      </c>
      <c r="AU1143">
        <v>0</v>
      </c>
      <c r="AV1143" t="s">
        <v>1690</v>
      </c>
      <c r="AW1143" t="s">
        <v>1685</v>
      </c>
      <c r="AX1143">
        <v>79901</v>
      </c>
      <c r="AY1143">
        <v>0</v>
      </c>
      <c r="AZ1143" t="s">
        <v>1687</v>
      </c>
      <c r="BA1143">
        <v>0</v>
      </c>
      <c r="BB1143">
        <v>0</v>
      </c>
      <c r="BD1143" t="s">
        <v>1687</v>
      </c>
      <c r="BE1143">
        <v>0</v>
      </c>
      <c r="BF1143" t="s">
        <v>1691</v>
      </c>
      <c r="BG1143">
        <v>8</v>
      </c>
      <c r="BH1143" t="s">
        <v>1685</v>
      </c>
      <c r="BI1143">
        <v>0</v>
      </c>
      <c r="BJ1143">
        <v>0</v>
      </c>
      <c r="BK1143" t="s">
        <v>1685</v>
      </c>
      <c r="BL1143">
        <v>5</v>
      </c>
      <c r="BM1143">
        <v>-1</v>
      </c>
      <c r="BN1143" t="s">
        <v>1687</v>
      </c>
      <c r="BO1143">
        <v>0</v>
      </c>
      <c r="BQ1143">
        <v>1123</v>
      </c>
      <c r="BR1143">
        <v>3500</v>
      </c>
      <c r="BS1143">
        <v>86</v>
      </c>
    </row>
    <row r="1144" spans="1:71" x14ac:dyDescent="0.25">
      <c r="A1144">
        <v>31322</v>
      </c>
      <c r="B1144">
        <v>0</v>
      </c>
      <c r="C1144">
        <v>0</v>
      </c>
      <c r="D1144">
        <v>2</v>
      </c>
      <c r="E1144">
        <v>24330</v>
      </c>
      <c r="F1144">
        <v>626141</v>
      </c>
      <c r="G1144">
        <v>2</v>
      </c>
      <c r="H1144">
        <v>2</v>
      </c>
      <c r="I1144">
        <v>0</v>
      </c>
      <c r="J1144" t="s">
        <v>1685</v>
      </c>
      <c r="K1144">
        <v>37.9696</v>
      </c>
      <c r="L1144">
        <v>0.4</v>
      </c>
      <c r="M1144">
        <v>43831</v>
      </c>
      <c r="N1144" t="s">
        <v>4663</v>
      </c>
      <c r="O1144">
        <v>0</v>
      </c>
      <c r="P1144">
        <v>0</v>
      </c>
      <c r="Q1144">
        <v>8192</v>
      </c>
      <c r="R1144" t="s">
        <v>1687</v>
      </c>
      <c r="S1144" t="b">
        <v>0</v>
      </c>
      <c r="T1144">
        <v>0</v>
      </c>
      <c r="U1144">
        <v>0</v>
      </c>
      <c r="V1144" t="s">
        <v>1687</v>
      </c>
      <c r="W1144" t="b">
        <v>0</v>
      </c>
      <c r="X1144" t="s">
        <v>4664</v>
      </c>
      <c r="Y1144">
        <v>17</v>
      </c>
      <c r="Z1144" t="b">
        <v>0</v>
      </c>
      <c r="AA1144" t="b">
        <v>0</v>
      </c>
      <c r="AB1144" t="b">
        <v>0</v>
      </c>
      <c r="AC1144">
        <v>100</v>
      </c>
      <c r="AD1144" t="b">
        <v>0</v>
      </c>
      <c r="AE1144">
        <v>165</v>
      </c>
      <c r="AF1144">
        <v>1</v>
      </c>
      <c r="AG1144">
        <v>109</v>
      </c>
      <c r="AH1144" t="s">
        <v>4665</v>
      </c>
      <c r="AI1144" t="s">
        <v>1685</v>
      </c>
      <c r="AJ1144">
        <v>4</v>
      </c>
      <c r="AK1144">
        <v>0</v>
      </c>
      <c r="AL1144" t="s">
        <v>1690</v>
      </c>
      <c r="AM1144">
        <v>-1</v>
      </c>
      <c r="AN1144">
        <v>0</v>
      </c>
      <c r="AO1144" t="s">
        <v>1687</v>
      </c>
      <c r="AP1144">
        <v>0</v>
      </c>
      <c r="AQ1144">
        <v>70</v>
      </c>
      <c r="AR1144">
        <v>-1</v>
      </c>
      <c r="AS1144" t="s">
        <v>1687</v>
      </c>
      <c r="AT1144">
        <v>0</v>
      </c>
      <c r="AU1144">
        <v>0</v>
      </c>
      <c r="AV1144" t="s">
        <v>1690</v>
      </c>
      <c r="AW1144" t="s">
        <v>1685</v>
      </c>
      <c r="AX1144">
        <v>125228</v>
      </c>
      <c r="AY1144">
        <v>0</v>
      </c>
      <c r="AZ1144" t="s">
        <v>1687</v>
      </c>
      <c r="BA1144">
        <v>0</v>
      </c>
      <c r="BB1144">
        <v>0</v>
      </c>
      <c r="BD1144" t="s">
        <v>1687</v>
      </c>
      <c r="BE1144">
        <v>0</v>
      </c>
      <c r="BF1144" t="s">
        <v>1691</v>
      </c>
      <c r="BG1144">
        <v>8</v>
      </c>
      <c r="BH1144" t="s">
        <v>4666</v>
      </c>
      <c r="BI1144">
        <v>0</v>
      </c>
      <c r="BJ1144">
        <v>2</v>
      </c>
      <c r="BK1144" t="s">
        <v>4667</v>
      </c>
      <c r="BL1144">
        <v>5</v>
      </c>
      <c r="BM1144">
        <v>-1</v>
      </c>
      <c r="BN1144" t="s">
        <v>1687</v>
      </c>
      <c r="BO1144">
        <v>0</v>
      </c>
      <c r="BQ1144">
        <v>1123</v>
      </c>
      <c r="BR1144">
        <v>3600</v>
      </c>
      <c r="BS1144">
        <v>77</v>
      </c>
    </row>
    <row r="1145" spans="1:71" x14ac:dyDescent="0.25">
      <c r="A1145">
        <v>25134</v>
      </c>
      <c r="B1145">
        <v>0</v>
      </c>
      <c r="C1145">
        <v>0</v>
      </c>
      <c r="D1145">
        <v>2</v>
      </c>
      <c r="E1145">
        <v>24330</v>
      </c>
      <c r="F1145">
        <v>387469</v>
      </c>
      <c r="G1145">
        <v>2</v>
      </c>
      <c r="H1145">
        <v>2</v>
      </c>
      <c r="I1145">
        <v>0</v>
      </c>
      <c r="J1145" t="s">
        <v>1685</v>
      </c>
      <c r="K1145">
        <v>33.067729999999997</v>
      </c>
      <c r="L1145">
        <v>0.4</v>
      </c>
      <c r="M1145">
        <v>28628</v>
      </c>
      <c r="N1145" t="s">
        <v>4668</v>
      </c>
      <c r="O1145">
        <v>0</v>
      </c>
      <c r="P1145">
        <v>0</v>
      </c>
      <c r="Q1145">
        <v>8192</v>
      </c>
      <c r="R1145" t="s">
        <v>1687</v>
      </c>
      <c r="S1145" t="b">
        <v>0</v>
      </c>
      <c r="T1145">
        <v>0</v>
      </c>
      <c r="U1145">
        <v>0</v>
      </c>
      <c r="V1145" t="s">
        <v>1687</v>
      </c>
      <c r="W1145" t="b">
        <v>1</v>
      </c>
      <c r="X1145" t="s">
        <v>3149</v>
      </c>
      <c r="Y1145">
        <v>17</v>
      </c>
      <c r="Z1145" t="b">
        <v>0</v>
      </c>
      <c r="AA1145" t="b">
        <v>0</v>
      </c>
      <c r="AB1145" t="b">
        <v>0</v>
      </c>
      <c r="AC1145">
        <v>99</v>
      </c>
      <c r="AD1145" t="b">
        <v>0</v>
      </c>
      <c r="AE1145">
        <v>139</v>
      </c>
      <c r="AF1145">
        <v>1</v>
      </c>
      <c r="AG1145">
        <v>92</v>
      </c>
      <c r="AH1145" t="s">
        <v>4669</v>
      </c>
      <c r="AI1145" t="s">
        <v>1685</v>
      </c>
      <c r="AJ1145">
        <v>2</v>
      </c>
      <c r="AK1145">
        <v>0</v>
      </c>
      <c r="AL1145" t="s">
        <v>1690</v>
      </c>
      <c r="AM1145">
        <v>-1</v>
      </c>
      <c r="AN1145">
        <v>0</v>
      </c>
      <c r="AO1145" t="s">
        <v>1687</v>
      </c>
      <c r="AP1145">
        <v>0</v>
      </c>
      <c r="AQ1145">
        <v>63</v>
      </c>
      <c r="AR1145">
        <v>-1</v>
      </c>
      <c r="AS1145" t="s">
        <v>1687</v>
      </c>
      <c r="AT1145">
        <v>0</v>
      </c>
      <c r="AU1145">
        <v>0</v>
      </c>
      <c r="AV1145" t="s">
        <v>1690</v>
      </c>
      <c r="AW1145" t="s">
        <v>1685</v>
      </c>
      <c r="AX1145">
        <v>77493</v>
      </c>
      <c r="AY1145">
        <v>0</v>
      </c>
      <c r="AZ1145" t="s">
        <v>1687</v>
      </c>
      <c r="BA1145">
        <v>0</v>
      </c>
      <c r="BB1145">
        <v>0</v>
      </c>
      <c r="BD1145" t="s">
        <v>1687</v>
      </c>
      <c r="BE1145">
        <v>0</v>
      </c>
      <c r="BF1145" t="s">
        <v>1691</v>
      </c>
      <c r="BG1145">
        <v>8</v>
      </c>
      <c r="BH1145" t="s">
        <v>1685</v>
      </c>
      <c r="BI1145">
        <v>0</v>
      </c>
      <c r="BJ1145">
        <v>0</v>
      </c>
      <c r="BK1145" t="s">
        <v>1685</v>
      </c>
      <c r="BL1145">
        <v>5</v>
      </c>
      <c r="BM1145">
        <v>-1</v>
      </c>
      <c r="BN1145" t="s">
        <v>1687</v>
      </c>
      <c r="BO1145">
        <v>0</v>
      </c>
      <c r="BQ1145">
        <v>1123</v>
      </c>
      <c r="BR1145">
        <v>3500</v>
      </c>
      <c r="BS1145">
        <v>89</v>
      </c>
    </row>
    <row r="1146" spans="1:71" x14ac:dyDescent="0.25">
      <c r="A1146">
        <v>25133</v>
      </c>
      <c r="B1146">
        <v>0</v>
      </c>
      <c r="C1146">
        <v>0</v>
      </c>
      <c r="D1146">
        <v>2</v>
      </c>
      <c r="E1146">
        <v>24330</v>
      </c>
      <c r="F1146">
        <v>375515</v>
      </c>
      <c r="G1146">
        <v>2</v>
      </c>
      <c r="H1146">
        <v>2</v>
      </c>
      <c r="I1146">
        <v>0</v>
      </c>
      <c r="J1146" t="s">
        <v>1685</v>
      </c>
      <c r="K1146">
        <v>31.178129999999999</v>
      </c>
      <c r="L1146">
        <v>0.4</v>
      </c>
      <c r="M1146">
        <v>39001</v>
      </c>
      <c r="N1146" t="s">
        <v>4670</v>
      </c>
      <c r="O1146">
        <v>0</v>
      </c>
      <c r="P1146">
        <v>0</v>
      </c>
      <c r="Q1146">
        <v>8192</v>
      </c>
      <c r="R1146" t="s">
        <v>1687</v>
      </c>
      <c r="S1146" t="b">
        <v>0</v>
      </c>
      <c r="T1146">
        <v>0</v>
      </c>
      <c r="U1146">
        <v>0</v>
      </c>
      <c r="V1146" t="s">
        <v>1687</v>
      </c>
      <c r="W1146" t="b">
        <v>1</v>
      </c>
      <c r="X1146" t="s">
        <v>3083</v>
      </c>
      <c r="Y1146">
        <v>17</v>
      </c>
      <c r="Z1146" t="b">
        <v>0</v>
      </c>
      <c r="AA1146" t="b">
        <v>0</v>
      </c>
      <c r="AB1146" t="b">
        <v>0</v>
      </c>
      <c r="AC1146">
        <v>96</v>
      </c>
      <c r="AD1146" t="b">
        <v>0</v>
      </c>
      <c r="AE1146">
        <v>131</v>
      </c>
      <c r="AF1146">
        <v>1</v>
      </c>
      <c r="AG1146">
        <v>87</v>
      </c>
      <c r="AH1146" t="s">
        <v>4671</v>
      </c>
      <c r="AI1146" t="s">
        <v>1685</v>
      </c>
      <c r="AJ1146">
        <v>2</v>
      </c>
      <c r="AK1146">
        <v>0</v>
      </c>
      <c r="AL1146" t="s">
        <v>1690</v>
      </c>
      <c r="AM1146">
        <v>-1</v>
      </c>
      <c r="AN1146">
        <v>0</v>
      </c>
      <c r="AO1146" t="s">
        <v>1687</v>
      </c>
      <c r="AP1146">
        <v>0</v>
      </c>
      <c r="AQ1146">
        <v>62</v>
      </c>
      <c r="AR1146">
        <v>-1</v>
      </c>
      <c r="AS1146" t="s">
        <v>1687</v>
      </c>
      <c r="AT1146">
        <v>0</v>
      </c>
      <c r="AU1146">
        <v>0</v>
      </c>
      <c r="AV1146" t="s">
        <v>1690</v>
      </c>
      <c r="AW1146" t="s">
        <v>1685</v>
      </c>
      <c r="AX1146">
        <v>75103</v>
      </c>
      <c r="AY1146">
        <v>0</v>
      </c>
      <c r="AZ1146" t="s">
        <v>1687</v>
      </c>
      <c r="BA1146">
        <v>0</v>
      </c>
      <c r="BB1146">
        <v>0</v>
      </c>
      <c r="BD1146" t="s">
        <v>1687</v>
      </c>
      <c r="BE1146">
        <v>0</v>
      </c>
      <c r="BF1146" t="s">
        <v>1691</v>
      </c>
      <c r="BG1146">
        <v>8</v>
      </c>
      <c r="BH1146" t="s">
        <v>1685</v>
      </c>
      <c r="BI1146">
        <v>0</v>
      </c>
      <c r="BJ1146">
        <v>0</v>
      </c>
      <c r="BK1146" t="s">
        <v>1685</v>
      </c>
      <c r="BL1146">
        <v>5</v>
      </c>
      <c r="BM1146">
        <v>-1</v>
      </c>
      <c r="BN1146" t="s">
        <v>1687</v>
      </c>
      <c r="BO1146">
        <v>0</v>
      </c>
      <c r="BQ1146">
        <v>1123</v>
      </c>
      <c r="BR1146">
        <v>3500</v>
      </c>
      <c r="BS1146">
        <v>86</v>
      </c>
    </row>
    <row r="1147" spans="1:71" x14ac:dyDescent="0.25">
      <c r="A1147">
        <v>25132</v>
      </c>
      <c r="B1147">
        <v>0</v>
      </c>
      <c r="C1147">
        <v>0</v>
      </c>
      <c r="D1147">
        <v>2</v>
      </c>
      <c r="E1147">
        <v>24330</v>
      </c>
      <c r="F1147">
        <v>363677</v>
      </c>
      <c r="G1147">
        <v>2</v>
      </c>
      <c r="H1147">
        <v>2</v>
      </c>
      <c r="I1147">
        <v>0</v>
      </c>
      <c r="J1147" t="s">
        <v>1685</v>
      </c>
      <c r="K1147">
        <v>29.288530000000002</v>
      </c>
      <c r="L1147">
        <v>0.4</v>
      </c>
      <c r="M1147">
        <v>5232</v>
      </c>
      <c r="N1147" t="s">
        <v>4672</v>
      </c>
      <c r="O1147">
        <v>0</v>
      </c>
      <c r="P1147">
        <v>0</v>
      </c>
      <c r="Q1147">
        <v>8192</v>
      </c>
      <c r="R1147" t="s">
        <v>1687</v>
      </c>
      <c r="S1147" t="b">
        <v>0</v>
      </c>
      <c r="T1147">
        <v>0</v>
      </c>
      <c r="U1147">
        <v>0</v>
      </c>
      <c r="V1147" t="s">
        <v>1687</v>
      </c>
      <c r="W1147" t="b">
        <v>1</v>
      </c>
      <c r="X1147" t="s">
        <v>4673</v>
      </c>
      <c r="Y1147">
        <v>17</v>
      </c>
      <c r="Z1147" t="b">
        <v>0</v>
      </c>
      <c r="AA1147" t="b">
        <v>0</v>
      </c>
      <c r="AB1147" t="b">
        <v>0</v>
      </c>
      <c r="AC1147">
        <v>93</v>
      </c>
      <c r="AD1147" t="b">
        <v>0</v>
      </c>
      <c r="AE1147">
        <v>124</v>
      </c>
      <c r="AF1147">
        <v>1</v>
      </c>
      <c r="AG1147">
        <v>82</v>
      </c>
      <c r="AH1147" t="s">
        <v>4674</v>
      </c>
      <c r="AI1147" t="s">
        <v>1685</v>
      </c>
      <c r="AJ1147">
        <v>2</v>
      </c>
      <c r="AK1147">
        <v>0</v>
      </c>
      <c r="AL1147" t="s">
        <v>1690</v>
      </c>
      <c r="AM1147">
        <v>-1</v>
      </c>
      <c r="AN1147">
        <v>0</v>
      </c>
      <c r="AO1147" t="s">
        <v>1687</v>
      </c>
      <c r="AP1147">
        <v>0</v>
      </c>
      <c r="AQ1147">
        <v>61</v>
      </c>
      <c r="AR1147">
        <v>-1</v>
      </c>
      <c r="AS1147" t="s">
        <v>1687</v>
      </c>
      <c r="AT1147">
        <v>0</v>
      </c>
      <c r="AU1147">
        <v>0</v>
      </c>
      <c r="AV1147" t="s">
        <v>1690</v>
      </c>
      <c r="AW1147" t="s">
        <v>1685</v>
      </c>
      <c r="AX1147">
        <v>72735</v>
      </c>
      <c r="AY1147">
        <v>0</v>
      </c>
      <c r="AZ1147" t="s">
        <v>1687</v>
      </c>
      <c r="BA1147">
        <v>0</v>
      </c>
      <c r="BB1147">
        <v>0</v>
      </c>
      <c r="BD1147" t="s">
        <v>1687</v>
      </c>
      <c r="BE1147">
        <v>0</v>
      </c>
      <c r="BF1147" t="s">
        <v>1691</v>
      </c>
      <c r="BG1147">
        <v>8</v>
      </c>
      <c r="BH1147" t="s">
        <v>1685</v>
      </c>
      <c r="BI1147">
        <v>0</v>
      </c>
      <c r="BJ1147">
        <v>0</v>
      </c>
      <c r="BK1147" t="s">
        <v>1685</v>
      </c>
      <c r="BL1147">
        <v>5</v>
      </c>
      <c r="BM1147">
        <v>-1</v>
      </c>
      <c r="BN1147" t="s">
        <v>1687</v>
      </c>
      <c r="BO1147">
        <v>0</v>
      </c>
      <c r="BQ1147">
        <v>1123</v>
      </c>
      <c r="BR1147">
        <v>3500</v>
      </c>
      <c r="BS1147">
        <v>104</v>
      </c>
    </row>
    <row r="1148" spans="1:71" x14ac:dyDescent="0.25">
      <c r="A1148">
        <v>25131</v>
      </c>
      <c r="B1148">
        <v>0</v>
      </c>
      <c r="C1148">
        <v>0</v>
      </c>
      <c r="D1148">
        <v>2</v>
      </c>
      <c r="E1148">
        <v>24330</v>
      </c>
      <c r="F1148">
        <v>351881</v>
      </c>
      <c r="G1148">
        <v>2</v>
      </c>
      <c r="H1148">
        <v>2</v>
      </c>
      <c r="I1148">
        <v>0</v>
      </c>
      <c r="J1148" t="s">
        <v>1685</v>
      </c>
      <c r="K1148">
        <v>28.30667</v>
      </c>
      <c r="L1148">
        <v>0.4</v>
      </c>
      <c r="M1148">
        <v>38423</v>
      </c>
      <c r="N1148" t="s">
        <v>4675</v>
      </c>
      <c r="O1148">
        <v>0</v>
      </c>
      <c r="P1148">
        <v>0</v>
      </c>
      <c r="Q1148">
        <v>8192</v>
      </c>
      <c r="R1148" t="s">
        <v>1687</v>
      </c>
      <c r="S1148" t="b">
        <v>0</v>
      </c>
      <c r="T1148">
        <v>0</v>
      </c>
      <c r="U1148">
        <v>0</v>
      </c>
      <c r="V1148" t="s">
        <v>1687</v>
      </c>
      <c r="W1148" t="b">
        <v>1</v>
      </c>
      <c r="X1148" t="s">
        <v>4661</v>
      </c>
      <c r="Y1148">
        <v>17</v>
      </c>
      <c r="Z1148" t="b">
        <v>0</v>
      </c>
      <c r="AA1148" t="b">
        <v>0</v>
      </c>
      <c r="AB1148" t="b">
        <v>0</v>
      </c>
      <c r="AC1148">
        <v>90</v>
      </c>
      <c r="AD1148" t="b">
        <v>0</v>
      </c>
      <c r="AE1148">
        <v>119</v>
      </c>
      <c r="AF1148">
        <v>1</v>
      </c>
      <c r="AG1148">
        <v>79</v>
      </c>
      <c r="AH1148" t="s">
        <v>4676</v>
      </c>
      <c r="AI1148" t="s">
        <v>1685</v>
      </c>
      <c r="AJ1148">
        <v>2</v>
      </c>
      <c r="AK1148">
        <v>0</v>
      </c>
      <c r="AL1148" t="s">
        <v>1690</v>
      </c>
      <c r="AM1148">
        <v>-1</v>
      </c>
      <c r="AN1148">
        <v>0</v>
      </c>
      <c r="AO1148" t="s">
        <v>1687</v>
      </c>
      <c r="AP1148">
        <v>0</v>
      </c>
      <c r="AQ1148">
        <v>60</v>
      </c>
      <c r="AR1148">
        <v>-1</v>
      </c>
      <c r="AS1148" t="s">
        <v>1687</v>
      </c>
      <c r="AT1148">
        <v>0</v>
      </c>
      <c r="AU1148">
        <v>0</v>
      </c>
      <c r="AV1148" t="s">
        <v>1690</v>
      </c>
      <c r="AW1148" t="s">
        <v>1685</v>
      </c>
      <c r="AX1148">
        <v>70376</v>
      </c>
      <c r="AY1148">
        <v>0</v>
      </c>
      <c r="AZ1148" t="s">
        <v>1687</v>
      </c>
      <c r="BA1148">
        <v>0</v>
      </c>
      <c r="BB1148">
        <v>0</v>
      </c>
      <c r="BD1148" t="s">
        <v>1687</v>
      </c>
      <c r="BE1148">
        <v>0</v>
      </c>
      <c r="BF1148" t="s">
        <v>1691</v>
      </c>
      <c r="BG1148">
        <v>8</v>
      </c>
      <c r="BH1148" t="s">
        <v>1685</v>
      </c>
      <c r="BI1148">
        <v>0</v>
      </c>
      <c r="BJ1148">
        <v>0</v>
      </c>
      <c r="BK1148" t="s">
        <v>1685</v>
      </c>
      <c r="BL1148">
        <v>5</v>
      </c>
      <c r="BM1148">
        <v>-1</v>
      </c>
      <c r="BN1148" t="s">
        <v>1687</v>
      </c>
      <c r="BO1148">
        <v>0</v>
      </c>
      <c r="BQ1148">
        <v>1123</v>
      </c>
      <c r="BR1148">
        <v>3500</v>
      </c>
      <c r="BS1148">
        <v>132</v>
      </c>
    </row>
    <row r="1149" spans="1:71" x14ac:dyDescent="0.25">
      <c r="A1149">
        <v>25130</v>
      </c>
      <c r="B1149">
        <v>0</v>
      </c>
      <c r="C1149">
        <v>0</v>
      </c>
      <c r="D1149">
        <v>2</v>
      </c>
      <c r="E1149">
        <v>24330</v>
      </c>
      <c r="F1149">
        <v>340167</v>
      </c>
      <c r="G1149">
        <v>2</v>
      </c>
      <c r="H1149">
        <v>2</v>
      </c>
      <c r="I1149">
        <v>0</v>
      </c>
      <c r="J1149" t="s">
        <v>1685</v>
      </c>
      <c r="K1149">
        <v>28.196269999999998</v>
      </c>
      <c r="L1149">
        <v>0.4</v>
      </c>
      <c r="M1149">
        <v>44768</v>
      </c>
      <c r="N1149" t="s">
        <v>4677</v>
      </c>
      <c r="O1149">
        <v>0</v>
      </c>
      <c r="P1149">
        <v>0</v>
      </c>
      <c r="Q1149">
        <v>8192</v>
      </c>
      <c r="R1149" t="s">
        <v>1687</v>
      </c>
      <c r="S1149" t="b">
        <v>0</v>
      </c>
      <c r="T1149">
        <v>0</v>
      </c>
      <c r="U1149">
        <v>0</v>
      </c>
      <c r="V1149" t="s">
        <v>1687</v>
      </c>
      <c r="W1149" t="b">
        <v>1</v>
      </c>
      <c r="X1149" t="s">
        <v>3178</v>
      </c>
      <c r="Y1149">
        <v>17</v>
      </c>
      <c r="Z1149" t="b">
        <v>0</v>
      </c>
      <c r="AA1149" t="b">
        <v>0</v>
      </c>
      <c r="AB1149" t="b">
        <v>0</v>
      </c>
      <c r="AC1149">
        <v>87</v>
      </c>
      <c r="AD1149" t="b">
        <v>0</v>
      </c>
      <c r="AE1149">
        <v>119</v>
      </c>
      <c r="AF1149">
        <v>1</v>
      </c>
      <c r="AG1149">
        <v>78</v>
      </c>
      <c r="AH1149" t="s">
        <v>4678</v>
      </c>
      <c r="AI1149" t="s">
        <v>1685</v>
      </c>
      <c r="AJ1149">
        <v>2</v>
      </c>
      <c r="AK1149">
        <v>0</v>
      </c>
      <c r="AL1149" t="s">
        <v>1690</v>
      </c>
      <c r="AM1149">
        <v>-1</v>
      </c>
      <c r="AN1149">
        <v>0</v>
      </c>
      <c r="AO1149" t="s">
        <v>1687</v>
      </c>
      <c r="AP1149">
        <v>0</v>
      </c>
      <c r="AQ1149">
        <v>59</v>
      </c>
      <c r="AR1149">
        <v>-1</v>
      </c>
      <c r="AS1149" t="s">
        <v>1687</v>
      </c>
      <c r="AT1149">
        <v>0</v>
      </c>
      <c r="AU1149">
        <v>0</v>
      </c>
      <c r="AV1149" t="s">
        <v>1690</v>
      </c>
      <c r="AW1149" t="s">
        <v>1685</v>
      </c>
      <c r="AX1149">
        <v>68033</v>
      </c>
      <c r="AY1149">
        <v>0</v>
      </c>
      <c r="AZ1149" t="s">
        <v>1687</v>
      </c>
      <c r="BA1149">
        <v>0</v>
      </c>
      <c r="BB1149">
        <v>0</v>
      </c>
      <c r="BD1149" t="s">
        <v>1687</v>
      </c>
      <c r="BE1149">
        <v>0</v>
      </c>
      <c r="BF1149" t="s">
        <v>1691</v>
      </c>
      <c r="BG1149">
        <v>8</v>
      </c>
      <c r="BH1149" t="s">
        <v>1685</v>
      </c>
      <c r="BI1149">
        <v>0</v>
      </c>
      <c r="BJ1149">
        <v>0</v>
      </c>
      <c r="BK1149" t="s">
        <v>1685</v>
      </c>
      <c r="BL1149">
        <v>5</v>
      </c>
      <c r="BM1149">
        <v>-1</v>
      </c>
      <c r="BN1149" t="s">
        <v>1687</v>
      </c>
      <c r="BO1149">
        <v>0</v>
      </c>
      <c r="BQ1149">
        <v>1123</v>
      </c>
      <c r="BR1149">
        <v>3500</v>
      </c>
      <c r="BS1149">
        <v>89</v>
      </c>
    </row>
    <row r="1150" spans="1:71" x14ac:dyDescent="0.25">
      <c r="A1150">
        <v>25129</v>
      </c>
      <c r="B1150">
        <v>0</v>
      </c>
      <c r="C1150">
        <v>0</v>
      </c>
      <c r="D1150">
        <v>2</v>
      </c>
      <c r="E1150">
        <v>24330</v>
      </c>
      <c r="F1150">
        <v>363163</v>
      </c>
      <c r="G1150">
        <v>2</v>
      </c>
      <c r="H1150">
        <v>2</v>
      </c>
      <c r="I1150">
        <v>0</v>
      </c>
      <c r="J1150" t="s">
        <v>1685</v>
      </c>
      <c r="K1150">
        <v>28.086400000000001</v>
      </c>
      <c r="L1150">
        <v>0.4</v>
      </c>
      <c r="M1150">
        <v>19622</v>
      </c>
      <c r="N1150" t="s">
        <v>4679</v>
      </c>
      <c r="O1150">
        <v>0</v>
      </c>
      <c r="P1150">
        <v>0</v>
      </c>
      <c r="Q1150">
        <v>8192</v>
      </c>
      <c r="R1150" t="s">
        <v>1687</v>
      </c>
      <c r="S1150" t="b">
        <v>0</v>
      </c>
      <c r="T1150">
        <v>0</v>
      </c>
      <c r="U1150">
        <v>0</v>
      </c>
      <c r="V1150" t="s">
        <v>1687</v>
      </c>
      <c r="W1150" t="b">
        <v>1</v>
      </c>
      <c r="X1150" t="s">
        <v>3146</v>
      </c>
      <c r="Y1150">
        <v>17</v>
      </c>
      <c r="Z1150" t="b">
        <v>0</v>
      </c>
      <c r="AA1150" t="b">
        <v>0</v>
      </c>
      <c r="AB1150" t="b">
        <v>0</v>
      </c>
      <c r="AC1150">
        <v>84</v>
      </c>
      <c r="AD1150" t="b">
        <v>0</v>
      </c>
      <c r="AE1150">
        <v>118</v>
      </c>
      <c r="AF1150">
        <v>1</v>
      </c>
      <c r="AG1150">
        <v>78</v>
      </c>
      <c r="AH1150" t="s">
        <v>4680</v>
      </c>
      <c r="AI1150" t="s">
        <v>1685</v>
      </c>
      <c r="AJ1150">
        <v>2</v>
      </c>
      <c r="AK1150">
        <v>0</v>
      </c>
      <c r="AL1150" t="s">
        <v>1690</v>
      </c>
      <c r="AM1150">
        <v>-1</v>
      </c>
      <c r="AN1150">
        <v>0</v>
      </c>
      <c r="AO1150" t="s">
        <v>1687</v>
      </c>
      <c r="AP1150">
        <v>0</v>
      </c>
      <c r="AQ1150">
        <v>58</v>
      </c>
      <c r="AR1150">
        <v>-1</v>
      </c>
      <c r="AS1150" t="s">
        <v>1687</v>
      </c>
      <c r="AT1150">
        <v>0</v>
      </c>
      <c r="AU1150">
        <v>0</v>
      </c>
      <c r="AV1150" t="s">
        <v>1690</v>
      </c>
      <c r="AW1150" t="s">
        <v>1685</v>
      </c>
      <c r="AX1150">
        <v>72632</v>
      </c>
      <c r="AY1150">
        <v>0</v>
      </c>
      <c r="AZ1150" t="s">
        <v>1687</v>
      </c>
      <c r="BA1150">
        <v>0</v>
      </c>
      <c r="BB1150">
        <v>0</v>
      </c>
      <c r="BD1150" t="s">
        <v>1687</v>
      </c>
      <c r="BE1150">
        <v>0</v>
      </c>
      <c r="BF1150" t="s">
        <v>1691</v>
      </c>
      <c r="BG1150">
        <v>8</v>
      </c>
      <c r="BH1150" t="s">
        <v>1685</v>
      </c>
      <c r="BI1150">
        <v>0</v>
      </c>
      <c r="BJ1150">
        <v>0</v>
      </c>
      <c r="BK1150" t="s">
        <v>1685</v>
      </c>
      <c r="BL1150">
        <v>5</v>
      </c>
      <c r="BM1150">
        <v>-1</v>
      </c>
      <c r="BN1150" t="s">
        <v>1687</v>
      </c>
      <c r="BO1150">
        <v>0</v>
      </c>
      <c r="BQ1150">
        <v>1123</v>
      </c>
      <c r="BR1150">
        <v>3500</v>
      </c>
      <c r="BS1150">
        <v>66</v>
      </c>
    </row>
    <row r="1151" spans="1:71" x14ac:dyDescent="0.25">
      <c r="A1151">
        <v>25128</v>
      </c>
      <c r="B1151">
        <v>0</v>
      </c>
      <c r="C1151">
        <v>0</v>
      </c>
      <c r="D1151">
        <v>2</v>
      </c>
      <c r="E1151">
        <v>24330</v>
      </c>
      <c r="F1151">
        <v>350554</v>
      </c>
      <c r="G1151">
        <v>2</v>
      </c>
      <c r="H1151">
        <v>2</v>
      </c>
      <c r="I1151">
        <v>0</v>
      </c>
      <c r="J1151" t="s">
        <v>1685</v>
      </c>
      <c r="K1151">
        <v>27.97653</v>
      </c>
      <c r="L1151">
        <v>0.4</v>
      </c>
      <c r="M1151">
        <v>6806</v>
      </c>
      <c r="N1151" t="s">
        <v>4681</v>
      </c>
      <c r="O1151">
        <v>0</v>
      </c>
      <c r="P1151">
        <v>0</v>
      </c>
      <c r="Q1151">
        <v>8192</v>
      </c>
      <c r="R1151" t="s">
        <v>1687</v>
      </c>
      <c r="S1151" t="b">
        <v>0</v>
      </c>
      <c r="T1151">
        <v>0</v>
      </c>
      <c r="U1151">
        <v>0</v>
      </c>
      <c r="V1151" t="s">
        <v>1687</v>
      </c>
      <c r="W1151" t="b">
        <v>1</v>
      </c>
      <c r="X1151" t="s">
        <v>4682</v>
      </c>
      <c r="Y1151">
        <v>17</v>
      </c>
      <c r="Z1151" t="b">
        <v>0</v>
      </c>
      <c r="AA1151" t="b">
        <v>0</v>
      </c>
      <c r="AB1151" t="b">
        <v>0</v>
      </c>
      <c r="AC1151">
        <v>81</v>
      </c>
      <c r="AD1151" t="b">
        <v>0</v>
      </c>
      <c r="AE1151">
        <v>118</v>
      </c>
      <c r="AF1151">
        <v>1</v>
      </c>
      <c r="AG1151">
        <v>78</v>
      </c>
      <c r="AH1151" t="s">
        <v>4683</v>
      </c>
      <c r="AI1151" t="s">
        <v>1685</v>
      </c>
      <c r="AJ1151">
        <v>2</v>
      </c>
      <c r="AK1151">
        <v>0</v>
      </c>
      <c r="AL1151" t="s">
        <v>1690</v>
      </c>
      <c r="AM1151">
        <v>-1</v>
      </c>
      <c r="AN1151">
        <v>0</v>
      </c>
      <c r="AO1151" t="s">
        <v>1687</v>
      </c>
      <c r="AP1151">
        <v>0</v>
      </c>
      <c r="AQ1151">
        <v>57</v>
      </c>
      <c r="AR1151">
        <v>-1</v>
      </c>
      <c r="AS1151" t="s">
        <v>1687</v>
      </c>
      <c r="AT1151">
        <v>0</v>
      </c>
      <c r="AU1151">
        <v>0</v>
      </c>
      <c r="AV1151" t="s">
        <v>1690</v>
      </c>
      <c r="AW1151" t="s">
        <v>1685</v>
      </c>
      <c r="AX1151">
        <v>70110</v>
      </c>
      <c r="AY1151">
        <v>0</v>
      </c>
      <c r="AZ1151" t="s">
        <v>1687</v>
      </c>
      <c r="BA1151">
        <v>0</v>
      </c>
      <c r="BB1151">
        <v>0</v>
      </c>
      <c r="BD1151" t="s">
        <v>1687</v>
      </c>
      <c r="BE1151">
        <v>0</v>
      </c>
      <c r="BF1151" t="s">
        <v>1691</v>
      </c>
      <c r="BG1151">
        <v>8</v>
      </c>
      <c r="BH1151" t="s">
        <v>1685</v>
      </c>
      <c r="BI1151">
        <v>0</v>
      </c>
      <c r="BJ1151">
        <v>0</v>
      </c>
      <c r="BK1151" t="s">
        <v>1685</v>
      </c>
      <c r="BL1151">
        <v>5</v>
      </c>
      <c r="BM1151">
        <v>-1</v>
      </c>
      <c r="BN1151" t="s">
        <v>1687</v>
      </c>
      <c r="BO1151">
        <v>0</v>
      </c>
      <c r="BQ1151">
        <v>1123</v>
      </c>
      <c r="BR1151">
        <v>3500</v>
      </c>
      <c r="BS1151">
        <v>41</v>
      </c>
    </row>
    <row r="1152" spans="1:71" x14ac:dyDescent="0.25">
      <c r="A1152">
        <v>20696</v>
      </c>
      <c r="B1152">
        <v>0</v>
      </c>
      <c r="C1152">
        <v>0</v>
      </c>
      <c r="D1152">
        <v>2</v>
      </c>
      <c r="E1152">
        <v>24330</v>
      </c>
      <c r="F1152">
        <v>315790</v>
      </c>
      <c r="G1152">
        <v>2</v>
      </c>
      <c r="H1152">
        <v>2</v>
      </c>
      <c r="I1152">
        <v>0</v>
      </c>
      <c r="J1152" t="s">
        <v>1685</v>
      </c>
      <c r="K1152">
        <v>30.233070000000001</v>
      </c>
      <c r="L1152">
        <v>0.4</v>
      </c>
      <c r="M1152">
        <v>33143</v>
      </c>
      <c r="O1152">
        <v>0</v>
      </c>
      <c r="P1152">
        <v>0</v>
      </c>
      <c r="Q1152">
        <v>8192</v>
      </c>
      <c r="R1152" t="s">
        <v>1687</v>
      </c>
      <c r="S1152" t="b">
        <v>0</v>
      </c>
      <c r="T1152">
        <v>0</v>
      </c>
      <c r="U1152">
        <v>0</v>
      </c>
      <c r="V1152" t="s">
        <v>1687</v>
      </c>
      <c r="W1152" t="b">
        <v>0</v>
      </c>
      <c r="X1152" t="s">
        <v>4651</v>
      </c>
      <c r="Y1152">
        <v>17</v>
      </c>
      <c r="Z1152" t="b">
        <v>0</v>
      </c>
      <c r="AA1152" t="b">
        <v>0</v>
      </c>
      <c r="AB1152" t="b">
        <v>0</v>
      </c>
      <c r="AC1152">
        <v>63</v>
      </c>
      <c r="AD1152" t="b">
        <v>0</v>
      </c>
      <c r="AE1152">
        <v>142</v>
      </c>
      <c r="AF1152">
        <v>1</v>
      </c>
      <c r="AG1152">
        <v>94</v>
      </c>
      <c r="AH1152" t="s">
        <v>4684</v>
      </c>
      <c r="AI1152" t="s">
        <v>1685</v>
      </c>
      <c r="AJ1152">
        <v>3</v>
      </c>
      <c r="AK1152">
        <v>0</v>
      </c>
      <c r="AL1152" t="s">
        <v>1690</v>
      </c>
      <c r="AM1152">
        <v>-1</v>
      </c>
      <c r="AN1152">
        <v>0</v>
      </c>
      <c r="AO1152" t="s">
        <v>1687</v>
      </c>
      <c r="AP1152">
        <v>0</v>
      </c>
      <c r="AQ1152">
        <v>58</v>
      </c>
      <c r="AR1152">
        <v>-1</v>
      </c>
      <c r="AS1152" t="s">
        <v>1687</v>
      </c>
      <c r="AT1152">
        <v>0</v>
      </c>
      <c r="AU1152">
        <v>0</v>
      </c>
      <c r="AV1152" t="s">
        <v>1690</v>
      </c>
      <c r="AW1152" t="s">
        <v>1685</v>
      </c>
      <c r="AX1152">
        <v>63158</v>
      </c>
      <c r="AY1152">
        <v>0</v>
      </c>
      <c r="AZ1152" t="s">
        <v>1687</v>
      </c>
      <c r="BA1152">
        <v>0</v>
      </c>
      <c r="BB1152">
        <v>0</v>
      </c>
      <c r="BD1152" t="s">
        <v>1687</v>
      </c>
      <c r="BE1152">
        <v>0</v>
      </c>
      <c r="BF1152" t="s">
        <v>1691</v>
      </c>
      <c r="BG1152">
        <v>0</v>
      </c>
      <c r="BH1152" t="s">
        <v>1685</v>
      </c>
      <c r="BI1152">
        <v>0</v>
      </c>
      <c r="BJ1152">
        <v>2</v>
      </c>
      <c r="BK1152" t="s">
        <v>4685</v>
      </c>
      <c r="BL1152">
        <v>5</v>
      </c>
      <c r="BM1152">
        <v>-1</v>
      </c>
      <c r="BN1152" t="s">
        <v>1687</v>
      </c>
      <c r="BO1152">
        <v>0</v>
      </c>
      <c r="BQ1152">
        <v>1123</v>
      </c>
      <c r="BR1152">
        <v>3900</v>
      </c>
      <c r="BS1152">
        <v>0</v>
      </c>
    </row>
    <row r="1153" spans="1:71" x14ac:dyDescent="0.25">
      <c r="A1153">
        <v>15267</v>
      </c>
      <c r="B1153">
        <v>0</v>
      </c>
      <c r="C1153">
        <v>0</v>
      </c>
      <c r="D1153">
        <v>2</v>
      </c>
      <c r="E1153">
        <v>24330</v>
      </c>
      <c r="F1153">
        <v>270933</v>
      </c>
      <c r="G1153">
        <v>2</v>
      </c>
      <c r="H1153">
        <v>2</v>
      </c>
      <c r="I1153">
        <v>0</v>
      </c>
      <c r="J1153" t="s">
        <v>1685</v>
      </c>
      <c r="K1153">
        <v>26.453869999999998</v>
      </c>
      <c r="L1153">
        <v>0.4</v>
      </c>
      <c r="M1153">
        <v>28674</v>
      </c>
      <c r="N1153" t="s">
        <v>4686</v>
      </c>
      <c r="O1153">
        <v>0</v>
      </c>
      <c r="P1153">
        <v>0</v>
      </c>
      <c r="Q1153">
        <v>8192</v>
      </c>
      <c r="R1153" t="s">
        <v>1687</v>
      </c>
      <c r="S1153" t="b">
        <v>0</v>
      </c>
      <c r="T1153">
        <v>0</v>
      </c>
      <c r="U1153">
        <v>0</v>
      </c>
      <c r="V1153" t="s">
        <v>1687</v>
      </c>
      <c r="W1153" t="b">
        <v>1</v>
      </c>
      <c r="X1153" t="s">
        <v>4651</v>
      </c>
      <c r="Y1153">
        <v>17</v>
      </c>
      <c r="Z1153" t="b">
        <v>0</v>
      </c>
      <c r="AA1153" t="b">
        <v>0</v>
      </c>
      <c r="AB1153" t="b">
        <v>0</v>
      </c>
      <c r="AC1153">
        <v>63</v>
      </c>
      <c r="AD1153" t="b">
        <v>0</v>
      </c>
      <c r="AE1153">
        <v>108</v>
      </c>
      <c r="AF1153">
        <v>1</v>
      </c>
      <c r="AG1153">
        <v>71</v>
      </c>
      <c r="AH1153" t="s">
        <v>4687</v>
      </c>
      <c r="AI1153" t="s">
        <v>1685</v>
      </c>
      <c r="AJ1153">
        <v>2</v>
      </c>
      <c r="AK1153">
        <v>0</v>
      </c>
      <c r="AL1153" t="s">
        <v>1690</v>
      </c>
      <c r="AM1153">
        <v>-1</v>
      </c>
      <c r="AN1153">
        <v>0</v>
      </c>
      <c r="AO1153" t="s">
        <v>1687</v>
      </c>
      <c r="AP1153">
        <v>0</v>
      </c>
      <c r="AQ1153">
        <v>58</v>
      </c>
      <c r="AR1153">
        <v>-1</v>
      </c>
      <c r="AS1153" t="s">
        <v>1687</v>
      </c>
      <c r="AT1153">
        <v>0</v>
      </c>
      <c r="AU1153">
        <v>0</v>
      </c>
      <c r="AV1153" t="s">
        <v>1690</v>
      </c>
      <c r="AW1153" t="s">
        <v>1685</v>
      </c>
      <c r="AX1153">
        <v>54186</v>
      </c>
      <c r="AY1153">
        <v>0</v>
      </c>
      <c r="AZ1153" t="s">
        <v>1687</v>
      </c>
      <c r="BA1153">
        <v>0</v>
      </c>
      <c r="BB1153">
        <v>0</v>
      </c>
      <c r="BD1153" t="s">
        <v>1687</v>
      </c>
      <c r="BE1153">
        <v>0</v>
      </c>
      <c r="BF1153" t="s">
        <v>1691</v>
      </c>
      <c r="BG1153">
        <v>8</v>
      </c>
      <c r="BH1153" t="s">
        <v>1685</v>
      </c>
      <c r="BI1153">
        <v>0</v>
      </c>
      <c r="BJ1153">
        <v>0</v>
      </c>
      <c r="BK1153" t="s">
        <v>1685</v>
      </c>
      <c r="BL1153">
        <v>5</v>
      </c>
      <c r="BM1153">
        <v>-1</v>
      </c>
      <c r="BN1153" t="s">
        <v>1687</v>
      </c>
      <c r="BO1153">
        <v>0</v>
      </c>
      <c r="BQ1153">
        <v>1123</v>
      </c>
      <c r="BR1153">
        <v>3400</v>
      </c>
      <c r="BS1153">
        <v>70</v>
      </c>
    </row>
    <row r="1154" spans="1:71" x14ac:dyDescent="0.25">
      <c r="A1154">
        <v>15266</v>
      </c>
      <c r="B1154">
        <v>0</v>
      </c>
      <c r="C1154">
        <v>0</v>
      </c>
      <c r="D1154">
        <v>2</v>
      </c>
      <c r="E1154">
        <v>24330</v>
      </c>
      <c r="F1154">
        <v>262693</v>
      </c>
      <c r="G1154">
        <v>2</v>
      </c>
      <c r="H1154">
        <v>2</v>
      </c>
      <c r="I1154">
        <v>0</v>
      </c>
      <c r="J1154" t="s">
        <v>1685</v>
      </c>
      <c r="K1154">
        <v>25.509329999999999</v>
      </c>
      <c r="L1154">
        <v>0.4</v>
      </c>
      <c r="M1154">
        <v>28526</v>
      </c>
      <c r="N1154" t="s">
        <v>4688</v>
      </c>
      <c r="O1154">
        <v>0</v>
      </c>
      <c r="P1154">
        <v>0</v>
      </c>
      <c r="Q1154">
        <v>8192</v>
      </c>
      <c r="R1154" t="s">
        <v>1687</v>
      </c>
      <c r="S1154" t="b">
        <v>0</v>
      </c>
      <c r="T1154">
        <v>0</v>
      </c>
      <c r="U1154">
        <v>0</v>
      </c>
      <c r="V1154" t="s">
        <v>1687</v>
      </c>
      <c r="W1154" t="b">
        <v>1</v>
      </c>
      <c r="X1154" t="s">
        <v>3114</v>
      </c>
      <c r="Y1154">
        <v>17</v>
      </c>
      <c r="Z1154" t="b">
        <v>0</v>
      </c>
      <c r="AA1154" t="b">
        <v>0</v>
      </c>
      <c r="AB1154" t="b">
        <v>0</v>
      </c>
      <c r="AC1154">
        <v>61</v>
      </c>
      <c r="AD1154" t="b">
        <v>0</v>
      </c>
      <c r="AE1154">
        <v>102</v>
      </c>
      <c r="AF1154">
        <v>1</v>
      </c>
      <c r="AG1154">
        <v>67</v>
      </c>
      <c r="AH1154" t="s">
        <v>4689</v>
      </c>
      <c r="AI1154" t="s">
        <v>1685</v>
      </c>
      <c r="AJ1154">
        <v>2</v>
      </c>
      <c r="AK1154">
        <v>0</v>
      </c>
      <c r="AL1154" t="s">
        <v>1690</v>
      </c>
      <c r="AM1154">
        <v>-1</v>
      </c>
      <c r="AN1154">
        <v>0</v>
      </c>
      <c r="AO1154" t="s">
        <v>1687</v>
      </c>
      <c r="AP1154">
        <v>0</v>
      </c>
      <c r="AQ1154">
        <v>56</v>
      </c>
      <c r="AR1154">
        <v>-1</v>
      </c>
      <c r="AS1154" t="s">
        <v>1687</v>
      </c>
      <c r="AT1154">
        <v>0</v>
      </c>
      <c r="AU1154">
        <v>0</v>
      </c>
      <c r="AV1154" t="s">
        <v>1690</v>
      </c>
      <c r="AW1154" t="s">
        <v>1685</v>
      </c>
      <c r="AX1154">
        <v>52538</v>
      </c>
      <c r="AY1154">
        <v>0</v>
      </c>
      <c r="AZ1154" t="s">
        <v>1687</v>
      </c>
      <c r="BA1154">
        <v>0</v>
      </c>
      <c r="BB1154">
        <v>0</v>
      </c>
      <c r="BD1154" t="s">
        <v>1687</v>
      </c>
      <c r="BE1154">
        <v>0</v>
      </c>
      <c r="BF1154" t="s">
        <v>1691</v>
      </c>
      <c r="BG1154">
        <v>8</v>
      </c>
      <c r="BH1154" t="s">
        <v>1685</v>
      </c>
      <c r="BI1154">
        <v>0</v>
      </c>
      <c r="BJ1154">
        <v>0</v>
      </c>
      <c r="BK1154" t="s">
        <v>1685</v>
      </c>
      <c r="BL1154">
        <v>5</v>
      </c>
      <c r="BM1154">
        <v>-1</v>
      </c>
      <c r="BN1154" t="s">
        <v>1687</v>
      </c>
      <c r="BO1154">
        <v>0</v>
      </c>
      <c r="BQ1154">
        <v>1123</v>
      </c>
      <c r="BR1154">
        <v>3300</v>
      </c>
      <c r="BS1154">
        <v>95</v>
      </c>
    </row>
    <row r="1155" spans="1:71" x14ac:dyDescent="0.25">
      <c r="A1155">
        <v>13047</v>
      </c>
      <c r="B1155">
        <v>0</v>
      </c>
      <c r="C1155">
        <v>0</v>
      </c>
      <c r="D1155">
        <v>2</v>
      </c>
      <c r="E1155">
        <v>24330</v>
      </c>
      <c r="F1155">
        <v>282943</v>
      </c>
      <c r="G1155">
        <v>2</v>
      </c>
      <c r="H1155">
        <v>2</v>
      </c>
      <c r="I1155">
        <v>0</v>
      </c>
      <c r="J1155" t="s">
        <v>1685</v>
      </c>
      <c r="K1155">
        <v>27.941330000000001</v>
      </c>
      <c r="L1155">
        <v>0.4</v>
      </c>
      <c r="M1155">
        <v>2382</v>
      </c>
      <c r="N1155" t="s">
        <v>4690</v>
      </c>
      <c r="O1155">
        <v>0</v>
      </c>
      <c r="P1155">
        <v>0</v>
      </c>
      <c r="Q1155">
        <v>8192</v>
      </c>
      <c r="R1155" t="s">
        <v>1687</v>
      </c>
      <c r="S1155" t="b">
        <v>0</v>
      </c>
      <c r="T1155">
        <v>0</v>
      </c>
      <c r="U1155">
        <v>0</v>
      </c>
      <c r="V1155" t="s">
        <v>1687</v>
      </c>
      <c r="W1155" t="b">
        <v>0</v>
      </c>
      <c r="X1155" t="s">
        <v>3083</v>
      </c>
      <c r="Y1155">
        <v>17</v>
      </c>
      <c r="Z1155" t="b">
        <v>0</v>
      </c>
      <c r="AA1155" t="b">
        <v>0</v>
      </c>
      <c r="AB1155" t="b">
        <v>0</v>
      </c>
      <c r="AC1155">
        <v>58</v>
      </c>
      <c r="AD1155" t="b">
        <v>0</v>
      </c>
      <c r="AE1155">
        <v>125</v>
      </c>
      <c r="AF1155">
        <v>1</v>
      </c>
      <c r="AG1155">
        <v>82</v>
      </c>
      <c r="AH1155" t="s">
        <v>4691</v>
      </c>
      <c r="AI1155" t="s">
        <v>1685</v>
      </c>
      <c r="AJ1155">
        <v>3</v>
      </c>
      <c r="AK1155">
        <v>0</v>
      </c>
      <c r="AL1155" t="s">
        <v>1690</v>
      </c>
      <c r="AM1155">
        <v>-1</v>
      </c>
      <c r="AN1155">
        <v>0</v>
      </c>
      <c r="AO1155" t="s">
        <v>1687</v>
      </c>
      <c r="AP1155">
        <v>0</v>
      </c>
      <c r="AQ1155">
        <v>53</v>
      </c>
      <c r="AR1155">
        <v>-1</v>
      </c>
      <c r="AS1155" t="s">
        <v>1687</v>
      </c>
      <c r="AT1155">
        <v>0</v>
      </c>
      <c r="AU1155">
        <v>0</v>
      </c>
      <c r="AV1155" t="s">
        <v>1690</v>
      </c>
      <c r="AW1155" t="s">
        <v>1685</v>
      </c>
      <c r="AX1155">
        <v>56588</v>
      </c>
      <c r="AY1155">
        <v>0</v>
      </c>
      <c r="AZ1155" t="s">
        <v>1687</v>
      </c>
      <c r="BA1155">
        <v>0</v>
      </c>
      <c r="BB1155">
        <v>0</v>
      </c>
      <c r="BD1155" t="s">
        <v>1687</v>
      </c>
      <c r="BE1155">
        <v>0</v>
      </c>
      <c r="BF1155" t="s">
        <v>1691</v>
      </c>
      <c r="BG1155">
        <v>8</v>
      </c>
      <c r="BH1155" t="s">
        <v>1685</v>
      </c>
      <c r="BI1155">
        <v>0</v>
      </c>
      <c r="BJ1155">
        <v>2</v>
      </c>
      <c r="BK1155" t="s">
        <v>4692</v>
      </c>
      <c r="BL1155">
        <v>5</v>
      </c>
      <c r="BM1155">
        <v>-1</v>
      </c>
      <c r="BN1155" t="s">
        <v>1687</v>
      </c>
      <c r="BO1155">
        <v>0</v>
      </c>
      <c r="BQ1155">
        <v>1123</v>
      </c>
      <c r="BR1155">
        <v>3700</v>
      </c>
      <c r="BS1155">
        <v>45</v>
      </c>
    </row>
    <row r="1156" spans="1:71" x14ac:dyDescent="0.25">
      <c r="A1156">
        <v>15265</v>
      </c>
      <c r="B1156">
        <v>0</v>
      </c>
      <c r="C1156">
        <v>0</v>
      </c>
      <c r="D1156">
        <v>2</v>
      </c>
      <c r="E1156">
        <v>24330</v>
      </c>
      <c r="F1156">
        <v>234118</v>
      </c>
      <c r="G1156">
        <v>2</v>
      </c>
      <c r="H1156">
        <v>2</v>
      </c>
      <c r="I1156">
        <v>0</v>
      </c>
      <c r="J1156" t="s">
        <v>1685</v>
      </c>
      <c r="K1156">
        <v>24.08747</v>
      </c>
      <c r="L1156">
        <v>0.4</v>
      </c>
      <c r="M1156">
        <v>28499</v>
      </c>
      <c r="N1156" t="s">
        <v>4693</v>
      </c>
      <c r="O1156">
        <v>0</v>
      </c>
      <c r="P1156">
        <v>0</v>
      </c>
      <c r="Q1156">
        <v>8192</v>
      </c>
      <c r="R1156" t="s">
        <v>1687</v>
      </c>
      <c r="S1156" t="b">
        <v>0</v>
      </c>
      <c r="T1156">
        <v>0</v>
      </c>
      <c r="U1156">
        <v>0</v>
      </c>
      <c r="V1156" t="s">
        <v>1687</v>
      </c>
      <c r="W1156" t="b">
        <v>1</v>
      </c>
      <c r="X1156" t="s">
        <v>4651</v>
      </c>
      <c r="Y1156">
        <v>17</v>
      </c>
      <c r="Z1156" t="b">
        <v>0</v>
      </c>
      <c r="AA1156" t="b">
        <v>0</v>
      </c>
      <c r="AB1156" t="b">
        <v>0</v>
      </c>
      <c r="AC1156">
        <v>58</v>
      </c>
      <c r="AD1156" t="b">
        <v>0</v>
      </c>
      <c r="AE1156">
        <v>81</v>
      </c>
      <c r="AF1156">
        <v>1</v>
      </c>
      <c r="AG1156">
        <v>53</v>
      </c>
      <c r="AH1156" t="s">
        <v>4694</v>
      </c>
      <c r="AI1156" t="s">
        <v>1685</v>
      </c>
      <c r="AJ1156">
        <v>2</v>
      </c>
      <c r="AK1156">
        <v>0</v>
      </c>
      <c r="AL1156" t="s">
        <v>1690</v>
      </c>
      <c r="AM1156">
        <v>-1</v>
      </c>
      <c r="AN1156">
        <v>0</v>
      </c>
      <c r="AO1156" t="s">
        <v>1687</v>
      </c>
      <c r="AP1156">
        <v>0</v>
      </c>
      <c r="AQ1156">
        <v>53</v>
      </c>
      <c r="AR1156">
        <v>-1</v>
      </c>
      <c r="AS1156" t="s">
        <v>1687</v>
      </c>
      <c r="AT1156">
        <v>0</v>
      </c>
      <c r="AU1156">
        <v>0</v>
      </c>
      <c r="AV1156" t="s">
        <v>1690</v>
      </c>
      <c r="AW1156" t="s">
        <v>1685</v>
      </c>
      <c r="AX1156">
        <v>46823</v>
      </c>
      <c r="AY1156">
        <v>0</v>
      </c>
      <c r="AZ1156" t="s">
        <v>1687</v>
      </c>
      <c r="BA1156">
        <v>0</v>
      </c>
      <c r="BB1156">
        <v>0</v>
      </c>
      <c r="BD1156" t="s">
        <v>1687</v>
      </c>
      <c r="BE1156">
        <v>0</v>
      </c>
      <c r="BF1156" t="s">
        <v>1691</v>
      </c>
      <c r="BG1156">
        <v>40</v>
      </c>
      <c r="BH1156" t="s">
        <v>1685</v>
      </c>
      <c r="BI1156">
        <v>0</v>
      </c>
      <c r="BJ1156">
        <v>0</v>
      </c>
      <c r="BK1156" t="s">
        <v>1685</v>
      </c>
      <c r="BL1156">
        <v>5</v>
      </c>
      <c r="BM1156">
        <v>-1</v>
      </c>
      <c r="BN1156" t="s">
        <v>1687</v>
      </c>
      <c r="BO1156">
        <v>0</v>
      </c>
      <c r="BQ1156">
        <v>1123</v>
      </c>
      <c r="BR1156">
        <v>2800</v>
      </c>
      <c r="BS1156">
        <v>104</v>
      </c>
    </row>
    <row r="1157" spans="1:71" x14ac:dyDescent="0.25">
      <c r="A1157">
        <v>12528</v>
      </c>
      <c r="B1157">
        <v>0</v>
      </c>
      <c r="C1157">
        <v>0</v>
      </c>
      <c r="D1157">
        <v>2</v>
      </c>
      <c r="E1157">
        <v>24330</v>
      </c>
      <c r="F1157">
        <v>238818</v>
      </c>
      <c r="G1157">
        <v>2</v>
      </c>
      <c r="H1157">
        <v>2</v>
      </c>
      <c r="I1157">
        <v>0</v>
      </c>
      <c r="J1157" t="s">
        <v>1685</v>
      </c>
      <c r="K1157">
        <v>25.72533</v>
      </c>
      <c r="L1157">
        <v>0.4</v>
      </c>
      <c r="M1157">
        <v>28673</v>
      </c>
      <c r="N1157" t="s">
        <v>4695</v>
      </c>
      <c r="O1157">
        <v>0</v>
      </c>
      <c r="P1157">
        <v>0</v>
      </c>
      <c r="Q1157">
        <v>8192</v>
      </c>
      <c r="R1157" t="s">
        <v>1687</v>
      </c>
      <c r="S1157" t="b">
        <v>0</v>
      </c>
      <c r="T1157">
        <v>0</v>
      </c>
      <c r="U1157">
        <v>0</v>
      </c>
      <c r="V1157" t="s">
        <v>1687</v>
      </c>
      <c r="W1157" t="b">
        <v>0</v>
      </c>
      <c r="X1157" t="s">
        <v>4696</v>
      </c>
      <c r="Y1157">
        <v>17</v>
      </c>
      <c r="Z1157" t="b">
        <v>0</v>
      </c>
      <c r="AA1157" t="b">
        <v>0</v>
      </c>
      <c r="AB1157" t="b">
        <v>0</v>
      </c>
      <c r="AC1157">
        <v>56</v>
      </c>
      <c r="AD1157" t="b">
        <v>0</v>
      </c>
      <c r="AE1157">
        <v>105</v>
      </c>
      <c r="AF1157">
        <v>1</v>
      </c>
      <c r="AG1157">
        <v>69</v>
      </c>
      <c r="AH1157" t="s">
        <v>4697</v>
      </c>
      <c r="AI1157" t="s">
        <v>1685</v>
      </c>
      <c r="AJ1157">
        <v>3</v>
      </c>
      <c r="AK1157">
        <v>0</v>
      </c>
      <c r="AL1157" t="s">
        <v>1690</v>
      </c>
      <c r="AM1157">
        <v>-1</v>
      </c>
      <c r="AN1157">
        <v>0</v>
      </c>
      <c r="AO1157" t="s">
        <v>1687</v>
      </c>
      <c r="AP1157">
        <v>0</v>
      </c>
      <c r="AQ1157">
        <v>51</v>
      </c>
      <c r="AR1157">
        <v>-1</v>
      </c>
      <c r="AS1157" t="s">
        <v>1687</v>
      </c>
      <c r="AT1157">
        <v>0</v>
      </c>
      <c r="AU1157">
        <v>0</v>
      </c>
      <c r="AV1157" t="s">
        <v>1690</v>
      </c>
      <c r="AW1157" t="s">
        <v>1685</v>
      </c>
      <c r="AX1157">
        <v>47763</v>
      </c>
      <c r="AY1157">
        <v>0</v>
      </c>
      <c r="AZ1157" t="s">
        <v>1687</v>
      </c>
      <c r="BA1157">
        <v>0</v>
      </c>
      <c r="BB1157">
        <v>0</v>
      </c>
      <c r="BD1157" t="s">
        <v>1687</v>
      </c>
      <c r="BE1157">
        <v>0</v>
      </c>
      <c r="BF1157" t="s">
        <v>1691</v>
      </c>
      <c r="BG1157">
        <v>8</v>
      </c>
      <c r="BH1157" t="s">
        <v>4131</v>
      </c>
      <c r="BI1157">
        <v>0</v>
      </c>
      <c r="BJ1157">
        <v>0</v>
      </c>
      <c r="BK1157" t="s">
        <v>1685</v>
      </c>
      <c r="BL1157">
        <v>5</v>
      </c>
      <c r="BM1157">
        <v>-1</v>
      </c>
      <c r="BN1157" t="s">
        <v>1687</v>
      </c>
      <c r="BO1157">
        <v>0</v>
      </c>
      <c r="BQ1157">
        <v>1123</v>
      </c>
      <c r="BR1157">
        <v>3400</v>
      </c>
      <c r="BS1157">
        <v>28</v>
      </c>
    </row>
    <row r="1158" spans="1:71" x14ac:dyDescent="0.25">
      <c r="A1158">
        <v>15264</v>
      </c>
      <c r="B1158">
        <v>0</v>
      </c>
      <c r="C1158">
        <v>0</v>
      </c>
      <c r="D1158">
        <v>2</v>
      </c>
      <c r="E1158">
        <v>24330</v>
      </c>
      <c r="F1158">
        <v>207589</v>
      </c>
      <c r="G1158">
        <v>2</v>
      </c>
      <c r="H1158">
        <v>2</v>
      </c>
      <c r="I1158">
        <v>0</v>
      </c>
      <c r="J1158" t="s">
        <v>1685</v>
      </c>
      <c r="K1158">
        <v>23.204799999999999</v>
      </c>
      <c r="L1158">
        <v>0.4</v>
      </c>
      <c r="M1158">
        <v>28311</v>
      </c>
      <c r="N1158" t="s">
        <v>4698</v>
      </c>
      <c r="O1158">
        <v>0</v>
      </c>
      <c r="P1158">
        <v>0</v>
      </c>
      <c r="Q1158">
        <v>8192</v>
      </c>
      <c r="R1158" t="s">
        <v>1687</v>
      </c>
      <c r="S1158" t="b">
        <v>0</v>
      </c>
      <c r="T1158">
        <v>0</v>
      </c>
      <c r="U1158">
        <v>0</v>
      </c>
      <c r="V1158" t="s">
        <v>1687</v>
      </c>
      <c r="W1158" t="b">
        <v>1</v>
      </c>
      <c r="X1158" t="s">
        <v>3104</v>
      </c>
      <c r="Y1158">
        <v>17</v>
      </c>
      <c r="Z1158" t="b">
        <v>0</v>
      </c>
      <c r="AA1158" t="b">
        <v>0</v>
      </c>
      <c r="AB1158" t="b">
        <v>0</v>
      </c>
      <c r="AC1158">
        <v>56</v>
      </c>
      <c r="AD1158" t="b">
        <v>0</v>
      </c>
      <c r="AE1158">
        <v>87</v>
      </c>
      <c r="AF1158">
        <v>1</v>
      </c>
      <c r="AG1158">
        <v>57</v>
      </c>
      <c r="AH1158" t="s">
        <v>4699</v>
      </c>
      <c r="AI1158" t="s">
        <v>1685</v>
      </c>
      <c r="AJ1158">
        <v>2</v>
      </c>
      <c r="AK1158">
        <v>0</v>
      </c>
      <c r="AL1158" t="s">
        <v>1690</v>
      </c>
      <c r="AM1158">
        <v>-1</v>
      </c>
      <c r="AN1158">
        <v>0</v>
      </c>
      <c r="AO1158" t="s">
        <v>1687</v>
      </c>
      <c r="AP1158">
        <v>0</v>
      </c>
      <c r="AQ1158">
        <v>51</v>
      </c>
      <c r="AR1158">
        <v>-1</v>
      </c>
      <c r="AS1158" t="s">
        <v>1687</v>
      </c>
      <c r="AT1158">
        <v>0</v>
      </c>
      <c r="AU1158">
        <v>0</v>
      </c>
      <c r="AV1158" t="s">
        <v>1690</v>
      </c>
      <c r="AW1158" t="s">
        <v>1685</v>
      </c>
      <c r="AX1158">
        <v>41517</v>
      </c>
      <c r="AY1158">
        <v>0</v>
      </c>
      <c r="AZ1158" t="s">
        <v>1687</v>
      </c>
      <c r="BA1158">
        <v>0</v>
      </c>
      <c r="BB1158">
        <v>0</v>
      </c>
      <c r="BD1158" t="s">
        <v>1687</v>
      </c>
      <c r="BE1158">
        <v>0</v>
      </c>
      <c r="BF1158" t="s">
        <v>1691</v>
      </c>
      <c r="BG1158">
        <v>8</v>
      </c>
      <c r="BH1158" t="s">
        <v>1685</v>
      </c>
      <c r="BI1158">
        <v>0</v>
      </c>
      <c r="BJ1158">
        <v>0</v>
      </c>
      <c r="BK1158" t="s">
        <v>1685</v>
      </c>
      <c r="BL1158">
        <v>5</v>
      </c>
      <c r="BM1158">
        <v>-1</v>
      </c>
      <c r="BN1158" t="s">
        <v>1687</v>
      </c>
      <c r="BO1158">
        <v>0</v>
      </c>
      <c r="BQ1158">
        <v>1123</v>
      </c>
      <c r="BR1158">
        <v>3100</v>
      </c>
      <c r="BS1158">
        <v>157</v>
      </c>
    </row>
    <row r="1159" spans="1:71" x14ac:dyDescent="0.25">
      <c r="A1159">
        <v>10626</v>
      </c>
      <c r="B1159">
        <v>0</v>
      </c>
      <c r="C1159">
        <v>0</v>
      </c>
      <c r="D1159">
        <v>2</v>
      </c>
      <c r="E1159">
        <v>24330</v>
      </c>
      <c r="F1159">
        <v>248100</v>
      </c>
      <c r="G1159">
        <v>2</v>
      </c>
      <c r="H1159">
        <v>2</v>
      </c>
      <c r="I1159">
        <v>0</v>
      </c>
      <c r="J1159" t="s">
        <v>1685</v>
      </c>
      <c r="K1159">
        <v>25.30613</v>
      </c>
      <c r="L1159">
        <v>0.4</v>
      </c>
      <c r="M1159">
        <v>19617</v>
      </c>
      <c r="N1159" t="s">
        <v>4700</v>
      </c>
      <c r="O1159">
        <v>0</v>
      </c>
      <c r="P1159">
        <v>0</v>
      </c>
      <c r="Q1159">
        <v>8192</v>
      </c>
      <c r="R1159" t="s">
        <v>1687</v>
      </c>
      <c r="S1159" t="b">
        <v>0</v>
      </c>
      <c r="T1159">
        <v>0</v>
      </c>
      <c r="U1159">
        <v>0</v>
      </c>
      <c r="V1159" t="s">
        <v>1687</v>
      </c>
      <c r="W1159" t="b">
        <v>0</v>
      </c>
      <c r="X1159" t="s">
        <v>3010</v>
      </c>
      <c r="Y1159">
        <v>17</v>
      </c>
      <c r="Z1159" t="b">
        <v>0</v>
      </c>
      <c r="AA1159" t="b">
        <v>0</v>
      </c>
      <c r="AB1159" t="b">
        <v>0</v>
      </c>
      <c r="AC1159">
        <v>55</v>
      </c>
      <c r="AD1159" t="b">
        <v>0</v>
      </c>
      <c r="AE1159">
        <v>113</v>
      </c>
      <c r="AF1159">
        <v>1</v>
      </c>
      <c r="AG1159">
        <v>74</v>
      </c>
      <c r="AH1159" t="s">
        <v>4701</v>
      </c>
      <c r="AI1159" t="s">
        <v>1685</v>
      </c>
      <c r="AJ1159">
        <v>3</v>
      </c>
      <c r="AK1159">
        <v>0</v>
      </c>
      <c r="AL1159" t="s">
        <v>1690</v>
      </c>
      <c r="AM1159">
        <v>-1</v>
      </c>
      <c r="AN1159">
        <v>0</v>
      </c>
      <c r="AO1159" t="s">
        <v>1687</v>
      </c>
      <c r="AP1159">
        <v>0</v>
      </c>
      <c r="AQ1159">
        <v>50</v>
      </c>
      <c r="AR1159">
        <v>-1</v>
      </c>
      <c r="AS1159" t="s">
        <v>1687</v>
      </c>
      <c r="AT1159">
        <v>0</v>
      </c>
      <c r="AU1159">
        <v>0</v>
      </c>
      <c r="AV1159" t="s">
        <v>1690</v>
      </c>
      <c r="AW1159" t="s">
        <v>1685</v>
      </c>
      <c r="AX1159">
        <v>49620</v>
      </c>
      <c r="AY1159">
        <v>0</v>
      </c>
      <c r="AZ1159" t="s">
        <v>1687</v>
      </c>
      <c r="BA1159">
        <v>0</v>
      </c>
      <c r="BB1159">
        <v>0</v>
      </c>
      <c r="BD1159" t="s">
        <v>1687</v>
      </c>
      <c r="BE1159">
        <v>0</v>
      </c>
      <c r="BF1159" t="s">
        <v>1691</v>
      </c>
      <c r="BG1159">
        <v>8</v>
      </c>
      <c r="BH1159" t="s">
        <v>4702</v>
      </c>
      <c r="BI1159">
        <v>0</v>
      </c>
      <c r="BJ1159">
        <v>0</v>
      </c>
      <c r="BK1159" t="s">
        <v>1685</v>
      </c>
      <c r="BL1159">
        <v>5</v>
      </c>
      <c r="BM1159">
        <v>-1</v>
      </c>
      <c r="BN1159" t="s">
        <v>1687</v>
      </c>
      <c r="BO1159">
        <v>0</v>
      </c>
      <c r="BQ1159">
        <v>1123</v>
      </c>
      <c r="BR1159">
        <v>3700</v>
      </c>
      <c r="BS1159">
        <v>13</v>
      </c>
    </row>
    <row r="1160" spans="1:71" x14ac:dyDescent="0.25">
      <c r="A1160">
        <v>2915</v>
      </c>
      <c r="B1160">
        <v>0</v>
      </c>
      <c r="C1160">
        <v>0</v>
      </c>
      <c r="D1160">
        <v>2</v>
      </c>
      <c r="E1160">
        <v>24330</v>
      </c>
      <c r="F1160">
        <v>276447</v>
      </c>
      <c r="G1160">
        <v>2</v>
      </c>
      <c r="H1160">
        <v>2</v>
      </c>
      <c r="I1160">
        <v>0</v>
      </c>
      <c r="J1160" t="s">
        <v>1685</v>
      </c>
      <c r="K1160">
        <v>26.566400000000002</v>
      </c>
      <c r="L1160">
        <v>0.4</v>
      </c>
      <c r="M1160">
        <v>19664</v>
      </c>
      <c r="N1160" t="s">
        <v>4703</v>
      </c>
      <c r="O1160">
        <v>0</v>
      </c>
      <c r="P1160">
        <v>0</v>
      </c>
      <c r="Q1160">
        <v>8192</v>
      </c>
      <c r="R1160" t="s">
        <v>1687</v>
      </c>
      <c r="S1160" t="b">
        <v>0</v>
      </c>
      <c r="T1160">
        <v>0</v>
      </c>
      <c r="U1160">
        <v>0</v>
      </c>
      <c r="V1160" t="s">
        <v>1687</v>
      </c>
      <c r="W1160" t="b">
        <v>0</v>
      </c>
      <c r="X1160" t="s">
        <v>3048</v>
      </c>
      <c r="Y1160">
        <v>17</v>
      </c>
      <c r="Z1160" t="b">
        <v>0</v>
      </c>
      <c r="AA1160" t="b">
        <v>0</v>
      </c>
      <c r="AB1160" t="b">
        <v>0</v>
      </c>
      <c r="AC1160">
        <v>52</v>
      </c>
      <c r="AD1160" t="b">
        <v>0</v>
      </c>
      <c r="AE1160">
        <v>74</v>
      </c>
      <c r="AF1160">
        <v>1</v>
      </c>
      <c r="AG1160">
        <v>48</v>
      </c>
      <c r="AH1160" t="s">
        <v>4704</v>
      </c>
      <c r="AI1160" t="s">
        <v>1685</v>
      </c>
      <c r="AJ1160">
        <v>4</v>
      </c>
      <c r="AK1160">
        <v>0</v>
      </c>
      <c r="AL1160" t="s">
        <v>1690</v>
      </c>
      <c r="AM1160">
        <v>-1</v>
      </c>
      <c r="AN1160">
        <v>0</v>
      </c>
      <c r="AO1160" t="s">
        <v>1687</v>
      </c>
      <c r="AP1160">
        <v>0</v>
      </c>
      <c r="AQ1160">
        <v>47</v>
      </c>
      <c r="AR1160">
        <v>-1</v>
      </c>
      <c r="AS1160" t="s">
        <v>1687</v>
      </c>
      <c r="AT1160">
        <v>0</v>
      </c>
      <c r="AU1160">
        <v>0</v>
      </c>
      <c r="AV1160" t="s">
        <v>1690</v>
      </c>
      <c r="AW1160" t="s">
        <v>1685</v>
      </c>
      <c r="AX1160">
        <v>55289</v>
      </c>
      <c r="AY1160">
        <v>0</v>
      </c>
      <c r="AZ1160" t="s">
        <v>1687</v>
      </c>
      <c r="BA1160">
        <v>0</v>
      </c>
      <c r="BB1160">
        <v>0</v>
      </c>
      <c r="BD1160" t="s">
        <v>1687</v>
      </c>
      <c r="BE1160">
        <v>0</v>
      </c>
      <c r="BF1160" t="s">
        <v>1691</v>
      </c>
      <c r="BG1160">
        <v>8</v>
      </c>
      <c r="BH1160" t="s">
        <v>4705</v>
      </c>
      <c r="BI1160">
        <v>0</v>
      </c>
      <c r="BJ1160">
        <v>0</v>
      </c>
      <c r="BK1160" t="s">
        <v>1685</v>
      </c>
      <c r="BL1160">
        <v>5</v>
      </c>
      <c r="BM1160">
        <v>-1</v>
      </c>
      <c r="BN1160" t="s">
        <v>1687</v>
      </c>
      <c r="BO1160">
        <v>0</v>
      </c>
      <c r="BQ1160">
        <v>1123</v>
      </c>
      <c r="BR1160">
        <v>2300</v>
      </c>
      <c r="BS1160">
        <v>46</v>
      </c>
    </row>
    <row r="1161" spans="1:71" x14ac:dyDescent="0.25">
      <c r="A1161">
        <v>13046</v>
      </c>
      <c r="B1161">
        <v>0</v>
      </c>
      <c r="C1161">
        <v>0</v>
      </c>
      <c r="D1161">
        <v>2</v>
      </c>
      <c r="E1161">
        <v>24330</v>
      </c>
      <c r="F1161">
        <v>175214</v>
      </c>
      <c r="G1161">
        <v>2</v>
      </c>
      <c r="H1161">
        <v>2</v>
      </c>
      <c r="I1161">
        <v>0</v>
      </c>
      <c r="J1161" t="s">
        <v>1685</v>
      </c>
      <c r="K1161">
        <v>23.204799999999999</v>
      </c>
      <c r="L1161">
        <v>0.4</v>
      </c>
      <c r="M1161">
        <v>28677</v>
      </c>
      <c r="N1161" t="s">
        <v>4706</v>
      </c>
      <c r="O1161">
        <v>0</v>
      </c>
      <c r="P1161">
        <v>0</v>
      </c>
      <c r="Q1161">
        <v>8192</v>
      </c>
      <c r="R1161" t="s">
        <v>1687</v>
      </c>
      <c r="S1161" t="b">
        <v>0</v>
      </c>
      <c r="T1161">
        <v>0</v>
      </c>
      <c r="U1161">
        <v>0</v>
      </c>
      <c r="V1161" t="s">
        <v>1687</v>
      </c>
      <c r="W1161" t="b">
        <v>0</v>
      </c>
      <c r="X1161" t="s">
        <v>3079</v>
      </c>
      <c r="Y1161">
        <v>17</v>
      </c>
      <c r="Z1161" t="b">
        <v>0</v>
      </c>
      <c r="AA1161" t="b">
        <v>0</v>
      </c>
      <c r="AB1161" t="b">
        <v>0</v>
      </c>
      <c r="AC1161">
        <v>50</v>
      </c>
      <c r="AD1161" t="b">
        <v>0</v>
      </c>
      <c r="AE1161">
        <v>87</v>
      </c>
      <c r="AF1161">
        <v>1</v>
      </c>
      <c r="AG1161">
        <v>57</v>
      </c>
      <c r="AH1161" t="s">
        <v>4707</v>
      </c>
      <c r="AI1161" t="s">
        <v>1685</v>
      </c>
      <c r="AJ1161">
        <v>3</v>
      </c>
      <c r="AK1161">
        <v>0</v>
      </c>
      <c r="AL1161" t="s">
        <v>1690</v>
      </c>
      <c r="AM1161">
        <v>-1</v>
      </c>
      <c r="AN1161">
        <v>0</v>
      </c>
      <c r="AO1161" t="s">
        <v>1687</v>
      </c>
      <c r="AP1161">
        <v>0</v>
      </c>
      <c r="AQ1161">
        <v>45</v>
      </c>
      <c r="AR1161">
        <v>-1</v>
      </c>
      <c r="AS1161" t="s">
        <v>1687</v>
      </c>
      <c r="AT1161">
        <v>0</v>
      </c>
      <c r="AU1161">
        <v>0</v>
      </c>
      <c r="AV1161" t="s">
        <v>1690</v>
      </c>
      <c r="AW1161" t="s">
        <v>1685</v>
      </c>
      <c r="AX1161">
        <v>35042</v>
      </c>
      <c r="AY1161">
        <v>0</v>
      </c>
      <c r="AZ1161" t="s">
        <v>1687</v>
      </c>
      <c r="BA1161">
        <v>0</v>
      </c>
      <c r="BB1161">
        <v>0</v>
      </c>
      <c r="BD1161" t="s">
        <v>1687</v>
      </c>
      <c r="BE1161">
        <v>0</v>
      </c>
      <c r="BF1161" t="s">
        <v>1691</v>
      </c>
      <c r="BG1161">
        <v>8</v>
      </c>
      <c r="BH1161" t="s">
        <v>1685</v>
      </c>
      <c r="BI1161">
        <v>0</v>
      </c>
      <c r="BJ1161">
        <v>2</v>
      </c>
      <c r="BK1161" t="s">
        <v>4708</v>
      </c>
      <c r="BL1161">
        <v>5</v>
      </c>
      <c r="BM1161">
        <v>-1</v>
      </c>
      <c r="BN1161" t="s">
        <v>1687</v>
      </c>
      <c r="BO1161">
        <v>0</v>
      </c>
      <c r="BQ1161">
        <v>1123</v>
      </c>
      <c r="BR1161">
        <v>3100</v>
      </c>
      <c r="BS1161">
        <v>60</v>
      </c>
    </row>
    <row r="1162" spans="1:71" x14ac:dyDescent="0.25">
      <c r="A1162">
        <v>15263</v>
      </c>
      <c r="B1162">
        <v>0</v>
      </c>
      <c r="C1162">
        <v>0</v>
      </c>
      <c r="D1162">
        <v>2</v>
      </c>
      <c r="E1162">
        <v>24330</v>
      </c>
      <c r="F1162">
        <v>144449</v>
      </c>
      <c r="G1162">
        <v>2</v>
      </c>
      <c r="H1162">
        <v>2</v>
      </c>
      <c r="I1162">
        <v>0</v>
      </c>
      <c r="J1162" t="s">
        <v>1685</v>
      </c>
      <c r="K1162">
        <v>20.732800000000001</v>
      </c>
      <c r="L1162">
        <v>0.4</v>
      </c>
      <c r="M1162">
        <v>2466</v>
      </c>
      <c r="N1162" t="s">
        <v>4709</v>
      </c>
      <c r="O1162">
        <v>0</v>
      </c>
      <c r="P1162">
        <v>0</v>
      </c>
      <c r="Q1162">
        <v>8192</v>
      </c>
      <c r="R1162" t="s">
        <v>1687</v>
      </c>
      <c r="S1162" t="b">
        <v>0</v>
      </c>
      <c r="T1162">
        <v>0</v>
      </c>
      <c r="U1162">
        <v>0</v>
      </c>
      <c r="V1162" t="s">
        <v>1687</v>
      </c>
      <c r="W1162" t="b">
        <v>1</v>
      </c>
      <c r="X1162" t="s">
        <v>3051</v>
      </c>
      <c r="Y1162">
        <v>17</v>
      </c>
      <c r="Z1162" t="b">
        <v>0</v>
      </c>
      <c r="AA1162" t="b">
        <v>0</v>
      </c>
      <c r="AB1162" t="b">
        <v>0</v>
      </c>
      <c r="AC1162">
        <v>50</v>
      </c>
      <c r="AD1162" t="b">
        <v>0</v>
      </c>
      <c r="AE1162">
        <v>68</v>
      </c>
      <c r="AF1162">
        <v>1</v>
      </c>
      <c r="AG1162">
        <v>44</v>
      </c>
      <c r="AH1162" t="s">
        <v>4710</v>
      </c>
      <c r="AI1162" t="s">
        <v>1685</v>
      </c>
      <c r="AJ1162">
        <v>2</v>
      </c>
      <c r="AK1162">
        <v>0</v>
      </c>
      <c r="AL1162" t="s">
        <v>1690</v>
      </c>
      <c r="AM1162">
        <v>-1</v>
      </c>
      <c r="AN1162">
        <v>0</v>
      </c>
      <c r="AO1162" t="s">
        <v>1687</v>
      </c>
      <c r="AP1162">
        <v>0</v>
      </c>
      <c r="AQ1162">
        <v>45</v>
      </c>
      <c r="AR1162">
        <v>-1</v>
      </c>
      <c r="AS1162" t="s">
        <v>1687</v>
      </c>
      <c r="AT1162">
        <v>0</v>
      </c>
      <c r="AU1162">
        <v>0</v>
      </c>
      <c r="AV1162" t="s">
        <v>1690</v>
      </c>
      <c r="AW1162" t="s">
        <v>1685</v>
      </c>
      <c r="AX1162">
        <v>28889</v>
      </c>
      <c r="AY1162">
        <v>0</v>
      </c>
      <c r="AZ1162" t="s">
        <v>1687</v>
      </c>
      <c r="BA1162">
        <v>0</v>
      </c>
      <c r="BB1162">
        <v>0</v>
      </c>
      <c r="BD1162" t="s">
        <v>1687</v>
      </c>
      <c r="BE1162">
        <v>0</v>
      </c>
      <c r="BF1162" t="s">
        <v>1691</v>
      </c>
      <c r="BG1162">
        <v>8</v>
      </c>
      <c r="BH1162" t="s">
        <v>1685</v>
      </c>
      <c r="BI1162">
        <v>0</v>
      </c>
      <c r="BJ1162">
        <v>0</v>
      </c>
      <c r="BK1162" t="s">
        <v>1685</v>
      </c>
      <c r="BL1162">
        <v>5</v>
      </c>
      <c r="BM1162">
        <v>-1</v>
      </c>
      <c r="BN1162" t="s">
        <v>1687</v>
      </c>
      <c r="BO1162">
        <v>0</v>
      </c>
      <c r="BQ1162">
        <v>1123</v>
      </c>
      <c r="BR1162">
        <v>2700</v>
      </c>
      <c r="BS1162">
        <v>159</v>
      </c>
    </row>
    <row r="1163" spans="1:71" x14ac:dyDescent="0.25">
      <c r="A1163">
        <v>3208</v>
      </c>
      <c r="B1163">
        <v>0</v>
      </c>
      <c r="C1163">
        <v>0</v>
      </c>
      <c r="D1163">
        <v>2</v>
      </c>
      <c r="E1163">
        <v>24330</v>
      </c>
      <c r="F1163">
        <v>126894</v>
      </c>
      <c r="G1163">
        <v>2</v>
      </c>
      <c r="H1163">
        <v>2</v>
      </c>
      <c r="I1163">
        <v>0</v>
      </c>
      <c r="J1163" t="s">
        <v>1685</v>
      </c>
      <c r="K1163">
        <v>19.91253</v>
      </c>
      <c r="L1163">
        <v>0.4</v>
      </c>
      <c r="M1163">
        <v>5232</v>
      </c>
      <c r="N1163" t="s">
        <v>4711</v>
      </c>
      <c r="O1163">
        <v>0</v>
      </c>
      <c r="P1163">
        <v>0</v>
      </c>
      <c r="Q1163">
        <v>8192</v>
      </c>
      <c r="R1163" t="s">
        <v>1687</v>
      </c>
      <c r="S1163" t="b">
        <v>0</v>
      </c>
      <c r="T1163">
        <v>0</v>
      </c>
      <c r="U1163">
        <v>0</v>
      </c>
      <c r="V1163" t="s">
        <v>1687</v>
      </c>
      <c r="W1163" t="b">
        <v>1</v>
      </c>
      <c r="X1163" t="s">
        <v>4661</v>
      </c>
      <c r="Y1163">
        <v>17</v>
      </c>
      <c r="Z1163" t="b">
        <v>0</v>
      </c>
      <c r="AA1163" t="b">
        <v>0</v>
      </c>
      <c r="AB1163" t="b">
        <v>0</v>
      </c>
      <c r="AC1163">
        <v>48</v>
      </c>
      <c r="AD1163" t="b">
        <v>0</v>
      </c>
      <c r="AE1163">
        <v>84</v>
      </c>
      <c r="AF1163">
        <v>1</v>
      </c>
      <c r="AG1163">
        <v>55</v>
      </c>
      <c r="AH1163" t="s">
        <v>4712</v>
      </c>
      <c r="AI1163" t="s">
        <v>1685</v>
      </c>
      <c r="AJ1163">
        <v>2</v>
      </c>
      <c r="AK1163">
        <v>0</v>
      </c>
      <c r="AL1163" t="s">
        <v>1690</v>
      </c>
      <c r="AM1163">
        <v>-1</v>
      </c>
      <c r="AN1163">
        <v>0</v>
      </c>
      <c r="AO1163" t="s">
        <v>1687</v>
      </c>
      <c r="AP1163">
        <v>0</v>
      </c>
      <c r="AQ1163">
        <v>43</v>
      </c>
      <c r="AR1163">
        <v>-1</v>
      </c>
      <c r="AS1163" t="s">
        <v>1687</v>
      </c>
      <c r="AT1163">
        <v>0</v>
      </c>
      <c r="AU1163">
        <v>0</v>
      </c>
      <c r="AV1163" t="s">
        <v>1690</v>
      </c>
      <c r="AW1163" t="s">
        <v>1685</v>
      </c>
      <c r="AX1163">
        <v>25378</v>
      </c>
      <c r="AY1163">
        <v>0</v>
      </c>
      <c r="AZ1163" t="s">
        <v>1687</v>
      </c>
      <c r="BA1163">
        <v>0</v>
      </c>
      <c r="BB1163">
        <v>0</v>
      </c>
      <c r="BD1163" t="s">
        <v>1687</v>
      </c>
      <c r="BE1163">
        <v>0</v>
      </c>
      <c r="BF1163" t="s">
        <v>1691</v>
      </c>
      <c r="BG1163">
        <v>8</v>
      </c>
      <c r="BH1163" t="s">
        <v>1685</v>
      </c>
      <c r="BI1163">
        <v>0</v>
      </c>
      <c r="BJ1163">
        <v>0</v>
      </c>
      <c r="BK1163" t="s">
        <v>1685</v>
      </c>
      <c r="BL1163">
        <v>5</v>
      </c>
      <c r="BM1163">
        <v>-1</v>
      </c>
      <c r="BN1163" t="s">
        <v>1687</v>
      </c>
      <c r="BO1163">
        <v>0</v>
      </c>
      <c r="BQ1163">
        <v>1123</v>
      </c>
      <c r="BR1163">
        <v>3500</v>
      </c>
      <c r="BS1163">
        <v>190</v>
      </c>
    </row>
    <row r="1164" spans="1:71" x14ac:dyDescent="0.25">
      <c r="A1164">
        <v>15262</v>
      </c>
      <c r="B1164">
        <v>0</v>
      </c>
      <c r="C1164">
        <v>0</v>
      </c>
      <c r="D1164">
        <v>2</v>
      </c>
      <c r="E1164">
        <v>24330</v>
      </c>
      <c r="F1164">
        <v>107764</v>
      </c>
      <c r="G1164">
        <v>2</v>
      </c>
      <c r="H1164">
        <v>2</v>
      </c>
      <c r="I1164">
        <v>0</v>
      </c>
      <c r="J1164" t="s">
        <v>1685</v>
      </c>
      <c r="K1164">
        <v>19.044270000000001</v>
      </c>
      <c r="L1164">
        <v>0.4</v>
      </c>
      <c r="M1164">
        <v>28540</v>
      </c>
      <c r="N1164" t="s">
        <v>4713</v>
      </c>
      <c r="O1164">
        <v>0</v>
      </c>
      <c r="P1164">
        <v>0</v>
      </c>
      <c r="Q1164">
        <v>8192</v>
      </c>
      <c r="R1164" t="s">
        <v>1687</v>
      </c>
      <c r="S1164" t="b">
        <v>0</v>
      </c>
      <c r="T1164">
        <v>0</v>
      </c>
      <c r="U1164">
        <v>0</v>
      </c>
      <c r="V1164" t="s">
        <v>1687</v>
      </c>
      <c r="W1164" t="b">
        <v>1</v>
      </c>
      <c r="X1164" t="s">
        <v>3041</v>
      </c>
      <c r="Y1164">
        <v>17</v>
      </c>
      <c r="Z1164" t="b">
        <v>0</v>
      </c>
      <c r="AA1164" t="b">
        <v>0</v>
      </c>
      <c r="AB1164" t="b">
        <v>0</v>
      </c>
      <c r="AC1164">
        <v>46</v>
      </c>
      <c r="AD1164" t="b">
        <v>0</v>
      </c>
      <c r="AE1164">
        <v>78</v>
      </c>
      <c r="AF1164">
        <v>1</v>
      </c>
      <c r="AG1164">
        <v>51</v>
      </c>
      <c r="AH1164" t="s">
        <v>4714</v>
      </c>
      <c r="AI1164" t="s">
        <v>1685</v>
      </c>
      <c r="AJ1164">
        <v>2</v>
      </c>
      <c r="AK1164">
        <v>0</v>
      </c>
      <c r="AL1164" t="s">
        <v>1690</v>
      </c>
      <c r="AM1164">
        <v>-1</v>
      </c>
      <c r="AN1164">
        <v>0</v>
      </c>
      <c r="AO1164" t="s">
        <v>1687</v>
      </c>
      <c r="AP1164">
        <v>0</v>
      </c>
      <c r="AQ1164">
        <v>41</v>
      </c>
      <c r="AR1164">
        <v>-1</v>
      </c>
      <c r="AS1164" t="s">
        <v>1687</v>
      </c>
      <c r="AT1164">
        <v>0</v>
      </c>
      <c r="AU1164">
        <v>0</v>
      </c>
      <c r="AV1164" t="s">
        <v>1690</v>
      </c>
      <c r="AW1164" t="s">
        <v>1685</v>
      </c>
      <c r="AX1164">
        <v>21552</v>
      </c>
      <c r="AY1164">
        <v>0</v>
      </c>
      <c r="AZ1164" t="s">
        <v>1687</v>
      </c>
      <c r="BA1164">
        <v>0</v>
      </c>
      <c r="BB1164">
        <v>0</v>
      </c>
      <c r="BD1164" t="s">
        <v>1687</v>
      </c>
      <c r="BE1164">
        <v>0</v>
      </c>
      <c r="BF1164" t="s">
        <v>1691</v>
      </c>
      <c r="BG1164">
        <v>8</v>
      </c>
      <c r="BH1164" t="s">
        <v>1685</v>
      </c>
      <c r="BI1164">
        <v>0</v>
      </c>
      <c r="BJ1164">
        <v>0</v>
      </c>
      <c r="BK1164" t="s">
        <v>1685</v>
      </c>
      <c r="BL1164">
        <v>5</v>
      </c>
      <c r="BM1164">
        <v>-1</v>
      </c>
      <c r="BN1164" t="s">
        <v>1687</v>
      </c>
      <c r="BO1164">
        <v>0</v>
      </c>
      <c r="BQ1164">
        <v>1123</v>
      </c>
      <c r="BR1164">
        <v>3400</v>
      </c>
      <c r="BS1164">
        <v>196</v>
      </c>
    </row>
    <row r="1165" spans="1:71" x14ac:dyDescent="0.25">
      <c r="A1165">
        <v>1722</v>
      </c>
      <c r="B1165">
        <v>0</v>
      </c>
      <c r="C1165">
        <v>0</v>
      </c>
      <c r="D1165">
        <v>2</v>
      </c>
      <c r="E1165">
        <v>24330</v>
      </c>
      <c r="F1165">
        <v>97037</v>
      </c>
      <c r="G1165">
        <v>2</v>
      </c>
      <c r="H1165">
        <v>2</v>
      </c>
      <c r="I1165">
        <v>0</v>
      </c>
      <c r="J1165" t="s">
        <v>1685</v>
      </c>
      <c r="K1165">
        <v>19.91253</v>
      </c>
      <c r="L1165">
        <v>0.4</v>
      </c>
      <c r="M1165">
        <v>15467</v>
      </c>
      <c r="N1165" t="s">
        <v>4715</v>
      </c>
      <c r="O1165">
        <v>0</v>
      </c>
      <c r="P1165">
        <v>0</v>
      </c>
      <c r="Q1165">
        <v>8192</v>
      </c>
      <c r="R1165" t="s">
        <v>1687</v>
      </c>
      <c r="S1165" t="b">
        <v>0</v>
      </c>
      <c r="T1165">
        <v>0</v>
      </c>
      <c r="U1165">
        <v>0</v>
      </c>
      <c r="V1165" t="s">
        <v>1687</v>
      </c>
      <c r="W1165" t="b">
        <v>0</v>
      </c>
      <c r="X1165" t="s">
        <v>3079</v>
      </c>
      <c r="Y1165">
        <v>17</v>
      </c>
      <c r="Z1165" t="b">
        <v>0</v>
      </c>
      <c r="AA1165" t="b">
        <v>0</v>
      </c>
      <c r="AB1165" t="b">
        <v>0</v>
      </c>
      <c r="AC1165">
        <v>42</v>
      </c>
      <c r="AD1165" t="b">
        <v>0</v>
      </c>
      <c r="AE1165">
        <v>77</v>
      </c>
      <c r="AF1165">
        <v>1</v>
      </c>
      <c r="AG1165">
        <v>50</v>
      </c>
      <c r="AH1165" t="s">
        <v>4716</v>
      </c>
      <c r="AI1165" t="s">
        <v>1685</v>
      </c>
      <c r="AJ1165">
        <v>3</v>
      </c>
      <c r="AK1165">
        <v>0</v>
      </c>
      <c r="AL1165" t="s">
        <v>1690</v>
      </c>
      <c r="AM1165">
        <v>-1</v>
      </c>
      <c r="AN1165">
        <v>0</v>
      </c>
      <c r="AO1165" t="s">
        <v>1687</v>
      </c>
      <c r="AP1165">
        <v>0</v>
      </c>
      <c r="AQ1165">
        <v>37</v>
      </c>
      <c r="AR1165">
        <v>-1</v>
      </c>
      <c r="AS1165" t="s">
        <v>1687</v>
      </c>
      <c r="AT1165">
        <v>0</v>
      </c>
      <c r="AU1165">
        <v>0</v>
      </c>
      <c r="AV1165" t="s">
        <v>1690</v>
      </c>
      <c r="AW1165" t="s">
        <v>1685</v>
      </c>
      <c r="AX1165">
        <v>19407</v>
      </c>
      <c r="AY1165">
        <v>0</v>
      </c>
      <c r="AZ1165" t="s">
        <v>1687</v>
      </c>
      <c r="BA1165">
        <v>0</v>
      </c>
      <c r="BB1165">
        <v>0</v>
      </c>
      <c r="BD1165" t="s">
        <v>1687</v>
      </c>
      <c r="BE1165">
        <v>0</v>
      </c>
      <c r="BF1165" t="s">
        <v>1691</v>
      </c>
      <c r="BG1165">
        <v>8</v>
      </c>
      <c r="BH1165" t="s">
        <v>1685</v>
      </c>
      <c r="BI1165">
        <v>0</v>
      </c>
      <c r="BJ1165">
        <v>2</v>
      </c>
      <c r="BK1165" t="s">
        <v>4717</v>
      </c>
      <c r="BL1165">
        <v>5</v>
      </c>
      <c r="BM1165">
        <v>-1</v>
      </c>
      <c r="BN1165" t="s">
        <v>1687</v>
      </c>
      <c r="BO1165">
        <v>0</v>
      </c>
      <c r="BQ1165">
        <v>1123</v>
      </c>
      <c r="BR1165">
        <v>3200</v>
      </c>
      <c r="BS1165">
        <v>61</v>
      </c>
    </row>
    <row r="1166" spans="1:71" x14ac:dyDescent="0.25">
      <c r="A1166">
        <v>9391</v>
      </c>
      <c r="B1166">
        <v>0</v>
      </c>
      <c r="C1166">
        <v>0</v>
      </c>
      <c r="D1166">
        <v>2</v>
      </c>
      <c r="E1166">
        <v>24330</v>
      </c>
      <c r="F1166">
        <v>80821</v>
      </c>
      <c r="G1166">
        <v>2</v>
      </c>
      <c r="H1166">
        <v>2</v>
      </c>
      <c r="I1166">
        <v>0</v>
      </c>
      <c r="J1166" t="s">
        <v>1685</v>
      </c>
      <c r="K1166">
        <v>19.044270000000001</v>
      </c>
      <c r="L1166">
        <v>0.4</v>
      </c>
      <c r="M1166">
        <v>7495</v>
      </c>
      <c r="N1166" t="s">
        <v>4718</v>
      </c>
      <c r="O1166">
        <v>0</v>
      </c>
      <c r="P1166">
        <v>0</v>
      </c>
      <c r="Q1166">
        <v>24576</v>
      </c>
      <c r="R1166" t="s">
        <v>1687</v>
      </c>
      <c r="S1166" t="b">
        <v>0</v>
      </c>
      <c r="T1166">
        <v>0</v>
      </c>
      <c r="U1166">
        <v>0</v>
      </c>
      <c r="V1166" t="s">
        <v>1687</v>
      </c>
      <c r="W1166" t="b">
        <v>0</v>
      </c>
      <c r="X1166" t="s">
        <v>4719</v>
      </c>
      <c r="Y1166">
        <v>17</v>
      </c>
      <c r="Z1166" t="b">
        <v>0</v>
      </c>
      <c r="AA1166" t="b">
        <v>0</v>
      </c>
      <c r="AB1166" t="b">
        <v>0</v>
      </c>
      <c r="AC1166">
        <v>40</v>
      </c>
      <c r="AD1166" t="b">
        <v>0</v>
      </c>
      <c r="AE1166">
        <v>83</v>
      </c>
      <c r="AF1166">
        <v>1</v>
      </c>
      <c r="AG1166">
        <v>54</v>
      </c>
      <c r="AH1166" t="s">
        <v>4720</v>
      </c>
      <c r="AI1166" t="s">
        <v>1685</v>
      </c>
      <c r="AJ1166">
        <v>3</v>
      </c>
      <c r="AK1166">
        <v>0</v>
      </c>
      <c r="AL1166" t="s">
        <v>1690</v>
      </c>
      <c r="AM1166">
        <v>-1</v>
      </c>
      <c r="AN1166">
        <v>0</v>
      </c>
      <c r="AO1166" t="s">
        <v>1687</v>
      </c>
      <c r="AP1166">
        <v>0</v>
      </c>
      <c r="AQ1166">
        <v>35</v>
      </c>
      <c r="AR1166">
        <v>-1</v>
      </c>
      <c r="AS1166" t="s">
        <v>1687</v>
      </c>
      <c r="AT1166">
        <v>0</v>
      </c>
      <c r="AU1166">
        <v>0</v>
      </c>
      <c r="AV1166" t="s">
        <v>1690</v>
      </c>
      <c r="AW1166" t="s">
        <v>1685</v>
      </c>
      <c r="AX1166">
        <v>16164</v>
      </c>
      <c r="AY1166">
        <v>0</v>
      </c>
      <c r="AZ1166" t="s">
        <v>1687</v>
      </c>
      <c r="BA1166">
        <v>0</v>
      </c>
      <c r="BB1166">
        <v>0</v>
      </c>
      <c r="BD1166" t="s">
        <v>1687</v>
      </c>
      <c r="BE1166">
        <v>0</v>
      </c>
      <c r="BF1166" t="s">
        <v>1691</v>
      </c>
      <c r="BG1166">
        <v>8</v>
      </c>
      <c r="BH1166" t="s">
        <v>1685</v>
      </c>
      <c r="BI1166">
        <v>0</v>
      </c>
      <c r="BJ1166">
        <v>2</v>
      </c>
      <c r="BK1166" t="s">
        <v>4721</v>
      </c>
      <c r="BL1166">
        <v>5</v>
      </c>
      <c r="BM1166">
        <v>-1</v>
      </c>
      <c r="BN1166" t="s">
        <v>1687</v>
      </c>
      <c r="BO1166">
        <v>0</v>
      </c>
      <c r="BQ1166">
        <v>1123</v>
      </c>
      <c r="BR1166">
        <v>3600</v>
      </c>
      <c r="BS1166">
        <v>24</v>
      </c>
    </row>
    <row r="1167" spans="1:71" x14ac:dyDescent="0.25">
      <c r="A1167">
        <v>9423</v>
      </c>
      <c r="B1167">
        <v>0</v>
      </c>
      <c r="C1167">
        <v>0</v>
      </c>
      <c r="D1167">
        <v>2</v>
      </c>
      <c r="E1167">
        <v>24330</v>
      </c>
      <c r="F1167">
        <v>86651</v>
      </c>
      <c r="G1167">
        <v>2</v>
      </c>
      <c r="H1167">
        <v>2</v>
      </c>
      <c r="I1167">
        <v>0</v>
      </c>
      <c r="J1167" t="s">
        <v>1685</v>
      </c>
      <c r="K1167">
        <v>19.044270000000001</v>
      </c>
      <c r="L1167">
        <v>0.4</v>
      </c>
      <c r="M1167">
        <v>18324</v>
      </c>
      <c r="O1167">
        <v>0</v>
      </c>
      <c r="P1167">
        <v>0</v>
      </c>
      <c r="Q1167">
        <v>8192</v>
      </c>
      <c r="R1167" t="s">
        <v>1687</v>
      </c>
      <c r="S1167" t="b">
        <v>0</v>
      </c>
      <c r="T1167">
        <v>0</v>
      </c>
      <c r="U1167">
        <v>0</v>
      </c>
      <c r="V1167" t="s">
        <v>1687</v>
      </c>
      <c r="W1167" t="b">
        <v>0</v>
      </c>
      <c r="X1167" t="s">
        <v>4696</v>
      </c>
      <c r="Y1167">
        <v>17</v>
      </c>
      <c r="Z1167" t="b">
        <v>0</v>
      </c>
      <c r="AA1167" t="b">
        <v>0</v>
      </c>
      <c r="AB1167" t="b">
        <v>0</v>
      </c>
      <c r="AC1167">
        <v>40</v>
      </c>
      <c r="AD1167" t="b">
        <v>0</v>
      </c>
      <c r="AE1167">
        <v>85</v>
      </c>
      <c r="AF1167">
        <v>1</v>
      </c>
      <c r="AG1167">
        <v>56</v>
      </c>
      <c r="AH1167" t="s">
        <v>4722</v>
      </c>
      <c r="AI1167" t="s">
        <v>1685</v>
      </c>
      <c r="AJ1167">
        <v>3</v>
      </c>
      <c r="AK1167">
        <v>0</v>
      </c>
      <c r="AL1167" t="s">
        <v>1690</v>
      </c>
      <c r="AM1167">
        <v>-1</v>
      </c>
      <c r="AN1167">
        <v>0</v>
      </c>
      <c r="AO1167" t="s">
        <v>1687</v>
      </c>
      <c r="AP1167">
        <v>0</v>
      </c>
      <c r="AQ1167">
        <v>35</v>
      </c>
      <c r="AR1167">
        <v>-1</v>
      </c>
      <c r="AS1167" t="s">
        <v>1687</v>
      </c>
      <c r="AT1167">
        <v>0</v>
      </c>
      <c r="AU1167">
        <v>0</v>
      </c>
      <c r="AV1167" t="s">
        <v>1690</v>
      </c>
      <c r="AW1167" t="s">
        <v>1685</v>
      </c>
      <c r="AX1167">
        <v>17330</v>
      </c>
      <c r="AY1167">
        <v>0</v>
      </c>
      <c r="AZ1167" t="s">
        <v>1687</v>
      </c>
      <c r="BA1167">
        <v>0</v>
      </c>
      <c r="BB1167">
        <v>0</v>
      </c>
      <c r="BD1167" t="s">
        <v>1687</v>
      </c>
      <c r="BE1167">
        <v>0</v>
      </c>
      <c r="BF1167" t="s">
        <v>1691</v>
      </c>
      <c r="BG1167">
        <v>0</v>
      </c>
      <c r="BH1167" t="s">
        <v>4723</v>
      </c>
      <c r="BI1167">
        <v>0</v>
      </c>
      <c r="BJ1167">
        <v>0</v>
      </c>
      <c r="BK1167" t="s">
        <v>1685</v>
      </c>
      <c r="BL1167">
        <v>5</v>
      </c>
      <c r="BM1167">
        <v>-1</v>
      </c>
      <c r="BN1167" t="s">
        <v>1687</v>
      </c>
      <c r="BO1167">
        <v>0</v>
      </c>
      <c r="BQ1167">
        <v>1123</v>
      </c>
      <c r="BR1167">
        <v>3700</v>
      </c>
      <c r="BS1167">
        <v>0</v>
      </c>
    </row>
    <row r="1168" spans="1:71" x14ac:dyDescent="0.25">
      <c r="A1168">
        <v>15261</v>
      </c>
      <c r="B1168">
        <v>0</v>
      </c>
      <c r="C1168">
        <v>0</v>
      </c>
      <c r="D1168">
        <v>2</v>
      </c>
      <c r="E1168">
        <v>24330</v>
      </c>
      <c r="F1168">
        <v>67653</v>
      </c>
      <c r="G1168">
        <v>2</v>
      </c>
      <c r="H1168">
        <v>2</v>
      </c>
      <c r="I1168">
        <v>0</v>
      </c>
      <c r="J1168" t="s">
        <v>1685</v>
      </c>
      <c r="K1168">
        <v>15.4704</v>
      </c>
      <c r="L1168">
        <v>0.4</v>
      </c>
      <c r="M1168">
        <v>25139</v>
      </c>
      <c r="N1168" t="s">
        <v>4724</v>
      </c>
      <c r="O1168">
        <v>0</v>
      </c>
      <c r="P1168">
        <v>0</v>
      </c>
      <c r="Q1168">
        <v>8192</v>
      </c>
      <c r="R1168" t="s">
        <v>1687</v>
      </c>
      <c r="S1168" t="b">
        <v>0</v>
      </c>
      <c r="T1168">
        <v>0</v>
      </c>
      <c r="U1168">
        <v>0</v>
      </c>
      <c r="V1168" t="s">
        <v>1687</v>
      </c>
      <c r="W1168" t="b">
        <v>1</v>
      </c>
      <c r="X1168" t="s">
        <v>3104</v>
      </c>
      <c r="Y1168">
        <v>17</v>
      </c>
      <c r="Z1168" t="b">
        <v>0</v>
      </c>
      <c r="AA1168" t="b">
        <v>0</v>
      </c>
      <c r="AB1168" t="b">
        <v>0</v>
      </c>
      <c r="AC1168">
        <v>40</v>
      </c>
      <c r="AD1168" t="b">
        <v>0</v>
      </c>
      <c r="AE1168">
        <v>71</v>
      </c>
      <c r="AF1168">
        <v>1</v>
      </c>
      <c r="AG1168">
        <v>47</v>
      </c>
      <c r="AH1168" t="s">
        <v>4725</v>
      </c>
      <c r="AI1168" t="s">
        <v>1685</v>
      </c>
      <c r="AJ1168">
        <v>2</v>
      </c>
      <c r="AK1168">
        <v>0</v>
      </c>
      <c r="AL1168" t="s">
        <v>1690</v>
      </c>
      <c r="AM1168">
        <v>-1</v>
      </c>
      <c r="AN1168">
        <v>0</v>
      </c>
      <c r="AO1168" t="s">
        <v>1687</v>
      </c>
      <c r="AP1168">
        <v>0</v>
      </c>
      <c r="AQ1168">
        <v>35</v>
      </c>
      <c r="AR1168">
        <v>-1</v>
      </c>
      <c r="AS1168" t="s">
        <v>1687</v>
      </c>
      <c r="AT1168">
        <v>0</v>
      </c>
      <c r="AU1168">
        <v>0</v>
      </c>
      <c r="AV1168" t="s">
        <v>1690</v>
      </c>
      <c r="AW1168" t="s">
        <v>1685</v>
      </c>
      <c r="AX1168">
        <v>13530</v>
      </c>
      <c r="AY1168">
        <v>0</v>
      </c>
      <c r="AZ1168" t="s">
        <v>1687</v>
      </c>
      <c r="BA1168">
        <v>0</v>
      </c>
      <c r="BB1168">
        <v>0</v>
      </c>
      <c r="BD1168" t="s">
        <v>1687</v>
      </c>
      <c r="BE1168">
        <v>0</v>
      </c>
      <c r="BF1168" t="s">
        <v>1691</v>
      </c>
      <c r="BG1168">
        <v>40</v>
      </c>
      <c r="BH1168" t="s">
        <v>1685</v>
      </c>
      <c r="BI1168">
        <v>0</v>
      </c>
      <c r="BJ1168">
        <v>0</v>
      </c>
      <c r="BK1168" t="s">
        <v>1685</v>
      </c>
      <c r="BL1168">
        <v>5</v>
      </c>
      <c r="BM1168">
        <v>-1</v>
      </c>
      <c r="BN1168" t="s">
        <v>1687</v>
      </c>
      <c r="BO1168">
        <v>0</v>
      </c>
      <c r="BQ1168">
        <v>1123</v>
      </c>
      <c r="BR1168">
        <v>3800</v>
      </c>
      <c r="BS1168">
        <v>187</v>
      </c>
    </row>
    <row r="1169" spans="1:71" x14ac:dyDescent="0.25">
      <c r="A1169">
        <v>15260</v>
      </c>
      <c r="B1169">
        <v>0</v>
      </c>
      <c r="C1169">
        <v>0</v>
      </c>
      <c r="D1169">
        <v>2</v>
      </c>
      <c r="E1169">
        <v>24330</v>
      </c>
      <c r="F1169">
        <v>57784</v>
      </c>
      <c r="G1169">
        <v>2</v>
      </c>
      <c r="H1169">
        <v>2</v>
      </c>
      <c r="I1169">
        <v>0</v>
      </c>
      <c r="J1169" t="s">
        <v>1685</v>
      </c>
      <c r="K1169">
        <v>14.28107</v>
      </c>
      <c r="L1169">
        <v>0.4</v>
      </c>
      <c r="M1169">
        <v>28468</v>
      </c>
      <c r="N1169" t="s">
        <v>4726</v>
      </c>
      <c r="O1169">
        <v>0</v>
      </c>
      <c r="P1169">
        <v>0</v>
      </c>
      <c r="Q1169">
        <v>8192</v>
      </c>
      <c r="R1169" t="s">
        <v>1687</v>
      </c>
      <c r="S1169" t="b">
        <v>0</v>
      </c>
      <c r="T1169">
        <v>0</v>
      </c>
      <c r="U1169">
        <v>0</v>
      </c>
      <c r="V1169" t="s">
        <v>1687</v>
      </c>
      <c r="W1169" t="b">
        <v>1</v>
      </c>
      <c r="X1169" t="s">
        <v>2999</v>
      </c>
      <c r="Y1169">
        <v>17</v>
      </c>
      <c r="Z1169" t="b">
        <v>0</v>
      </c>
      <c r="AA1169" t="b">
        <v>0</v>
      </c>
      <c r="AB1169" t="b">
        <v>0</v>
      </c>
      <c r="AC1169">
        <v>38</v>
      </c>
      <c r="AD1169" t="b">
        <v>0</v>
      </c>
      <c r="AE1169">
        <v>52</v>
      </c>
      <c r="AF1169">
        <v>1</v>
      </c>
      <c r="AG1169">
        <v>34</v>
      </c>
      <c r="AH1169" t="s">
        <v>4727</v>
      </c>
      <c r="AI1169" t="s">
        <v>1685</v>
      </c>
      <c r="AJ1169">
        <v>2</v>
      </c>
      <c r="AK1169">
        <v>0</v>
      </c>
      <c r="AL1169" t="s">
        <v>1690</v>
      </c>
      <c r="AM1169">
        <v>-1</v>
      </c>
      <c r="AN1169">
        <v>0</v>
      </c>
      <c r="AO1169" t="s">
        <v>1687</v>
      </c>
      <c r="AP1169">
        <v>0</v>
      </c>
      <c r="AQ1169">
        <v>33</v>
      </c>
      <c r="AR1169">
        <v>-1</v>
      </c>
      <c r="AS1169" t="s">
        <v>1687</v>
      </c>
      <c r="AT1169">
        <v>0</v>
      </c>
      <c r="AU1169">
        <v>0</v>
      </c>
      <c r="AV1169" t="s">
        <v>1690</v>
      </c>
      <c r="AW1169" t="s">
        <v>1685</v>
      </c>
      <c r="AX1169">
        <v>11556</v>
      </c>
      <c r="AY1169">
        <v>0</v>
      </c>
      <c r="AZ1169" t="s">
        <v>1687</v>
      </c>
      <c r="BA1169">
        <v>0</v>
      </c>
      <c r="BB1169">
        <v>0</v>
      </c>
      <c r="BD1169" t="s">
        <v>1687</v>
      </c>
      <c r="BE1169">
        <v>0</v>
      </c>
      <c r="BF1169" t="s">
        <v>1691</v>
      </c>
      <c r="BG1169">
        <v>40</v>
      </c>
      <c r="BH1169" t="s">
        <v>1685</v>
      </c>
      <c r="BI1169">
        <v>0</v>
      </c>
      <c r="BJ1169">
        <v>0</v>
      </c>
      <c r="BK1169" t="s">
        <v>1685</v>
      </c>
      <c r="BL1169">
        <v>5</v>
      </c>
      <c r="BM1169">
        <v>-1</v>
      </c>
      <c r="BN1169" t="s">
        <v>1687</v>
      </c>
      <c r="BO1169">
        <v>0</v>
      </c>
      <c r="BQ1169">
        <v>1123</v>
      </c>
      <c r="BR1169">
        <v>3000</v>
      </c>
      <c r="BS1169">
        <v>195</v>
      </c>
    </row>
    <row r="1170" spans="1:71" x14ac:dyDescent="0.25">
      <c r="A1170">
        <v>6327</v>
      </c>
      <c r="B1170">
        <v>0</v>
      </c>
      <c r="C1170">
        <v>0</v>
      </c>
      <c r="D1170">
        <v>2</v>
      </c>
      <c r="E1170">
        <v>24330</v>
      </c>
      <c r="F1170">
        <v>64118</v>
      </c>
      <c r="G1170">
        <v>2</v>
      </c>
      <c r="H1170">
        <v>2</v>
      </c>
      <c r="I1170">
        <v>0</v>
      </c>
      <c r="J1170" t="s">
        <v>1685</v>
      </c>
      <c r="K1170">
        <v>17.37067</v>
      </c>
      <c r="L1170">
        <v>0.4</v>
      </c>
      <c r="M1170">
        <v>5136</v>
      </c>
      <c r="N1170" t="s">
        <v>4728</v>
      </c>
      <c r="O1170">
        <v>0</v>
      </c>
      <c r="P1170">
        <v>0</v>
      </c>
      <c r="Q1170">
        <v>8192</v>
      </c>
      <c r="R1170" t="s">
        <v>1687</v>
      </c>
      <c r="S1170" t="b">
        <v>0</v>
      </c>
      <c r="T1170">
        <v>0</v>
      </c>
      <c r="U1170">
        <v>0</v>
      </c>
      <c r="V1170" t="s">
        <v>1687</v>
      </c>
      <c r="W1170" t="b">
        <v>0</v>
      </c>
      <c r="X1170" t="s">
        <v>4673</v>
      </c>
      <c r="Y1170">
        <v>17</v>
      </c>
      <c r="Z1170" t="b">
        <v>0</v>
      </c>
      <c r="AA1170" t="b">
        <v>0</v>
      </c>
      <c r="AB1170" t="b">
        <v>0</v>
      </c>
      <c r="AC1170">
        <v>37</v>
      </c>
      <c r="AD1170" t="b">
        <v>0</v>
      </c>
      <c r="AE1170">
        <v>84</v>
      </c>
      <c r="AF1170">
        <v>1</v>
      </c>
      <c r="AG1170">
        <v>55</v>
      </c>
      <c r="AH1170" t="s">
        <v>4729</v>
      </c>
      <c r="AI1170" t="s">
        <v>1685</v>
      </c>
      <c r="AJ1170">
        <v>3</v>
      </c>
      <c r="AK1170">
        <v>0</v>
      </c>
      <c r="AL1170" t="s">
        <v>1690</v>
      </c>
      <c r="AM1170">
        <v>-1</v>
      </c>
      <c r="AN1170">
        <v>0</v>
      </c>
      <c r="AO1170" t="s">
        <v>1687</v>
      </c>
      <c r="AP1170">
        <v>0</v>
      </c>
      <c r="AQ1170">
        <v>32</v>
      </c>
      <c r="AR1170">
        <v>-1</v>
      </c>
      <c r="AS1170" t="s">
        <v>1687</v>
      </c>
      <c r="AT1170">
        <v>0</v>
      </c>
      <c r="AU1170">
        <v>0</v>
      </c>
      <c r="AV1170" t="s">
        <v>1690</v>
      </c>
      <c r="AW1170" t="s">
        <v>1685</v>
      </c>
      <c r="AX1170">
        <v>12823</v>
      </c>
      <c r="AY1170">
        <v>0</v>
      </c>
      <c r="AZ1170" t="s">
        <v>1687</v>
      </c>
      <c r="BA1170">
        <v>0</v>
      </c>
      <c r="BB1170">
        <v>2453</v>
      </c>
      <c r="BC1170">
        <v>20055</v>
      </c>
      <c r="BD1170" t="s">
        <v>1687</v>
      </c>
      <c r="BE1170">
        <v>0</v>
      </c>
      <c r="BF1170" t="s">
        <v>1691</v>
      </c>
      <c r="BG1170">
        <v>8</v>
      </c>
      <c r="BH1170" t="s">
        <v>1685</v>
      </c>
      <c r="BI1170">
        <v>0</v>
      </c>
      <c r="BJ1170">
        <v>2</v>
      </c>
      <c r="BK1170" t="s">
        <v>4730</v>
      </c>
      <c r="BL1170">
        <v>5</v>
      </c>
      <c r="BM1170">
        <v>-1</v>
      </c>
      <c r="BN1170" t="s">
        <v>1687</v>
      </c>
      <c r="BO1170">
        <v>0</v>
      </c>
      <c r="BQ1170">
        <v>1123</v>
      </c>
      <c r="BR1170">
        <v>4000</v>
      </c>
      <c r="BS1170">
        <v>1</v>
      </c>
    </row>
    <row r="1171" spans="1:71" x14ac:dyDescent="0.25">
      <c r="A1171">
        <v>1523</v>
      </c>
      <c r="B1171">
        <v>0</v>
      </c>
      <c r="C1171">
        <v>0</v>
      </c>
      <c r="D1171">
        <v>2</v>
      </c>
      <c r="E1171">
        <v>24330</v>
      </c>
      <c r="F1171">
        <v>51305</v>
      </c>
      <c r="G1171">
        <v>2</v>
      </c>
      <c r="H1171">
        <v>2</v>
      </c>
      <c r="I1171">
        <v>0</v>
      </c>
      <c r="J1171" t="s">
        <v>1685</v>
      </c>
      <c r="K1171">
        <v>13.18933</v>
      </c>
      <c r="L1171">
        <v>0.4</v>
      </c>
      <c r="M1171">
        <v>5534</v>
      </c>
      <c r="N1171" t="s">
        <v>4731</v>
      </c>
      <c r="O1171">
        <v>0</v>
      </c>
      <c r="P1171">
        <v>0</v>
      </c>
      <c r="Q1171">
        <v>8192</v>
      </c>
      <c r="R1171" t="s">
        <v>1687</v>
      </c>
      <c r="S1171" t="b">
        <v>0</v>
      </c>
      <c r="T1171">
        <v>0</v>
      </c>
      <c r="U1171">
        <v>0</v>
      </c>
      <c r="V1171" t="s">
        <v>1687</v>
      </c>
      <c r="W1171" t="b">
        <v>0</v>
      </c>
      <c r="X1171" t="s">
        <v>3033</v>
      </c>
      <c r="Y1171">
        <v>17</v>
      </c>
      <c r="Z1171" t="b">
        <v>0</v>
      </c>
      <c r="AA1171" t="b">
        <v>0</v>
      </c>
      <c r="AB1171" t="b">
        <v>0</v>
      </c>
      <c r="AC1171">
        <v>36</v>
      </c>
      <c r="AD1171" t="b">
        <v>0</v>
      </c>
      <c r="AE1171">
        <v>57</v>
      </c>
      <c r="AF1171">
        <v>1</v>
      </c>
      <c r="AG1171">
        <v>37</v>
      </c>
      <c r="AH1171" t="s">
        <v>4732</v>
      </c>
      <c r="AI1171" t="s">
        <v>1685</v>
      </c>
      <c r="AJ1171">
        <v>2</v>
      </c>
      <c r="AK1171">
        <v>0</v>
      </c>
      <c r="AL1171" t="s">
        <v>1690</v>
      </c>
      <c r="AM1171">
        <v>-1</v>
      </c>
      <c r="AN1171">
        <v>0</v>
      </c>
      <c r="AO1171" t="s">
        <v>1687</v>
      </c>
      <c r="AP1171">
        <v>0</v>
      </c>
      <c r="AQ1171">
        <v>31</v>
      </c>
      <c r="AR1171">
        <v>-1</v>
      </c>
      <c r="AS1171" t="s">
        <v>1687</v>
      </c>
      <c r="AT1171">
        <v>0</v>
      </c>
      <c r="AU1171">
        <v>0</v>
      </c>
      <c r="AV1171" t="s">
        <v>1690</v>
      </c>
      <c r="AW1171" t="s">
        <v>1685</v>
      </c>
      <c r="AX1171">
        <v>10261</v>
      </c>
      <c r="AY1171">
        <v>0</v>
      </c>
      <c r="AZ1171" t="s">
        <v>1687</v>
      </c>
      <c r="BA1171">
        <v>0</v>
      </c>
      <c r="BB1171">
        <v>0</v>
      </c>
      <c r="BD1171" t="s">
        <v>1687</v>
      </c>
      <c r="BE1171">
        <v>0</v>
      </c>
      <c r="BF1171" t="s">
        <v>1691</v>
      </c>
      <c r="BG1171">
        <v>8</v>
      </c>
      <c r="BH1171" t="s">
        <v>1685</v>
      </c>
      <c r="BI1171">
        <v>0</v>
      </c>
      <c r="BJ1171">
        <v>0</v>
      </c>
      <c r="BK1171" t="s">
        <v>4733</v>
      </c>
      <c r="BL1171">
        <v>5</v>
      </c>
      <c r="BM1171">
        <v>-1</v>
      </c>
      <c r="BN1171" t="s">
        <v>1687</v>
      </c>
      <c r="BO1171">
        <v>0</v>
      </c>
      <c r="BQ1171">
        <v>1123</v>
      </c>
      <c r="BR1171">
        <v>3600</v>
      </c>
      <c r="BS1171">
        <v>3</v>
      </c>
    </row>
    <row r="1172" spans="1:71" x14ac:dyDescent="0.25">
      <c r="A1172">
        <v>1679</v>
      </c>
      <c r="B1172">
        <v>0</v>
      </c>
      <c r="C1172">
        <v>0</v>
      </c>
      <c r="D1172">
        <v>2</v>
      </c>
      <c r="E1172">
        <v>24330</v>
      </c>
      <c r="F1172">
        <v>48177</v>
      </c>
      <c r="G1172">
        <v>2</v>
      </c>
      <c r="H1172">
        <v>2</v>
      </c>
      <c r="I1172">
        <v>0</v>
      </c>
      <c r="J1172" t="s">
        <v>1685</v>
      </c>
      <c r="K1172">
        <v>13.18933</v>
      </c>
      <c r="L1172">
        <v>0.4</v>
      </c>
      <c r="M1172">
        <v>2382</v>
      </c>
      <c r="O1172">
        <v>0</v>
      </c>
      <c r="P1172">
        <v>0</v>
      </c>
      <c r="Q1172">
        <v>8192</v>
      </c>
      <c r="R1172" t="s">
        <v>1687</v>
      </c>
      <c r="S1172" t="b">
        <v>0</v>
      </c>
      <c r="T1172">
        <v>0</v>
      </c>
      <c r="U1172">
        <v>0</v>
      </c>
      <c r="V1172" t="s">
        <v>1687</v>
      </c>
      <c r="W1172" t="b">
        <v>0</v>
      </c>
      <c r="X1172" t="s">
        <v>3146</v>
      </c>
      <c r="Y1172">
        <v>17</v>
      </c>
      <c r="Z1172" t="b">
        <v>0</v>
      </c>
      <c r="AA1172" t="b">
        <v>0</v>
      </c>
      <c r="AB1172" t="b">
        <v>0</v>
      </c>
      <c r="AC1172">
        <v>36</v>
      </c>
      <c r="AD1172" t="b">
        <v>0</v>
      </c>
      <c r="AE1172">
        <v>50</v>
      </c>
      <c r="AF1172">
        <v>1</v>
      </c>
      <c r="AG1172">
        <v>32</v>
      </c>
      <c r="AH1172" t="s">
        <v>4734</v>
      </c>
      <c r="AI1172" t="s">
        <v>1685</v>
      </c>
      <c r="AJ1172">
        <v>2</v>
      </c>
      <c r="AK1172">
        <v>0</v>
      </c>
      <c r="AL1172" t="s">
        <v>1690</v>
      </c>
      <c r="AM1172">
        <v>-1</v>
      </c>
      <c r="AN1172">
        <v>0</v>
      </c>
      <c r="AO1172" t="s">
        <v>1687</v>
      </c>
      <c r="AP1172">
        <v>0</v>
      </c>
      <c r="AQ1172">
        <v>31</v>
      </c>
      <c r="AR1172">
        <v>-1</v>
      </c>
      <c r="AS1172" t="s">
        <v>1687</v>
      </c>
      <c r="AT1172">
        <v>0</v>
      </c>
      <c r="AU1172">
        <v>0</v>
      </c>
      <c r="AV1172" t="s">
        <v>1690</v>
      </c>
      <c r="AW1172" t="s">
        <v>1685</v>
      </c>
      <c r="AX1172">
        <v>9635</v>
      </c>
      <c r="AY1172">
        <v>0</v>
      </c>
      <c r="AZ1172" t="s">
        <v>1687</v>
      </c>
      <c r="BA1172">
        <v>0</v>
      </c>
      <c r="BB1172">
        <v>0</v>
      </c>
      <c r="BD1172" t="s">
        <v>1687</v>
      </c>
      <c r="BE1172">
        <v>0</v>
      </c>
      <c r="BF1172" t="s">
        <v>1691</v>
      </c>
      <c r="BG1172">
        <v>0</v>
      </c>
      <c r="BH1172" t="s">
        <v>1685</v>
      </c>
      <c r="BI1172">
        <v>0</v>
      </c>
      <c r="BJ1172">
        <v>2</v>
      </c>
      <c r="BK1172" t="s">
        <v>4735</v>
      </c>
      <c r="BL1172">
        <v>5</v>
      </c>
      <c r="BM1172">
        <v>-1</v>
      </c>
      <c r="BN1172" t="s">
        <v>1687</v>
      </c>
      <c r="BO1172">
        <v>0</v>
      </c>
      <c r="BQ1172">
        <v>1123</v>
      </c>
      <c r="BR1172">
        <v>3100</v>
      </c>
      <c r="BS1172">
        <v>0</v>
      </c>
    </row>
    <row r="1173" spans="1:71" x14ac:dyDescent="0.25">
      <c r="A1173">
        <v>1990</v>
      </c>
      <c r="B1173">
        <v>0</v>
      </c>
      <c r="C1173">
        <v>0</v>
      </c>
      <c r="D1173">
        <v>2</v>
      </c>
      <c r="E1173">
        <v>24330</v>
      </c>
      <c r="F1173">
        <v>50385</v>
      </c>
      <c r="G1173">
        <v>2</v>
      </c>
      <c r="H1173">
        <v>2</v>
      </c>
      <c r="I1173">
        <v>0</v>
      </c>
      <c r="J1173" t="s">
        <v>1685</v>
      </c>
      <c r="K1173">
        <v>13.18933</v>
      </c>
      <c r="L1173">
        <v>0.4</v>
      </c>
      <c r="M1173">
        <v>5533</v>
      </c>
      <c r="N1173" t="s">
        <v>4736</v>
      </c>
      <c r="O1173">
        <v>0</v>
      </c>
      <c r="P1173">
        <v>0</v>
      </c>
      <c r="Q1173">
        <v>8192</v>
      </c>
      <c r="R1173" t="s">
        <v>1687</v>
      </c>
      <c r="S1173" t="b">
        <v>0</v>
      </c>
      <c r="T1173">
        <v>0</v>
      </c>
      <c r="U1173">
        <v>0</v>
      </c>
      <c r="V1173" t="s">
        <v>1687</v>
      </c>
      <c r="W1173" t="b">
        <v>1</v>
      </c>
      <c r="X1173" t="s">
        <v>3157</v>
      </c>
      <c r="Y1173">
        <v>17</v>
      </c>
      <c r="Z1173" t="b">
        <v>0</v>
      </c>
      <c r="AA1173" t="b">
        <v>0</v>
      </c>
      <c r="AB1173" t="b">
        <v>0</v>
      </c>
      <c r="AC1173">
        <v>36</v>
      </c>
      <c r="AD1173" t="b">
        <v>0</v>
      </c>
      <c r="AE1173">
        <v>54</v>
      </c>
      <c r="AF1173">
        <v>1</v>
      </c>
      <c r="AG1173">
        <v>35</v>
      </c>
      <c r="AH1173" t="s">
        <v>4737</v>
      </c>
      <c r="AI1173" t="s">
        <v>1685</v>
      </c>
      <c r="AJ1173">
        <v>2</v>
      </c>
      <c r="AK1173">
        <v>0</v>
      </c>
      <c r="AL1173" t="s">
        <v>1690</v>
      </c>
      <c r="AM1173">
        <v>-1</v>
      </c>
      <c r="AN1173">
        <v>0</v>
      </c>
      <c r="AO1173" t="s">
        <v>1687</v>
      </c>
      <c r="AP1173">
        <v>0</v>
      </c>
      <c r="AQ1173">
        <v>31</v>
      </c>
      <c r="AR1173">
        <v>-1</v>
      </c>
      <c r="AS1173" t="s">
        <v>1687</v>
      </c>
      <c r="AT1173">
        <v>0</v>
      </c>
      <c r="AU1173">
        <v>0</v>
      </c>
      <c r="AV1173" t="s">
        <v>1690</v>
      </c>
      <c r="AW1173" t="s">
        <v>1685</v>
      </c>
      <c r="AX1173">
        <v>10077</v>
      </c>
      <c r="AY1173">
        <v>0</v>
      </c>
      <c r="AZ1173" t="s">
        <v>1687</v>
      </c>
      <c r="BA1173">
        <v>0</v>
      </c>
      <c r="BB1173">
        <v>0</v>
      </c>
      <c r="BD1173" t="s">
        <v>1687</v>
      </c>
      <c r="BE1173">
        <v>0</v>
      </c>
      <c r="BF1173" t="s">
        <v>1691</v>
      </c>
      <c r="BG1173">
        <v>40</v>
      </c>
      <c r="BH1173" t="s">
        <v>1685</v>
      </c>
      <c r="BI1173">
        <v>0</v>
      </c>
      <c r="BJ1173">
        <v>0</v>
      </c>
      <c r="BK1173" t="s">
        <v>1685</v>
      </c>
      <c r="BL1173">
        <v>5</v>
      </c>
      <c r="BM1173">
        <v>-1</v>
      </c>
      <c r="BN1173" t="s">
        <v>1687</v>
      </c>
      <c r="BO1173">
        <v>0</v>
      </c>
      <c r="BQ1173">
        <v>1123</v>
      </c>
      <c r="BR1173">
        <v>3400</v>
      </c>
      <c r="BS1173">
        <v>195</v>
      </c>
    </row>
    <row r="1174" spans="1:71" x14ac:dyDescent="0.25">
      <c r="A1174">
        <v>1976</v>
      </c>
      <c r="B1174">
        <v>0</v>
      </c>
      <c r="C1174">
        <v>0</v>
      </c>
      <c r="D1174">
        <v>2</v>
      </c>
      <c r="E1174">
        <v>24330</v>
      </c>
      <c r="F1174">
        <v>56165</v>
      </c>
      <c r="G1174">
        <v>2</v>
      </c>
      <c r="H1174">
        <v>2</v>
      </c>
      <c r="I1174">
        <v>0</v>
      </c>
      <c r="J1174" t="s">
        <v>1685</v>
      </c>
      <c r="K1174">
        <v>16.0928</v>
      </c>
      <c r="L1174">
        <v>0.4</v>
      </c>
      <c r="M1174">
        <v>8590</v>
      </c>
      <c r="N1174" t="s">
        <v>4738</v>
      </c>
      <c r="O1174">
        <v>0</v>
      </c>
      <c r="P1174">
        <v>0</v>
      </c>
      <c r="Q1174">
        <v>8192</v>
      </c>
      <c r="R1174" t="s">
        <v>1687</v>
      </c>
      <c r="S1174" t="b">
        <v>0</v>
      </c>
      <c r="T1174">
        <v>0</v>
      </c>
      <c r="U1174">
        <v>0</v>
      </c>
      <c r="V1174" t="s">
        <v>1687</v>
      </c>
      <c r="W1174" t="b">
        <v>0</v>
      </c>
      <c r="X1174" t="s">
        <v>3104</v>
      </c>
      <c r="Y1174">
        <v>17</v>
      </c>
      <c r="Z1174" t="b">
        <v>0</v>
      </c>
      <c r="AA1174" t="b">
        <v>0</v>
      </c>
      <c r="AB1174" t="b">
        <v>0</v>
      </c>
      <c r="AC1174">
        <v>35</v>
      </c>
      <c r="AD1174" t="b">
        <v>0</v>
      </c>
      <c r="AE1174">
        <v>68</v>
      </c>
      <c r="AF1174">
        <v>1</v>
      </c>
      <c r="AG1174">
        <v>45</v>
      </c>
      <c r="AH1174" t="s">
        <v>4739</v>
      </c>
      <c r="AI1174" t="s">
        <v>1685</v>
      </c>
      <c r="AJ1174">
        <v>3</v>
      </c>
      <c r="AK1174">
        <v>0</v>
      </c>
      <c r="AL1174" t="s">
        <v>1690</v>
      </c>
      <c r="AM1174">
        <v>-1</v>
      </c>
      <c r="AN1174">
        <v>0</v>
      </c>
      <c r="AO1174" t="s">
        <v>1687</v>
      </c>
      <c r="AP1174">
        <v>0</v>
      </c>
      <c r="AQ1174">
        <v>30</v>
      </c>
      <c r="AR1174">
        <v>-1</v>
      </c>
      <c r="AS1174" t="s">
        <v>1687</v>
      </c>
      <c r="AT1174">
        <v>0</v>
      </c>
      <c r="AU1174">
        <v>0</v>
      </c>
      <c r="AV1174" t="s">
        <v>1690</v>
      </c>
      <c r="AW1174" t="s">
        <v>1685</v>
      </c>
      <c r="AX1174">
        <v>11233</v>
      </c>
      <c r="AY1174">
        <v>0</v>
      </c>
      <c r="AZ1174" t="s">
        <v>1687</v>
      </c>
      <c r="BA1174">
        <v>0</v>
      </c>
      <c r="BB1174">
        <v>0</v>
      </c>
      <c r="BD1174" t="s">
        <v>1687</v>
      </c>
      <c r="BE1174">
        <v>0</v>
      </c>
      <c r="BF1174" t="s">
        <v>1691</v>
      </c>
      <c r="BG1174">
        <v>8</v>
      </c>
      <c r="BH1174" t="s">
        <v>1685</v>
      </c>
      <c r="BI1174">
        <v>0</v>
      </c>
      <c r="BJ1174">
        <v>2</v>
      </c>
      <c r="BK1174" t="s">
        <v>4740</v>
      </c>
      <c r="BL1174">
        <v>5</v>
      </c>
      <c r="BM1174">
        <v>-1</v>
      </c>
      <c r="BN1174" t="s">
        <v>1687</v>
      </c>
      <c r="BO1174">
        <v>0</v>
      </c>
      <c r="BQ1174">
        <v>1123</v>
      </c>
      <c r="BR1174">
        <v>3500</v>
      </c>
      <c r="BS1174">
        <v>14</v>
      </c>
    </row>
    <row r="1175" spans="1:71" x14ac:dyDescent="0.25">
      <c r="A1175">
        <v>13045</v>
      </c>
      <c r="B1175">
        <v>0</v>
      </c>
      <c r="C1175">
        <v>0</v>
      </c>
      <c r="D1175">
        <v>2</v>
      </c>
      <c r="E1175">
        <v>24330</v>
      </c>
      <c r="F1175">
        <v>54049</v>
      </c>
      <c r="G1175">
        <v>2</v>
      </c>
      <c r="H1175">
        <v>2</v>
      </c>
      <c r="I1175">
        <v>0</v>
      </c>
      <c r="J1175" t="s">
        <v>1685</v>
      </c>
      <c r="K1175">
        <v>16.0928</v>
      </c>
      <c r="L1175">
        <v>0.4</v>
      </c>
      <c r="M1175">
        <v>25627</v>
      </c>
      <c r="N1175" t="s">
        <v>4741</v>
      </c>
      <c r="O1175">
        <v>0</v>
      </c>
      <c r="P1175">
        <v>0</v>
      </c>
      <c r="Q1175">
        <v>8192</v>
      </c>
      <c r="R1175" t="s">
        <v>1687</v>
      </c>
      <c r="S1175" t="b">
        <v>0</v>
      </c>
      <c r="T1175">
        <v>0</v>
      </c>
      <c r="U1175">
        <v>0</v>
      </c>
      <c r="V1175" t="s">
        <v>1687</v>
      </c>
      <c r="W1175" t="b">
        <v>0</v>
      </c>
      <c r="X1175" t="s">
        <v>3083</v>
      </c>
      <c r="Y1175">
        <v>17</v>
      </c>
      <c r="Z1175" t="b">
        <v>0</v>
      </c>
      <c r="AA1175" t="b">
        <v>0</v>
      </c>
      <c r="AB1175" t="b">
        <v>0</v>
      </c>
      <c r="AC1175">
        <v>35</v>
      </c>
      <c r="AD1175" t="b">
        <v>0</v>
      </c>
      <c r="AE1175">
        <v>57</v>
      </c>
      <c r="AF1175">
        <v>1</v>
      </c>
      <c r="AG1175">
        <v>37</v>
      </c>
      <c r="AH1175" t="s">
        <v>4742</v>
      </c>
      <c r="AI1175" t="s">
        <v>1685</v>
      </c>
      <c r="AJ1175">
        <v>3</v>
      </c>
      <c r="AK1175">
        <v>0</v>
      </c>
      <c r="AL1175" t="s">
        <v>1690</v>
      </c>
      <c r="AM1175">
        <v>-1</v>
      </c>
      <c r="AN1175">
        <v>0</v>
      </c>
      <c r="AO1175" t="s">
        <v>1687</v>
      </c>
      <c r="AP1175">
        <v>0</v>
      </c>
      <c r="AQ1175">
        <v>30</v>
      </c>
      <c r="AR1175">
        <v>-1</v>
      </c>
      <c r="AS1175" t="s">
        <v>1687</v>
      </c>
      <c r="AT1175">
        <v>0</v>
      </c>
      <c r="AU1175">
        <v>0</v>
      </c>
      <c r="AV1175" t="s">
        <v>1690</v>
      </c>
      <c r="AW1175" t="s">
        <v>1685</v>
      </c>
      <c r="AX1175">
        <v>10809</v>
      </c>
      <c r="AY1175">
        <v>0</v>
      </c>
      <c r="AZ1175" t="s">
        <v>1687</v>
      </c>
      <c r="BA1175">
        <v>0</v>
      </c>
      <c r="BB1175">
        <v>0</v>
      </c>
      <c r="BD1175" t="s">
        <v>1687</v>
      </c>
      <c r="BE1175">
        <v>0</v>
      </c>
      <c r="BF1175" t="s">
        <v>1691</v>
      </c>
      <c r="BG1175">
        <v>8</v>
      </c>
      <c r="BH1175" t="s">
        <v>1685</v>
      </c>
      <c r="BI1175">
        <v>0</v>
      </c>
      <c r="BJ1175">
        <v>130</v>
      </c>
      <c r="BK1175" t="s">
        <v>4743</v>
      </c>
      <c r="BL1175">
        <v>5</v>
      </c>
      <c r="BM1175">
        <v>-1</v>
      </c>
      <c r="BN1175" t="s">
        <v>1687</v>
      </c>
      <c r="BO1175">
        <v>0</v>
      </c>
      <c r="BQ1175">
        <v>1123</v>
      </c>
      <c r="BR1175">
        <v>2900</v>
      </c>
      <c r="BS1175">
        <v>47</v>
      </c>
    </row>
    <row r="1176" spans="1:71" x14ac:dyDescent="0.25">
      <c r="A1176">
        <v>7730</v>
      </c>
      <c r="B1176">
        <v>0</v>
      </c>
      <c r="C1176">
        <v>0</v>
      </c>
      <c r="D1176">
        <v>2</v>
      </c>
      <c r="E1176">
        <v>24330</v>
      </c>
      <c r="F1176">
        <v>50733</v>
      </c>
      <c r="G1176">
        <v>2</v>
      </c>
      <c r="H1176">
        <v>2</v>
      </c>
      <c r="I1176">
        <v>0</v>
      </c>
      <c r="J1176" t="s">
        <v>1685</v>
      </c>
      <c r="K1176">
        <v>15.4704</v>
      </c>
      <c r="L1176">
        <v>0.4</v>
      </c>
      <c r="M1176">
        <v>15466</v>
      </c>
      <c r="N1176" t="s">
        <v>2157</v>
      </c>
      <c r="O1176">
        <v>0</v>
      </c>
      <c r="P1176">
        <v>0</v>
      </c>
      <c r="Q1176">
        <v>8192</v>
      </c>
      <c r="R1176" t="s">
        <v>1687</v>
      </c>
      <c r="S1176" t="b">
        <v>0</v>
      </c>
      <c r="T1176">
        <v>0</v>
      </c>
      <c r="U1176">
        <v>0</v>
      </c>
      <c r="V1176" t="s">
        <v>1687</v>
      </c>
      <c r="W1176" t="b">
        <v>0</v>
      </c>
      <c r="X1176" t="s">
        <v>3079</v>
      </c>
      <c r="Y1176">
        <v>17</v>
      </c>
      <c r="Z1176" t="b">
        <v>0</v>
      </c>
      <c r="AA1176" t="b">
        <v>0</v>
      </c>
      <c r="AB1176" t="b">
        <v>0</v>
      </c>
      <c r="AC1176">
        <v>34</v>
      </c>
      <c r="AD1176" t="b">
        <v>0</v>
      </c>
      <c r="AE1176">
        <v>60</v>
      </c>
      <c r="AF1176">
        <v>1</v>
      </c>
      <c r="AG1176">
        <v>39</v>
      </c>
      <c r="AH1176" t="s">
        <v>4744</v>
      </c>
      <c r="AI1176" t="s">
        <v>1685</v>
      </c>
      <c r="AJ1176">
        <v>3</v>
      </c>
      <c r="AK1176">
        <v>0</v>
      </c>
      <c r="AL1176" t="s">
        <v>1690</v>
      </c>
      <c r="AM1176">
        <v>-1</v>
      </c>
      <c r="AN1176">
        <v>0</v>
      </c>
      <c r="AO1176" t="s">
        <v>1687</v>
      </c>
      <c r="AP1176">
        <v>0</v>
      </c>
      <c r="AQ1176">
        <v>29</v>
      </c>
      <c r="AR1176">
        <v>-1</v>
      </c>
      <c r="AS1176" t="s">
        <v>1687</v>
      </c>
      <c r="AT1176">
        <v>0</v>
      </c>
      <c r="AU1176">
        <v>0</v>
      </c>
      <c r="AV1176" t="s">
        <v>1690</v>
      </c>
      <c r="AW1176" t="s">
        <v>1685</v>
      </c>
      <c r="AX1176">
        <v>10146</v>
      </c>
      <c r="AY1176">
        <v>0</v>
      </c>
      <c r="AZ1176" t="s">
        <v>1687</v>
      </c>
      <c r="BA1176">
        <v>0</v>
      </c>
      <c r="BB1176">
        <v>0</v>
      </c>
      <c r="BD1176" t="s">
        <v>1687</v>
      </c>
      <c r="BE1176">
        <v>0</v>
      </c>
      <c r="BF1176" t="s">
        <v>1691</v>
      </c>
      <c r="BG1176">
        <v>8</v>
      </c>
      <c r="BH1176" t="s">
        <v>4745</v>
      </c>
      <c r="BI1176">
        <v>0</v>
      </c>
      <c r="BJ1176">
        <v>2</v>
      </c>
      <c r="BK1176" t="s">
        <v>4746</v>
      </c>
      <c r="BL1176">
        <v>5</v>
      </c>
      <c r="BM1176">
        <v>-1</v>
      </c>
      <c r="BN1176" t="s">
        <v>1687</v>
      </c>
      <c r="BO1176">
        <v>0</v>
      </c>
      <c r="BQ1176">
        <v>1123</v>
      </c>
      <c r="BR1176">
        <v>3200</v>
      </c>
      <c r="BS1176">
        <v>1</v>
      </c>
    </row>
    <row r="1177" spans="1:71" x14ac:dyDescent="0.25">
      <c r="A1177">
        <v>1991</v>
      </c>
      <c r="B1177">
        <v>0</v>
      </c>
      <c r="C1177">
        <v>0</v>
      </c>
      <c r="D1177">
        <v>2</v>
      </c>
      <c r="E1177">
        <v>24330</v>
      </c>
      <c r="F1177">
        <v>41788</v>
      </c>
      <c r="G1177">
        <v>2</v>
      </c>
      <c r="H1177">
        <v>2</v>
      </c>
      <c r="I1177">
        <v>0</v>
      </c>
      <c r="J1177" t="s">
        <v>1685</v>
      </c>
      <c r="K1177">
        <v>12.30987</v>
      </c>
      <c r="L1177">
        <v>0.4</v>
      </c>
      <c r="M1177">
        <v>7495</v>
      </c>
      <c r="N1177" t="s">
        <v>4747</v>
      </c>
      <c r="O1177">
        <v>0</v>
      </c>
      <c r="P1177">
        <v>0</v>
      </c>
      <c r="Q1177">
        <v>8192</v>
      </c>
      <c r="R1177" t="s">
        <v>1687</v>
      </c>
      <c r="S1177" t="b">
        <v>0</v>
      </c>
      <c r="T1177">
        <v>0</v>
      </c>
      <c r="U1177">
        <v>0</v>
      </c>
      <c r="V1177" t="s">
        <v>1687</v>
      </c>
      <c r="W1177" t="b">
        <v>0</v>
      </c>
      <c r="X1177" t="s">
        <v>4719</v>
      </c>
      <c r="Y1177">
        <v>17</v>
      </c>
      <c r="Z1177" t="b">
        <v>0</v>
      </c>
      <c r="AA1177" t="b">
        <v>0</v>
      </c>
      <c r="AB1177" t="b">
        <v>0</v>
      </c>
      <c r="AC1177">
        <v>34</v>
      </c>
      <c r="AD1177" t="b">
        <v>0</v>
      </c>
      <c r="AE1177">
        <v>49</v>
      </c>
      <c r="AF1177">
        <v>1</v>
      </c>
      <c r="AG1177">
        <v>32</v>
      </c>
      <c r="AH1177" t="s">
        <v>4748</v>
      </c>
      <c r="AI1177" t="s">
        <v>1685</v>
      </c>
      <c r="AJ1177">
        <v>2</v>
      </c>
      <c r="AK1177">
        <v>0</v>
      </c>
      <c r="AL1177" t="s">
        <v>1690</v>
      </c>
      <c r="AM1177">
        <v>-1</v>
      </c>
      <c r="AN1177">
        <v>0</v>
      </c>
      <c r="AO1177" t="s">
        <v>1687</v>
      </c>
      <c r="AP1177">
        <v>0</v>
      </c>
      <c r="AQ1177">
        <v>29</v>
      </c>
      <c r="AR1177">
        <v>-1</v>
      </c>
      <c r="AS1177" t="s">
        <v>1687</v>
      </c>
      <c r="AT1177">
        <v>0</v>
      </c>
      <c r="AU1177">
        <v>0</v>
      </c>
      <c r="AV1177" t="s">
        <v>1690</v>
      </c>
      <c r="AW1177" t="s">
        <v>1685</v>
      </c>
      <c r="AX1177">
        <v>8357</v>
      </c>
      <c r="AY1177">
        <v>0</v>
      </c>
      <c r="AZ1177" t="s">
        <v>1687</v>
      </c>
      <c r="BA1177">
        <v>0</v>
      </c>
      <c r="BB1177">
        <v>1094</v>
      </c>
      <c r="BC1177">
        <v>20055</v>
      </c>
      <c r="BD1177" t="s">
        <v>1687</v>
      </c>
      <c r="BE1177">
        <v>0</v>
      </c>
      <c r="BF1177" t="s">
        <v>1691</v>
      </c>
      <c r="BG1177">
        <v>8</v>
      </c>
      <c r="BH1177" t="s">
        <v>1685</v>
      </c>
      <c r="BI1177">
        <v>0</v>
      </c>
      <c r="BJ1177">
        <v>3</v>
      </c>
      <c r="BK1177" t="s">
        <v>4749</v>
      </c>
      <c r="BL1177">
        <v>5</v>
      </c>
      <c r="BM1177">
        <v>-1</v>
      </c>
      <c r="BN1177" t="s">
        <v>1687</v>
      </c>
      <c r="BO1177">
        <v>0</v>
      </c>
      <c r="BQ1177">
        <v>1123</v>
      </c>
      <c r="BR1177">
        <v>3300</v>
      </c>
      <c r="BS1177">
        <v>1</v>
      </c>
    </row>
    <row r="1178" spans="1:71" x14ac:dyDescent="0.25">
      <c r="A1178">
        <v>3203</v>
      </c>
      <c r="B1178">
        <v>0</v>
      </c>
      <c r="C1178">
        <v>0</v>
      </c>
      <c r="D1178">
        <v>2</v>
      </c>
      <c r="E1178">
        <v>24330</v>
      </c>
      <c r="F1178">
        <v>27183</v>
      </c>
      <c r="G1178">
        <v>2</v>
      </c>
      <c r="H1178">
        <v>2</v>
      </c>
      <c r="I1178">
        <v>0</v>
      </c>
      <c r="J1178" t="s">
        <v>1685</v>
      </c>
      <c r="K1178">
        <v>12.30987</v>
      </c>
      <c r="L1178">
        <v>0.4</v>
      </c>
      <c r="M1178">
        <v>5228</v>
      </c>
      <c r="N1178" t="s">
        <v>4750</v>
      </c>
      <c r="O1178">
        <v>0</v>
      </c>
      <c r="P1178">
        <v>0</v>
      </c>
      <c r="Q1178">
        <v>8192</v>
      </c>
      <c r="R1178" t="s">
        <v>1687</v>
      </c>
      <c r="S1178" t="b">
        <v>0</v>
      </c>
      <c r="T1178">
        <v>0</v>
      </c>
      <c r="U1178">
        <v>0</v>
      </c>
      <c r="V1178" t="s">
        <v>1687</v>
      </c>
      <c r="W1178" t="b">
        <v>0</v>
      </c>
      <c r="X1178" t="s">
        <v>3083</v>
      </c>
      <c r="Y1178">
        <v>17</v>
      </c>
      <c r="Z1178" t="b">
        <v>0</v>
      </c>
      <c r="AA1178" t="b">
        <v>0</v>
      </c>
      <c r="AB1178" t="b">
        <v>0</v>
      </c>
      <c r="AC1178">
        <v>28</v>
      </c>
      <c r="AD1178" t="b">
        <v>0</v>
      </c>
      <c r="AE1178">
        <v>36</v>
      </c>
      <c r="AF1178">
        <v>1</v>
      </c>
      <c r="AG1178">
        <v>23</v>
      </c>
      <c r="AH1178" t="s">
        <v>4751</v>
      </c>
      <c r="AI1178" t="s">
        <v>1685</v>
      </c>
      <c r="AJ1178">
        <v>3</v>
      </c>
      <c r="AK1178">
        <v>0</v>
      </c>
      <c r="AL1178" t="s">
        <v>1690</v>
      </c>
      <c r="AM1178">
        <v>-1</v>
      </c>
      <c r="AN1178">
        <v>0</v>
      </c>
      <c r="AO1178" t="s">
        <v>1687</v>
      </c>
      <c r="AP1178">
        <v>0</v>
      </c>
      <c r="AQ1178">
        <v>23</v>
      </c>
      <c r="AR1178">
        <v>-1</v>
      </c>
      <c r="AS1178" t="s">
        <v>1687</v>
      </c>
      <c r="AT1178">
        <v>0</v>
      </c>
      <c r="AU1178">
        <v>0</v>
      </c>
      <c r="AV1178" t="s">
        <v>1690</v>
      </c>
      <c r="AW1178" t="s">
        <v>1685</v>
      </c>
      <c r="AX1178">
        <v>5436</v>
      </c>
      <c r="AY1178">
        <v>0</v>
      </c>
      <c r="AZ1178" t="s">
        <v>1687</v>
      </c>
      <c r="BA1178">
        <v>0</v>
      </c>
      <c r="BB1178">
        <v>0</v>
      </c>
      <c r="BD1178" t="s">
        <v>1687</v>
      </c>
      <c r="BE1178">
        <v>0</v>
      </c>
      <c r="BF1178" t="s">
        <v>1691</v>
      </c>
      <c r="BG1178">
        <v>8</v>
      </c>
      <c r="BH1178" t="s">
        <v>1685</v>
      </c>
      <c r="BI1178">
        <v>0</v>
      </c>
      <c r="BJ1178">
        <v>2</v>
      </c>
      <c r="BK1178" t="s">
        <v>3039</v>
      </c>
      <c r="BL1178">
        <v>5</v>
      </c>
      <c r="BM1178">
        <v>-1</v>
      </c>
      <c r="BN1178" t="s">
        <v>1687</v>
      </c>
      <c r="BO1178">
        <v>0</v>
      </c>
      <c r="BQ1178">
        <v>1123</v>
      </c>
      <c r="BR1178">
        <v>2400</v>
      </c>
      <c r="BS1178">
        <v>61</v>
      </c>
    </row>
    <row r="1179" spans="1:71" x14ac:dyDescent="0.25">
      <c r="A1179">
        <v>2058</v>
      </c>
      <c r="B1179">
        <v>0</v>
      </c>
      <c r="C1179">
        <v>4</v>
      </c>
      <c r="D1179">
        <v>2</v>
      </c>
      <c r="E1179">
        <v>24330</v>
      </c>
      <c r="F1179">
        <v>20986</v>
      </c>
      <c r="G1179">
        <v>2</v>
      </c>
      <c r="H1179">
        <v>2</v>
      </c>
      <c r="I1179">
        <v>0</v>
      </c>
      <c r="J1179" t="s">
        <v>1685</v>
      </c>
      <c r="K1179">
        <v>9.7967999999999993</v>
      </c>
      <c r="L1179">
        <v>0.4</v>
      </c>
      <c r="M1179">
        <v>19532</v>
      </c>
      <c r="O1179">
        <v>0</v>
      </c>
      <c r="P1179">
        <v>0</v>
      </c>
      <c r="Q1179">
        <v>8192</v>
      </c>
      <c r="R1179" t="s">
        <v>1687</v>
      </c>
      <c r="S1179" t="b">
        <v>0</v>
      </c>
      <c r="T1179">
        <v>0</v>
      </c>
      <c r="U1179">
        <v>0</v>
      </c>
      <c r="V1179" t="s">
        <v>1687</v>
      </c>
      <c r="W1179" t="b">
        <v>0</v>
      </c>
      <c r="X1179" t="s">
        <v>3104</v>
      </c>
      <c r="Y1179">
        <v>17</v>
      </c>
      <c r="Z1179" t="b">
        <v>0</v>
      </c>
      <c r="AA1179" t="b">
        <v>0</v>
      </c>
      <c r="AB1179" t="b">
        <v>0</v>
      </c>
      <c r="AC1179">
        <v>27</v>
      </c>
      <c r="AD1179" t="b">
        <v>0</v>
      </c>
      <c r="AE1179">
        <v>40</v>
      </c>
      <c r="AF1179">
        <v>1</v>
      </c>
      <c r="AG1179">
        <v>26</v>
      </c>
      <c r="AH1179" t="s">
        <v>4752</v>
      </c>
      <c r="AI1179" t="s">
        <v>1685</v>
      </c>
      <c r="AJ1179">
        <v>2</v>
      </c>
      <c r="AK1179">
        <v>0</v>
      </c>
      <c r="AL1179" t="s">
        <v>1690</v>
      </c>
      <c r="AM1179">
        <v>-1</v>
      </c>
      <c r="AN1179">
        <v>0</v>
      </c>
      <c r="AO1179" t="s">
        <v>1687</v>
      </c>
      <c r="AP1179">
        <v>0</v>
      </c>
      <c r="AQ1179">
        <v>22</v>
      </c>
      <c r="AR1179">
        <v>-1</v>
      </c>
      <c r="AS1179" t="s">
        <v>1687</v>
      </c>
      <c r="AT1179">
        <v>0</v>
      </c>
      <c r="AU1179">
        <v>0</v>
      </c>
      <c r="AV1179" t="s">
        <v>1690</v>
      </c>
      <c r="AW1179" t="s">
        <v>1685</v>
      </c>
      <c r="AX1179">
        <v>4197</v>
      </c>
      <c r="AY1179">
        <v>0</v>
      </c>
      <c r="AZ1179" t="s">
        <v>1687</v>
      </c>
      <c r="BA1179">
        <v>0</v>
      </c>
      <c r="BB1179">
        <v>0</v>
      </c>
      <c r="BD1179" t="s">
        <v>1687</v>
      </c>
      <c r="BE1179">
        <v>0</v>
      </c>
      <c r="BF1179" t="s">
        <v>1691</v>
      </c>
      <c r="BG1179">
        <v>1</v>
      </c>
      <c r="BH1179" t="s">
        <v>1685</v>
      </c>
      <c r="BI1179">
        <v>0</v>
      </c>
      <c r="BJ1179">
        <v>2</v>
      </c>
      <c r="BK1179" t="s">
        <v>4753</v>
      </c>
      <c r="BL1179">
        <v>5</v>
      </c>
      <c r="BM1179">
        <v>-1</v>
      </c>
      <c r="BN1179" t="s">
        <v>1687</v>
      </c>
      <c r="BO1179">
        <v>0</v>
      </c>
      <c r="BQ1179">
        <v>1123</v>
      </c>
      <c r="BR1179">
        <v>3400</v>
      </c>
      <c r="BS1179">
        <v>0</v>
      </c>
    </row>
    <row r="1180" spans="1:71" x14ac:dyDescent="0.25">
      <c r="A1180">
        <v>911</v>
      </c>
      <c r="B1180">
        <v>0</v>
      </c>
      <c r="C1180">
        <v>0</v>
      </c>
      <c r="D1180">
        <v>2</v>
      </c>
      <c r="E1180">
        <v>24330</v>
      </c>
      <c r="F1180">
        <v>16622</v>
      </c>
      <c r="G1180">
        <v>2</v>
      </c>
      <c r="H1180">
        <v>2</v>
      </c>
      <c r="I1180">
        <v>0</v>
      </c>
      <c r="J1180" t="s">
        <v>1685</v>
      </c>
      <c r="K1180">
        <v>8.9701339999999998</v>
      </c>
      <c r="L1180">
        <v>0.4</v>
      </c>
      <c r="M1180">
        <v>28628</v>
      </c>
      <c r="N1180" t="s">
        <v>4754</v>
      </c>
      <c r="O1180">
        <v>0</v>
      </c>
      <c r="P1180">
        <v>0</v>
      </c>
      <c r="Q1180">
        <v>8192</v>
      </c>
      <c r="R1180" t="s">
        <v>1687</v>
      </c>
      <c r="S1180" t="b">
        <v>0</v>
      </c>
      <c r="T1180">
        <v>0</v>
      </c>
      <c r="U1180">
        <v>0</v>
      </c>
      <c r="V1180" t="s">
        <v>1687</v>
      </c>
      <c r="W1180" t="b">
        <v>0</v>
      </c>
      <c r="X1180" t="s">
        <v>3146</v>
      </c>
      <c r="Y1180">
        <v>17</v>
      </c>
      <c r="Z1180" t="b">
        <v>0</v>
      </c>
      <c r="AA1180" t="b">
        <v>0</v>
      </c>
      <c r="AB1180" t="b">
        <v>0</v>
      </c>
      <c r="AC1180">
        <v>25</v>
      </c>
      <c r="AD1180" t="b">
        <v>0</v>
      </c>
      <c r="AE1180">
        <v>37</v>
      </c>
      <c r="AF1180">
        <v>1</v>
      </c>
      <c r="AG1180">
        <v>24</v>
      </c>
      <c r="AH1180" t="s">
        <v>4755</v>
      </c>
      <c r="AI1180" t="s">
        <v>1685</v>
      </c>
      <c r="AJ1180">
        <v>2</v>
      </c>
      <c r="AK1180">
        <v>0</v>
      </c>
      <c r="AL1180" t="s">
        <v>1690</v>
      </c>
      <c r="AM1180">
        <v>-1</v>
      </c>
      <c r="AN1180">
        <v>0</v>
      </c>
      <c r="AO1180" t="s">
        <v>1687</v>
      </c>
      <c r="AP1180">
        <v>0</v>
      </c>
      <c r="AQ1180">
        <v>20</v>
      </c>
      <c r="AR1180">
        <v>-1</v>
      </c>
      <c r="AS1180" t="s">
        <v>1687</v>
      </c>
      <c r="AT1180">
        <v>0</v>
      </c>
      <c r="AU1180">
        <v>0</v>
      </c>
      <c r="AV1180" t="s">
        <v>1690</v>
      </c>
      <c r="AW1180" t="s">
        <v>1685</v>
      </c>
      <c r="AX1180">
        <v>3324</v>
      </c>
      <c r="AY1180">
        <v>0</v>
      </c>
      <c r="AZ1180" t="s">
        <v>1687</v>
      </c>
      <c r="BA1180">
        <v>0</v>
      </c>
      <c r="BB1180">
        <v>0</v>
      </c>
      <c r="BD1180" t="s">
        <v>1687</v>
      </c>
      <c r="BE1180">
        <v>0</v>
      </c>
      <c r="BF1180" t="s">
        <v>1691</v>
      </c>
      <c r="BG1180">
        <v>8</v>
      </c>
      <c r="BH1180" t="s">
        <v>1685</v>
      </c>
      <c r="BI1180">
        <v>0</v>
      </c>
      <c r="BJ1180">
        <v>2</v>
      </c>
      <c r="BK1180" t="s">
        <v>4756</v>
      </c>
      <c r="BL1180">
        <v>5</v>
      </c>
      <c r="BM1180">
        <v>-1</v>
      </c>
      <c r="BN1180" t="s">
        <v>1687</v>
      </c>
      <c r="BO1180">
        <v>0</v>
      </c>
      <c r="BQ1180">
        <v>1123</v>
      </c>
      <c r="BR1180">
        <v>3400</v>
      </c>
      <c r="BS1180">
        <v>3</v>
      </c>
    </row>
    <row r="1181" spans="1:71" x14ac:dyDescent="0.25">
      <c r="A1181">
        <v>15259</v>
      </c>
      <c r="B1181">
        <v>0</v>
      </c>
      <c r="C1181">
        <v>0</v>
      </c>
      <c r="D1181">
        <v>2</v>
      </c>
      <c r="E1181">
        <v>24330</v>
      </c>
      <c r="F1181">
        <v>16534</v>
      </c>
      <c r="G1181">
        <v>2</v>
      </c>
      <c r="H1181">
        <v>2</v>
      </c>
      <c r="I1181">
        <v>0</v>
      </c>
      <c r="J1181" t="s">
        <v>1685</v>
      </c>
      <c r="K1181">
        <v>8.9701339999999998</v>
      </c>
      <c r="L1181">
        <v>0.4</v>
      </c>
      <c r="M1181">
        <v>28548</v>
      </c>
      <c r="N1181" t="s">
        <v>4757</v>
      </c>
      <c r="O1181">
        <v>0</v>
      </c>
      <c r="P1181">
        <v>0</v>
      </c>
      <c r="Q1181">
        <v>8192</v>
      </c>
      <c r="R1181" t="s">
        <v>1687</v>
      </c>
      <c r="S1181" t="b">
        <v>0</v>
      </c>
      <c r="T1181">
        <v>0</v>
      </c>
      <c r="U1181">
        <v>0</v>
      </c>
      <c r="V1181" t="s">
        <v>1687</v>
      </c>
      <c r="W1181" t="b">
        <v>1</v>
      </c>
      <c r="X1181" t="s">
        <v>3104</v>
      </c>
      <c r="Y1181">
        <v>17</v>
      </c>
      <c r="Z1181" t="b">
        <v>0</v>
      </c>
      <c r="AA1181" t="b">
        <v>0</v>
      </c>
      <c r="AB1181" t="b">
        <v>0</v>
      </c>
      <c r="AC1181">
        <v>25</v>
      </c>
      <c r="AD1181" t="b">
        <v>0</v>
      </c>
      <c r="AE1181">
        <v>35</v>
      </c>
      <c r="AF1181">
        <v>1</v>
      </c>
      <c r="AG1181">
        <v>22</v>
      </c>
      <c r="AH1181" t="s">
        <v>4758</v>
      </c>
      <c r="AI1181" t="s">
        <v>1685</v>
      </c>
      <c r="AJ1181">
        <v>2</v>
      </c>
      <c r="AK1181">
        <v>0</v>
      </c>
      <c r="AL1181" t="s">
        <v>1690</v>
      </c>
      <c r="AM1181">
        <v>-1</v>
      </c>
      <c r="AN1181">
        <v>0</v>
      </c>
      <c r="AO1181" t="s">
        <v>1687</v>
      </c>
      <c r="AP1181">
        <v>0</v>
      </c>
      <c r="AQ1181">
        <v>20</v>
      </c>
      <c r="AR1181">
        <v>-1</v>
      </c>
      <c r="AS1181" t="s">
        <v>1687</v>
      </c>
      <c r="AT1181">
        <v>0</v>
      </c>
      <c r="AU1181">
        <v>0</v>
      </c>
      <c r="AV1181" t="s">
        <v>1690</v>
      </c>
      <c r="AW1181" t="s">
        <v>1685</v>
      </c>
      <c r="AX1181">
        <v>3306</v>
      </c>
      <c r="AY1181">
        <v>0</v>
      </c>
      <c r="AZ1181" t="s">
        <v>1687</v>
      </c>
      <c r="BA1181">
        <v>0</v>
      </c>
      <c r="BB1181">
        <v>0</v>
      </c>
      <c r="BD1181" t="s">
        <v>1687</v>
      </c>
      <c r="BE1181">
        <v>0</v>
      </c>
      <c r="BF1181" t="s">
        <v>1691</v>
      </c>
      <c r="BG1181">
        <v>8</v>
      </c>
      <c r="BH1181" t="s">
        <v>1685</v>
      </c>
      <c r="BI1181">
        <v>0</v>
      </c>
      <c r="BJ1181">
        <v>0</v>
      </c>
      <c r="BK1181" t="s">
        <v>1685</v>
      </c>
      <c r="BL1181">
        <v>5</v>
      </c>
      <c r="BM1181">
        <v>-1</v>
      </c>
      <c r="BN1181" t="s">
        <v>1687</v>
      </c>
      <c r="BO1181">
        <v>0</v>
      </c>
      <c r="BQ1181">
        <v>1123</v>
      </c>
      <c r="BR1181">
        <v>3200</v>
      </c>
      <c r="BS1181">
        <v>225</v>
      </c>
    </row>
    <row r="1182" spans="1:71" x14ac:dyDescent="0.25">
      <c r="A1182">
        <v>1458</v>
      </c>
      <c r="B1182">
        <v>0</v>
      </c>
      <c r="C1182">
        <v>0</v>
      </c>
      <c r="D1182">
        <v>2</v>
      </c>
      <c r="E1182">
        <v>24330</v>
      </c>
      <c r="F1182">
        <v>13117</v>
      </c>
      <c r="G1182">
        <v>2</v>
      </c>
      <c r="H1182">
        <v>2</v>
      </c>
      <c r="I1182">
        <v>0</v>
      </c>
      <c r="J1182" t="s">
        <v>1685</v>
      </c>
      <c r="K1182">
        <v>8.1450659999999999</v>
      </c>
      <c r="L1182">
        <v>0.4</v>
      </c>
      <c r="M1182">
        <v>3272</v>
      </c>
      <c r="N1182" t="s">
        <v>4759</v>
      </c>
      <c r="O1182">
        <v>0</v>
      </c>
      <c r="P1182">
        <v>0</v>
      </c>
      <c r="Q1182">
        <v>8192</v>
      </c>
      <c r="R1182" t="s">
        <v>1687</v>
      </c>
      <c r="S1182" t="b">
        <v>0</v>
      </c>
      <c r="T1182">
        <v>0</v>
      </c>
      <c r="U1182">
        <v>0</v>
      </c>
      <c r="V1182" t="s">
        <v>1687</v>
      </c>
      <c r="W1182" t="b">
        <v>0</v>
      </c>
      <c r="X1182" t="s">
        <v>3104</v>
      </c>
      <c r="Y1182">
        <v>17</v>
      </c>
      <c r="Z1182" t="b">
        <v>0</v>
      </c>
      <c r="AA1182" t="b">
        <v>0</v>
      </c>
      <c r="AB1182" t="b">
        <v>0</v>
      </c>
      <c r="AC1182">
        <v>23</v>
      </c>
      <c r="AD1182" t="b">
        <v>0</v>
      </c>
      <c r="AE1182">
        <v>30</v>
      </c>
      <c r="AF1182">
        <v>1</v>
      </c>
      <c r="AG1182">
        <v>19</v>
      </c>
      <c r="AH1182" t="s">
        <v>4760</v>
      </c>
      <c r="AI1182" t="s">
        <v>1685</v>
      </c>
      <c r="AJ1182">
        <v>2</v>
      </c>
      <c r="AK1182">
        <v>0</v>
      </c>
      <c r="AL1182" t="s">
        <v>1690</v>
      </c>
      <c r="AM1182">
        <v>-1</v>
      </c>
      <c r="AN1182">
        <v>0</v>
      </c>
      <c r="AO1182" t="s">
        <v>1687</v>
      </c>
      <c r="AP1182">
        <v>0</v>
      </c>
      <c r="AQ1182">
        <v>18</v>
      </c>
      <c r="AR1182">
        <v>-1</v>
      </c>
      <c r="AS1182" t="s">
        <v>1687</v>
      </c>
      <c r="AT1182">
        <v>0</v>
      </c>
      <c r="AU1182">
        <v>0</v>
      </c>
      <c r="AV1182" t="s">
        <v>1690</v>
      </c>
      <c r="AW1182" t="s">
        <v>1685</v>
      </c>
      <c r="AX1182">
        <v>2623</v>
      </c>
      <c r="AY1182">
        <v>0</v>
      </c>
      <c r="AZ1182" t="s">
        <v>1687</v>
      </c>
      <c r="BA1182">
        <v>0</v>
      </c>
      <c r="BB1182">
        <v>0</v>
      </c>
      <c r="BD1182" t="s">
        <v>1687</v>
      </c>
      <c r="BE1182">
        <v>0</v>
      </c>
      <c r="BF1182" t="s">
        <v>1691</v>
      </c>
      <c r="BG1182">
        <v>8</v>
      </c>
      <c r="BH1182" t="s">
        <v>1685</v>
      </c>
      <c r="BI1182">
        <v>0</v>
      </c>
      <c r="BJ1182">
        <v>2</v>
      </c>
      <c r="BK1182" t="s">
        <v>4501</v>
      </c>
      <c r="BL1182">
        <v>5</v>
      </c>
      <c r="BM1182">
        <v>-1</v>
      </c>
      <c r="BN1182" t="s">
        <v>1687</v>
      </c>
      <c r="BO1182">
        <v>0</v>
      </c>
      <c r="BQ1182">
        <v>1123</v>
      </c>
      <c r="BR1182">
        <v>3000</v>
      </c>
      <c r="BS1182">
        <v>5</v>
      </c>
    </row>
    <row r="1183" spans="1:71" x14ac:dyDescent="0.25">
      <c r="A1183">
        <v>3198</v>
      </c>
      <c r="B1183">
        <v>0</v>
      </c>
      <c r="C1183">
        <v>0</v>
      </c>
      <c r="D1183">
        <v>2</v>
      </c>
      <c r="E1183">
        <v>24330</v>
      </c>
      <c r="F1183">
        <v>13710</v>
      </c>
      <c r="G1183">
        <v>2</v>
      </c>
      <c r="H1183">
        <v>2</v>
      </c>
      <c r="I1183">
        <v>0</v>
      </c>
      <c r="J1183" t="s">
        <v>1685</v>
      </c>
      <c r="K1183">
        <v>8.1450659999999999</v>
      </c>
      <c r="L1183">
        <v>0.4</v>
      </c>
      <c r="M1183">
        <v>8585</v>
      </c>
      <c r="N1183" t="s">
        <v>4761</v>
      </c>
      <c r="O1183">
        <v>0</v>
      </c>
      <c r="P1183">
        <v>0</v>
      </c>
      <c r="Q1183">
        <v>8192</v>
      </c>
      <c r="R1183" t="s">
        <v>1687</v>
      </c>
      <c r="S1183" t="b">
        <v>0</v>
      </c>
      <c r="T1183">
        <v>0</v>
      </c>
      <c r="U1183">
        <v>0</v>
      </c>
      <c r="V1183" t="s">
        <v>1687</v>
      </c>
      <c r="W1183" t="b">
        <v>1</v>
      </c>
      <c r="X1183" t="s">
        <v>3104</v>
      </c>
      <c r="Y1183">
        <v>17</v>
      </c>
      <c r="Z1183" t="b">
        <v>0</v>
      </c>
      <c r="AA1183" t="b">
        <v>0</v>
      </c>
      <c r="AB1183" t="b">
        <v>0</v>
      </c>
      <c r="AC1183">
        <v>23</v>
      </c>
      <c r="AD1183" t="b">
        <v>0</v>
      </c>
      <c r="AE1183">
        <v>31</v>
      </c>
      <c r="AF1183">
        <v>1</v>
      </c>
      <c r="AG1183">
        <v>20</v>
      </c>
      <c r="AH1183" t="s">
        <v>4762</v>
      </c>
      <c r="AI1183" t="s">
        <v>1685</v>
      </c>
      <c r="AJ1183">
        <v>2</v>
      </c>
      <c r="AK1183">
        <v>0</v>
      </c>
      <c r="AL1183" t="s">
        <v>1690</v>
      </c>
      <c r="AM1183">
        <v>-1</v>
      </c>
      <c r="AN1183">
        <v>0</v>
      </c>
      <c r="AO1183" t="s">
        <v>1687</v>
      </c>
      <c r="AP1183">
        <v>0</v>
      </c>
      <c r="AQ1183">
        <v>18</v>
      </c>
      <c r="AR1183">
        <v>-1</v>
      </c>
      <c r="AS1183" t="s">
        <v>1687</v>
      </c>
      <c r="AT1183">
        <v>0</v>
      </c>
      <c r="AU1183">
        <v>0</v>
      </c>
      <c r="AV1183" t="s">
        <v>1690</v>
      </c>
      <c r="AW1183" t="s">
        <v>1685</v>
      </c>
      <c r="AX1183">
        <v>2742</v>
      </c>
      <c r="AY1183">
        <v>0</v>
      </c>
      <c r="AZ1183" t="s">
        <v>1687</v>
      </c>
      <c r="BA1183">
        <v>0</v>
      </c>
      <c r="BB1183">
        <v>0</v>
      </c>
      <c r="BD1183" t="s">
        <v>1687</v>
      </c>
      <c r="BE1183">
        <v>0</v>
      </c>
      <c r="BF1183" t="s">
        <v>1691</v>
      </c>
      <c r="BG1183">
        <v>8</v>
      </c>
      <c r="BH1183" t="s">
        <v>1685</v>
      </c>
      <c r="BI1183">
        <v>0</v>
      </c>
      <c r="BJ1183">
        <v>0</v>
      </c>
      <c r="BK1183" t="s">
        <v>1685</v>
      </c>
      <c r="BL1183">
        <v>5</v>
      </c>
      <c r="BM1183">
        <v>-1</v>
      </c>
      <c r="BN1183" t="s">
        <v>1687</v>
      </c>
      <c r="BO1183">
        <v>0</v>
      </c>
      <c r="BQ1183">
        <v>1123</v>
      </c>
      <c r="BR1183">
        <v>3100</v>
      </c>
      <c r="BS1183">
        <v>208</v>
      </c>
    </row>
    <row r="1184" spans="1:71" x14ac:dyDescent="0.25">
      <c r="A1184">
        <v>3194</v>
      </c>
      <c r="B1184">
        <v>0</v>
      </c>
      <c r="C1184">
        <v>0</v>
      </c>
      <c r="D1184">
        <v>2</v>
      </c>
      <c r="E1184">
        <v>24330</v>
      </c>
      <c r="F1184">
        <v>12479</v>
      </c>
      <c r="G1184">
        <v>2</v>
      </c>
      <c r="H1184">
        <v>2</v>
      </c>
      <c r="I1184">
        <v>0</v>
      </c>
      <c r="J1184" t="s">
        <v>1685</v>
      </c>
      <c r="K1184">
        <v>9.7684960000000007</v>
      </c>
      <c r="L1184">
        <v>0.4</v>
      </c>
      <c r="M1184">
        <v>19622</v>
      </c>
      <c r="N1184" t="s">
        <v>4763</v>
      </c>
      <c r="O1184">
        <v>0</v>
      </c>
      <c r="P1184">
        <v>0</v>
      </c>
      <c r="Q1184">
        <v>8192</v>
      </c>
      <c r="R1184" t="s">
        <v>1687</v>
      </c>
      <c r="S1184" t="b">
        <v>0</v>
      </c>
      <c r="T1184">
        <v>0</v>
      </c>
      <c r="U1184">
        <v>0</v>
      </c>
      <c r="V1184" t="s">
        <v>1687</v>
      </c>
      <c r="W1184" t="b">
        <v>0</v>
      </c>
      <c r="X1184" t="s">
        <v>3146</v>
      </c>
      <c r="Y1184">
        <v>17</v>
      </c>
      <c r="Z1184" t="b">
        <v>0</v>
      </c>
      <c r="AA1184" t="b">
        <v>0</v>
      </c>
      <c r="AB1184" t="b">
        <v>0</v>
      </c>
      <c r="AC1184">
        <v>21</v>
      </c>
      <c r="AD1184" t="b">
        <v>0</v>
      </c>
      <c r="AE1184">
        <v>39</v>
      </c>
      <c r="AF1184">
        <v>1</v>
      </c>
      <c r="AG1184">
        <v>25</v>
      </c>
      <c r="AH1184" t="s">
        <v>4764</v>
      </c>
      <c r="AI1184" t="s">
        <v>1685</v>
      </c>
      <c r="AJ1184">
        <v>3</v>
      </c>
      <c r="AK1184">
        <v>0</v>
      </c>
      <c r="AL1184" t="s">
        <v>1690</v>
      </c>
      <c r="AM1184">
        <v>-1</v>
      </c>
      <c r="AN1184">
        <v>0</v>
      </c>
      <c r="AO1184" t="s">
        <v>1687</v>
      </c>
      <c r="AP1184">
        <v>0</v>
      </c>
      <c r="AQ1184">
        <v>16</v>
      </c>
      <c r="AR1184">
        <v>-1</v>
      </c>
      <c r="AS1184" t="s">
        <v>1687</v>
      </c>
      <c r="AT1184">
        <v>0</v>
      </c>
      <c r="AU1184">
        <v>0</v>
      </c>
      <c r="AV1184" t="s">
        <v>1690</v>
      </c>
      <c r="AW1184" t="s">
        <v>1685</v>
      </c>
      <c r="AX1184">
        <v>2495</v>
      </c>
      <c r="AY1184">
        <v>0</v>
      </c>
      <c r="AZ1184" t="s">
        <v>1687</v>
      </c>
      <c r="BA1184">
        <v>0</v>
      </c>
      <c r="BB1184">
        <v>0</v>
      </c>
      <c r="BD1184" t="s">
        <v>1687</v>
      </c>
      <c r="BE1184">
        <v>0</v>
      </c>
      <c r="BF1184" t="s">
        <v>1691</v>
      </c>
      <c r="BG1184">
        <v>8</v>
      </c>
      <c r="BH1184" t="s">
        <v>4765</v>
      </c>
      <c r="BI1184">
        <v>0</v>
      </c>
      <c r="BJ1184">
        <v>2</v>
      </c>
      <c r="BK1184" t="s">
        <v>4766</v>
      </c>
      <c r="BL1184">
        <v>5</v>
      </c>
      <c r="BM1184">
        <v>-1</v>
      </c>
      <c r="BN1184" t="s">
        <v>1687</v>
      </c>
      <c r="BO1184">
        <v>0</v>
      </c>
      <c r="BQ1184">
        <v>1123</v>
      </c>
      <c r="BR1184">
        <v>3300</v>
      </c>
      <c r="BS1184">
        <v>22</v>
      </c>
    </row>
    <row r="1185" spans="1:71" x14ac:dyDescent="0.25">
      <c r="A1185">
        <v>12983</v>
      </c>
      <c r="B1185">
        <v>0</v>
      </c>
      <c r="C1185">
        <v>0</v>
      </c>
      <c r="D1185">
        <v>2</v>
      </c>
      <c r="E1185">
        <v>24330</v>
      </c>
      <c r="F1185">
        <v>11812</v>
      </c>
      <c r="G1185">
        <v>2</v>
      </c>
      <c r="H1185">
        <v>2</v>
      </c>
      <c r="I1185">
        <v>0</v>
      </c>
      <c r="J1185" t="s">
        <v>1685</v>
      </c>
      <c r="K1185">
        <v>9.7684960000000007</v>
      </c>
      <c r="L1185">
        <v>0.4</v>
      </c>
      <c r="M1185">
        <v>28809</v>
      </c>
      <c r="N1185" t="s">
        <v>4767</v>
      </c>
      <c r="O1185">
        <v>0</v>
      </c>
      <c r="P1185">
        <v>0</v>
      </c>
      <c r="Q1185">
        <v>8192</v>
      </c>
      <c r="R1185" t="s">
        <v>1687</v>
      </c>
      <c r="S1185" t="b">
        <v>0</v>
      </c>
      <c r="T1185">
        <v>0</v>
      </c>
      <c r="U1185">
        <v>0</v>
      </c>
      <c r="V1185" t="s">
        <v>1687</v>
      </c>
      <c r="W1185" t="b">
        <v>0</v>
      </c>
      <c r="X1185" t="s">
        <v>3054</v>
      </c>
      <c r="Y1185">
        <v>17</v>
      </c>
      <c r="Z1185" t="b">
        <v>0</v>
      </c>
      <c r="AA1185" t="b">
        <v>0</v>
      </c>
      <c r="AB1185" t="b">
        <v>0</v>
      </c>
      <c r="AC1185">
        <v>21</v>
      </c>
      <c r="AD1185" t="b">
        <v>0</v>
      </c>
      <c r="AE1185">
        <v>31</v>
      </c>
      <c r="AF1185">
        <v>1</v>
      </c>
      <c r="AG1185">
        <v>20</v>
      </c>
      <c r="AH1185" t="s">
        <v>4768</v>
      </c>
      <c r="AI1185" t="s">
        <v>1685</v>
      </c>
      <c r="AJ1185">
        <v>3</v>
      </c>
      <c r="AK1185">
        <v>0</v>
      </c>
      <c r="AL1185" t="s">
        <v>1690</v>
      </c>
      <c r="AM1185">
        <v>-1</v>
      </c>
      <c r="AN1185">
        <v>0</v>
      </c>
      <c r="AO1185" t="s">
        <v>1687</v>
      </c>
      <c r="AP1185">
        <v>0</v>
      </c>
      <c r="AQ1185">
        <v>16</v>
      </c>
      <c r="AR1185">
        <v>-1</v>
      </c>
      <c r="AS1185" t="s">
        <v>1687</v>
      </c>
      <c r="AT1185">
        <v>0</v>
      </c>
      <c r="AU1185">
        <v>0</v>
      </c>
      <c r="AV1185" t="s">
        <v>1690</v>
      </c>
      <c r="AW1185" t="s">
        <v>1685</v>
      </c>
      <c r="AX1185">
        <v>2362</v>
      </c>
      <c r="AY1185">
        <v>0</v>
      </c>
      <c r="AZ1185" t="s">
        <v>1687</v>
      </c>
      <c r="BA1185">
        <v>0</v>
      </c>
      <c r="BB1185">
        <v>0</v>
      </c>
      <c r="BD1185" t="s">
        <v>1687</v>
      </c>
      <c r="BE1185">
        <v>0</v>
      </c>
      <c r="BF1185" t="s">
        <v>1691</v>
      </c>
      <c r="BG1185">
        <v>8</v>
      </c>
      <c r="BH1185" t="s">
        <v>1685</v>
      </c>
      <c r="BI1185">
        <v>0</v>
      </c>
      <c r="BJ1185">
        <v>2</v>
      </c>
      <c r="BK1185" t="s">
        <v>4769</v>
      </c>
      <c r="BL1185">
        <v>5</v>
      </c>
      <c r="BM1185">
        <v>-1</v>
      </c>
      <c r="BN1185" t="s">
        <v>1687</v>
      </c>
      <c r="BO1185">
        <v>0</v>
      </c>
      <c r="BQ1185">
        <v>1123</v>
      </c>
      <c r="BR1185">
        <v>2600</v>
      </c>
      <c r="BS1185">
        <v>42</v>
      </c>
    </row>
    <row r="1186" spans="1:71" x14ac:dyDescent="0.25">
      <c r="A1186">
        <v>1218</v>
      </c>
      <c r="B1186">
        <v>0</v>
      </c>
      <c r="C1186">
        <v>0</v>
      </c>
      <c r="D1186">
        <v>2</v>
      </c>
      <c r="E1186">
        <v>24330</v>
      </c>
      <c r="F1186">
        <v>10320</v>
      </c>
      <c r="G1186">
        <v>2</v>
      </c>
      <c r="H1186">
        <v>2</v>
      </c>
      <c r="I1186">
        <v>0</v>
      </c>
      <c r="J1186" t="s">
        <v>1685</v>
      </c>
      <c r="K1186">
        <v>7.4188700000000001</v>
      </c>
      <c r="L1186">
        <v>0.4</v>
      </c>
      <c r="M1186">
        <v>5527</v>
      </c>
      <c r="N1186" t="s">
        <v>4770</v>
      </c>
      <c r="O1186">
        <v>0</v>
      </c>
      <c r="P1186">
        <v>0</v>
      </c>
      <c r="Q1186">
        <v>8192</v>
      </c>
      <c r="R1186" t="s">
        <v>1687</v>
      </c>
      <c r="S1186" t="b">
        <v>0</v>
      </c>
      <c r="T1186">
        <v>0</v>
      </c>
      <c r="U1186">
        <v>0</v>
      </c>
      <c r="V1186" t="s">
        <v>1687</v>
      </c>
      <c r="W1186" t="b">
        <v>0</v>
      </c>
      <c r="X1186" t="s">
        <v>3033</v>
      </c>
      <c r="Y1186">
        <v>17</v>
      </c>
      <c r="Z1186" t="b">
        <v>0</v>
      </c>
      <c r="AA1186" t="b">
        <v>0</v>
      </c>
      <c r="AB1186" t="b">
        <v>0</v>
      </c>
      <c r="AC1186">
        <v>21</v>
      </c>
      <c r="AD1186" t="b">
        <v>0</v>
      </c>
      <c r="AE1186">
        <v>33</v>
      </c>
      <c r="AF1186">
        <v>1</v>
      </c>
      <c r="AG1186">
        <v>21</v>
      </c>
      <c r="AH1186" t="s">
        <v>4771</v>
      </c>
      <c r="AI1186" t="s">
        <v>1685</v>
      </c>
      <c r="AJ1186">
        <v>2</v>
      </c>
      <c r="AK1186">
        <v>0</v>
      </c>
      <c r="AL1186" t="s">
        <v>1690</v>
      </c>
      <c r="AM1186">
        <v>-1</v>
      </c>
      <c r="AN1186">
        <v>0</v>
      </c>
      <c r="AO1186" t="s">
        <v>1687</v>
      </c>
      <c r="AP1186">
        <v>0</v>
      </c>
      <c r="AQ1186">
        <v>16</v>
      </c>
      <c r="AR1186">
        <v>-1</v>
      </c>
      <c r="AS1186" t="s">
        <v>1687</v>
      </c>
      <c r="AT1186">
        <v>0</v>
      </c>
      <c r="AU1186">
        <v>0</v>
      </c>
      <c r="AV1186" t="s">
        <v>1690</v>
      </c>
      <c r="AW1186" t="s">
        <v>1685</v>
      </c>
      <c r="AX1186">
        <v>2064</v>
      </c>
      <c r="AY1186">
        <v>0</v>
      </c>
      <c r="AZ1186" t="s">
        <v>1687</v>
      </c>
      <c r="BA1186">
        <v>0</v>
      </c>
      <c r="BB1186">
        <v>0</v>
      </c>
      <c r="BD1186" t="s">
        <v>1687</v>
      </c>
      <c r="BE1186">
        <v>0</v>
      </c>
      <c r="BF1186" t="s">
        <v>1691</v>
      </c>
      <c r="BG1186">
        <v>8</v>
      </c>
      <c r="BH1186" t="s">
        <v>1685</v>
      </c>
      <c r="BI1186">
        <v>0</v>
      </c>
      <c r="BJ1186">
        <v>2</v>
      </c>
      <c r="BK1186" t="s">
        <v>4772</v>
      </c>
      <c r="BL1186">
        <v>5</v>
      </c>
      <c r="BM1186">
        <v>-1</v>
      </c>
      <c r="BN1186" t="s">
        <v>1687</v>
      </c>
      <c r="BO1186">
        <v>0</v>
      </c>
      <c r="BQ1186">
        <v>1123</v>
      </c>
      <c r="BR1186">
        <v>3700</v>
      </c>
      <c r="BS1186">
        <v>4</v>
      </c>
    </row>
    <row r="1187" spans="1:71" x14ac:dyDescent="0.25">
      <c r="A1187">
        <v>3193</v>
      </c>
      <c r="B1187">
        <v>0</v>
      </c>
      <c r="C1187">
        <v>0</v>
      </c>
      <c r="D1187">
        <v>2</v>
      </c>
      <c r="E1187">
        <v>24330</v>
      </c>
      <c r="F1187">
        <v>10361</v>
      </c>
      <c r="G1187">
        <v>2</v>
      </c>
      <c r="H1187">
        <v>2</v>
      </c>
      <c r="I1187">
        <v>0</v>
      </c>
      <c r="J1187" t="s">
        <v>1685</v>
      </c>
      <c r="K1187">
        <v>7.4188700000000001</v>
      </c>
      <c r="L1187">
        <v>0.4</v>
      </c>
      <c r="M1187">
        <v>19545</v>
      </c>
      <c r="N1187" t="s">
        <v>4773</v>
      </c>
      <c r="O1187">
        <v>0</v>
      </c>
      <c r="P1187">
        <v>0</v>
      </c>
      <c r="Q1187">
        <v>8192</v>
      </c>
      <c r="R1187" t="s">
        <v>1687</v>
      </c>
      <c r="S1187" t="b">
        <v>0</v>
      </c>
      <c r="T1187">
        <v>0</v>
      </c>
      <c r="U1187">
        <v>0</v>
      </c>
      <c r="V1187" t="s">
        <v>1687</v>
      </c>
      <c r="W1187" t="b">
        <v>1</v>
      </c>
      <c r="X1187" t="s">
        <v>3149</v>
      </c>
      <c r="Y1187">
        <v>17</v>
      </c>
      <c r="Z1187" t="b">
        <v>0</v>
      </c>
      <c r="AA1187" t="b">
        <v>0</v>
      </c>
      <c r="AB1187" t="b">
        <v>0</v>
      </c>
      <c r="AC1187">
        <v>21</v>
      </c>
      <c r="AD1187" t="b">
        <v>0</v>
      </c>
      <c r="AE1187">
        <v>32</v>
      </c>
      <c r="AF1187">
        <v>1</v>
      </c>
      <c r="AG1187">
        <v>20</v>
      </c>
      <c r="AH1187" t="s">
        <v>4774</v>
      </c>
      <c r="AI1187" t="s">
        <v>1685</v>
      </c>
      <c r="AJ1187">
        <v>2</v>
      </c>
      <c r="AK1187">
        <v>0</v>
      </c>
      <c r="AL1187" t="s">
        <v>1690</v>
      </c>
      <c r="AM1187">
        <v>-1</v>
      </c>
      <c r="AN1187">
        <v>0</v>
      </c>
      <c r="AO1187" t="s">
        <v>1687</v>
      </c>
      <c r="AP1187">
        <v>0</v>
      </c>
      <c r="AQ1187">
        <v>16</v>
      </c>
      <c r="AR1187">
        <v>-1</v>
      </c>
      <c r="AS1187" t="s">
        <v>1687</v>
      </c>
      <c r="AT1187">
        <v>0</v>
      </c>
      <c r="AU1187">
        <v>0</v>
      </c>
      <c r="AV1187" t="s">
        <v>1690</v>
      </c>
      <c r="AW1187" t="s">
        <v>1685</v>
      </c>
      <c r="AX1187">
        <v>2072</v>
      </c>
      <c r="AY1187">
        <v>0</v>
      </c>
      <c r="AZ1187" t="s">
        <v>1687</v>
      </c>
      <c r="BA1187">
        <v>0</v>
      </c>
      <c r="BB1187">
        <v>0</v>
      </c>
      <c r="BD1187" t="s">
        <v>1687</v>
      </c>
      <c r="BE1187">
        <v>0</v>
      </c>
      <c r="BF1187" t="s">
        <v>1691</v>
      </c>
      <c r="BG1187">
        <v>40</v>
      </c>
      <c r="BH1187" t="s">
        <v>1685</v>
      </c>
      <c r="BI1187">
        <v>0</v>
      </c>
      <c r="BJ1187">
        <v>0</v>
      </c>
      <c r="BK1187" t="s">
        <v>1685</v>
      </c>
      <c r="BL1187">
        <v>5</v>
      </c>
      <c r="BM1187">
        <v>-1</v>
      </c>
      <c r="BN1187" t="s">
        <v>1687</v>
      </c>
      <c r="BO1187">
        <v>0</v>
      </c>
      <c r="BQ1187">
        <v>1123</v>
      </c>
      <c r="BR1187">
        <v>3500</v>
      </c>
      <c r="BS1187">
        <v>234</v>
      </c>
    </row>
    <row r="1188" spans="1:71" x14ac:dyDescent="0.25">
      <c r="A1188">
        <v>3571</v>
      </c>
      <c r="B1188">
        <v>0</v>
      </c>
      <c r="C1188">
        <v>0</v>
      </c>
      <c r="D1188">
        <v>2</v>
      </c>
      <c r="E1188">
        <v>24330</v>
      </c>
      <c r="F1188">
        <v>10592</v>
      </c>
      <c r="G1188">
        <v>2</v>
      </c>
      <c r="H1188">
        <v>2</v>
      </c>
      <c r="I1188">
        <v>0</v>
      </c>
      <c r="J1188" t="s">
        <v>1685</v>
      </c>
      <c r="K1188">
        <v>7.4188700000000001</v>
      </c>
      <c r="L1188">
        <v>0.4</v>
      </c>
      <c r="M1188">
        <v>19546</v>
      </c>
      <c r="N1188" t="s">
        <v>4775</v>
      </c>
      <c r="O1188">
        <v>0</v>
      </c>
      <c r="P1188">
        <v>0</v>
      </c>
      <c r="Q1188">
        <v>8192</v>
      </c>
      <c r="R1188" t="s">
        <v>1687</v>
      </c>
      <c r="S1188" t="b">
        <v>0</v>
      </c>
      <c r="T1188">
        <v>0</v>
      </c>
      <c r="U1188">
        <v>0</v>
      </c>
      <c r="V1188" t="s">
        <v>1687</v>
      </c>
      <c r="W1188" t="b">
        <v>0</v>
      </c>
      <c r="X1188" t="s">
        <v>3149</v>
      </c>
      <c r="Y1188">
        <v>17</v>
      </c>
      <c r="Z1188" t="b">
        <v>0</v>
      </c>
      <c r="AA1188" t="b">
        <v>0</v>
      </c>
      <c r="AB1188" t="b">
        <v>0</v>
      </c>
      <c r="AC1188">
        <v>21</v>
      </c>
      <c r="AD1188" t="b">
        <v>0</v>
      </c>
      <c r="AE1188">
        <v>33</v>
      </c>
      <c r="AF1188">
        <v>1</v>
      </c>
      <c r="AG1188">
        <v>21</v>
      </c>
      <c r="AH1188" t="s">
        <v>4776</v>
      </c>
      <c r="AI1188" t="s">
        <v>1685</v>
      </c>
      <c r="AJ1188">
        <v>2</v>
      </c>
      <c r="AK1188">
        <v>0</v>
      </c>
      <c r="AL1188" t="s">
        <v>1690</v>
      </c>
      <c r="AM1188">
        <v>-1</v>
      </c>
      <c r="AN1188">
        <v>0</v>
      </c>
      <c r="AO1188" t="s">
        <v>1687</v>
      </c>
      <c r="AP1188">
        <v>0</v>
      </c>
      <c r="AQ1188">
        <v>16</v>
      </c>
      <c r="AR1188">
        <v>-1</v>
      </c>
      <c r="AS1188" t="s">
        <v>1687</v>
      </c>
      <c r="AT1188">
        <v>0</v>
      </c>
      <c r="AU1188">
        <v>0</v>
      </c>
      <c r="AV1188" t="s">
        <v>1690</v>
      </c>
      <c r="AW1188" t="s">
        <v>1685</v>
      </c>
      <c r="AX1188">
        <v>2118</v>
      </c>
      <c r="AY1188">
        <v>0</v>
      </c>
      <c r="AZ1188" t="s">
        <v>1687</v>
      </c>
      <c r="BA1188">
        <v>0</v>
      </c>
      <c r="BB1188">
        <v>1399</v>
      </c>
      <c r="BC1188">
        <v>20055</v>
      </c>
      <c r="BD1188" t="s">
        <v>1687</v>
      </c>
      <c r="BE1188">
        <v>0</v>
      </c>
      <c r="BF1188" t="s">
        <v>1691</v>
      </c>
      <c r="BG1188">
        <v>8</v>
      </c>
      <c r="BH1188" t="s">
        <v>1685</v>
      </c>
      <c r="BI1188">
        <v>0</v>
      </c>
      <c r="BJ1188">
        <v>0</v>
      </c>
      <c r="BK1188" t="s">
        <v>4777</v>
      </c>
      <c r="BL1188">
        <v>5</v>
      </c>
      <c r="BM1188">
        <v>-1</v>
      </c>
      <c r="BN1188" t="s">
        <v>1687</v>
      </c>
      <c r="BO1188">
        <v>0</v>
      </c>
      <c r="BQ1188">
        <v>1123</v>
      </c>
      <c r="BR1188">
        <v>3600</v>
      </c>
      <c r="BS1188">
        <v>1</v>
      </c>
    </row>
    <row r="1189" spans="1:71" x14ac:dyDescent="0.25">
      <c r="A1189">
        <v>4778</v>
      </c>
      <c r="B1189">
        <v>0</v>
      </c>
      <c r="C1189">
        <v>0</v>
      </c>
      <c r="D1189">
        <v>2</v>
      </c>
      <c r="E1189">
        <v>24330</v>
      </c>
      <c r="F1189">
        <v>7350</v>
      </c>
      <c r="G1189">
        <v>2</v>
      </c>
      <c r="H1189">
        <v>2</v>
      </c>
      <c r="I1189">
        <v>0</v>
      </c>
      <c r="J1189" t="s">
        <v>1685</v>
      </c>
      <c r="K1189">
        <v>6.757943</v>
      </c>
      <c r="L1189">
        <v>0.4</v>
      </c>
      <c r="M1189">
        <v>6808</v>
      </c>
      <c r="O1189">
        <v>0</v>
      </c>
      <c r="P1189">
        <v>0</v>
      </c>
      <c r="Q1189">
        <v>8192</v>
      </c>
      <c r="R1189" t="s">
        <v>1687</v>
      </c>
      <c r="S1189" t="b">
        <v>0</v>
      </c>
      <c r="T1189">
        <v>0</v>
      </c>
      <c r="U1189">
        <v>0</v>
      </c>
      <c r="V1189" t="s">
        <v>1687</v>
      </c>
      <c r="W1189" t="b">
        <v>0</v>
      </c>
      <c r="X1189" t="s">
        <v>3146</v>
      </c>
      <c r="Y1189">
        <v>17</v>
      </c>
      <c r="Z1189" t="b">
        <v>0</v>
      </c>
      <c r="AA1189" t="b">
        <v>0</v>
      </c>
      <c r="AB1189" t="b">
        <v>0</v>
      </c>
      <c r="AC1189">
        <v>19</v>
      </c>
      <c r="AD1189" t="b">
        <v>0</v>
      </c>
      <c r="AE1189">
        <v>28</v>
      </c>
      <c r="AF1189">
        <v>1</v>
      </c>
      <c r="AG1189">
        <v>18</v>
      </c>
      <c r="AH1189" t="s">
        <v>4778</v>
      </c>
      <c r="AI1189" t="s">
        <v>1685</v>
      </c>
      <c r="AJ1189">
        <v>2</v>
      </c>
      <c r="AK1189">
        <v>0</v>
      </c>
      <c r="AL1189" t="s">
        <v>1690</v>
      </c>
      <c r="AM1189">
        <v>-1</v>
      </c>
      <c r="AN1189">
        <v>0</v>
      </c>
      <c r="AO1189" t="s">
        <v>1687</v>
      </c>
      <c r="AP1189">
        <v>0</v>
      </c>
      <c r="AQ1189">
        <v>14</v>
      </c>
      <c r="AR1189">
        <v>-1</v>
      </c>
      <c r="AS1189" t="s">
        <v>1687</v>
      </c>
      <c r="AT1189">
        <v>0</v>
      </c>
      <c r="AU1189">
        <v>0</v>
      </c>
      <c r="AV1189" t="s">
        <v>1690</v>
      </c>
      <c r="AW1189" t="s">
        <v>1685</v>
      </c>
      <c r="AX1189">
        <v>1470</v>
      </c>
      <c r="AY1189">
        <v>0</v>
      </c>
      <c r="AZ1189" t="s">
        <v>1687</v>
      </c>
      <c r="BA1189">
        <v>0</v>
      </c>
      <c r="BB1189">
        <v>0</v>
      </c>
      <c r="BD1189" t="s">
        <v>1687</v>
      </c>
      <c r="BE1189">
        <v>0</v>
      </c>
      <c r="BF1189" t="s">
        <v>1691</v>
      </c>
      <c r="BG1189">
        <v>16384</v>
      </c>
      <c r="BH1189" t="s">
        <v>1685</v>
      </c>
      <c r="BI1189">
        <v>0</v>
      </c>
      <c r="BJ1189">
        <v>2</v>
      </c>
      <c r="BK1189" t="s">
        <v>4518</v>
      </c>
      <c r="BL1189">
        <v>5</v>
      </c>
      <c r="BM1189">
        <v>-1</v>
      </c>
      <c r="BN1189" t="s">
        <v>1687</v>
      </c>
      <c r="BO1189">
        <v>0</v>
      </c>
      <c r="BQ1189">
        <v>1123</v>
      </c>
      <c r="BR1189">
        <v>3400</v>
      </c>
      <c r="BS1189">
        <v>0</v>
      </c>
    </row>
    <row r="1190" spans="1:71" x14ac:dyDescent="0.25">
      <c r="A1190">
        <v>4777</v>
      </c>
      <c r="B1190">
        <v>0</v>
      </c>
      <c r="C1190">
        <v>0</v>
      </c>
      <c r="D1190">
        <v>2</v>
      </c>
      <c r="E1190">
        <v>24330</v>
      </c>
      <c r="F1190">
        <v>7041</v>
      </c>
      <c r="G1190">
        <v>2</v>
      </c>
      <c r="H1190">
        <v>2</v>
      </c>
      <c r="I1190">
        <v>0</v>
      </c>
      <c r="J1190" t="s">
        <v>1685</v>
      </c>
      <c r="K1190">
        <v>6.4274789999999999</v>
      </c>
      <c r="L1190">
        <v>0.4</v>
      </c>
      <c r="M1190">
        <v>19538</v>
      </c>
      <c r="O1190">
        <v>0</v>
      </c>
      <c r="P1190">
        <v>0</v>
      </c>
      <c r="Q1190">
        <v>8192</v>
      </c>
      <c r="R1190" t="s">
        <v>1687</v>
      </c>
      <c r="S1190" t="b">
        <v>0</v>
      </c>
      <c r="T1190">
        <v>0</v>
      </c>
      <c r="U1190">
        <v>0</v>
      </c>
      <c r="V1190" t="s">
        <v>1687</v>
      </c>
      <c r="W1190" t="b">
        <v>0</v>
      </c>
      <c r="X1190" t="s">
        <v>3104</v>
      </c>
      <c r="Y1190">
        <v>17</v>
      </c>
      <c r="Z1190" t="b">
        <v>0</v>
      </c>
      <c r="AA1190" t="b">
        <v>0</v>
      </c>
      <c r="AB1190" t="b">
        <v>0</v>
      </c>
      <c r="AC1190">
        <v>18</v>
      </c>
      <c r="AD1190" t="b">
        <v>0</v>
      </c>
      <c r="AE1190">
        <v>22</v>
      </c>
      <c r="AF1190">
        <v>1</v>
      </c>
      <c r="AG1190">
        <v>14</v>
      </c>
      <c r="AH1190" t="s">
        <v>4779</v>
      </c>
      <c r="AI1190" t="s">
        <v>1685</v>
      </c>
      <c r="AJ1190">
        <v>2</v>
      </c>
      <c r="AK1190">
        <v>0</v>
      </c>
      <c r="AL1190" t="s">
        <v>1690</v>
      </c>
      <c r="AM1190">
        <v>-1</v>
      </c>
      <c r="AN1190">
        <v>0</v>
      </c>
      <c r="AO1190" t="s">
        <v>1687</v>
      </c>
      <c r="AP1190">
        <v>0</v>
      </c>
      <c r="AQ1190">
        <v>13</v>
      </c>
      <c r="AR1190">
        <v>-1</v>
      </c>
      <c r="AS1190" t="s">
        <v>1687</v>
      </c>
      <c r="AT1190">
        <v>0</v>
      </c>
      <c r="AU1190">
        <v>0</v>
      </c>
      <c r="AV1190" t="s">
        <v>1690</v>
      </c>
      <c r="AW1190" t="s">
        <v>1685</v>
      </c>
      <c r="AX1190">
        <v>1408</v>
      </c>
      <c r="AY1190">
        <v>0</v>
      </c>
      <c r="AZ1190" t="s">
        <v>1687</v>
      </c>
      <c r="BA1190">
        <v>0</v>
      </c>
      <c r="BB1190">
        <v>0</v>
      </c>
      <c r="BD1190" t="s">
        <v>1687</v>
      </c>
      <c r="BE1190">
        <v>0</v>
      </c>
      <c r="BF1190" t="s">
        <v>1691</v>
      </c>
      <c r="BG1190">
        <v>16384</v>
      </c>
      <c r="BH1190" t="s">
        <v>1685</v>
      </c>
      <c r="BI1190">
        <v>0</v>
      </c>
      <c r="BJ1190">
        <v>0</v>
      </c>
      <c r="BK1190" t="s">
        <v>2175</v>
      </c>
      <c r="BL1190">
        <v>5</v>
      </c>
      <c r="BM1190">
        <v>-1</v>
      </c>
      <c r="BN1190" t="s">
        <v>1687</v>
      </c>
      <c r="BO1190">
        <v>0</v>
      </c>
      <c r="BQ1190">
        <v>1123</v>
      </c>
      <c r="BR1190">
        <v>2800</v>
      </c>
      <c r="BS1190">
        <v>0</v>
      </c>
    </row>
    <row r="1191" spans="1:71" x14ac:dyDescent="0.25">
      <c r="A1191">
        <v>4570</v>
      </c>
      <c r="B1191">
        <v>0</v>
      </c>
      <c r="C1191">
        <v>0</v>
      </c>
      <c r="D1191">
        <v>2</v>
      </c>
      <c r="E1191">
        <v>24330</v>
      </c>
      <c r="F1191">
        <v>4612</v>
      </c>
      <c r="G1191">
        <v>2</v>
      </c>
      <c r="H1191">
        <v>2</v>
      </c>
      <c r="I1191">
        <v>0</v>
      </c>
      <c r="J1191" t="s">
        <v>1685</v>
      </c>
      <c r="K1191">
        <v>5.4360889999999999</v>
      </c>
      <c r="L1191">
        <v>0.4</v>
      </c>
      <c r="M1191">
        <v>8586</v>
      </c>
      <c r="N1191" t="s">
        <v>4780</v>
      </c>
      <c r="O1191">
        <v>0</v>
      </c>
      <c r="P1191">
        <v>0</v>
      </c>
      <c r="Q1191">
        <v>8192</v>
      </c>
      <c r="R1191" t="s">
        <v>1687</v>
      </c>
      <c r="S1191" t="b">
        <v>0</v>
      </c>
      <c r="T1191">
        <v>0</v>
      </c>
      <c r="U1191">
        <v>0</v>
      </c>
      <c r="V1191" t="s">
        <v>1687</v>
      </c>
      <c r="W1191" t="b">
        <v>1</v>
      </c>
      <c r="X1191" t="s">
        <v>3149</v>
      </c>
      <c r="Y1191">
        <v>17</v>
      </c>
      <c r="Z1191" t="b">
        <v>0</v>
      </c>
      <c r="AA1191" t="b">
        <v>0</v>
      </c>
      <c r="AB1191" t="b">
        <v>0</v>
      </c>
      <c r="AC1191">
        <v>15</v>
      </c>
      <c r="AD1191" t="b">
        <v>0</v>
      </c>
      <c r="AE1191">
        <v>22</v>
      </c>
      <c r="AF1191">
        <v>1</v>
      </c>
      <c r="AG1191">
        <v>14</v>
      </c>
      <c r="AH1191" t="s">
        <v>4781</v>
      </c>
      <c r="AI1191" t="s">
        <v>1685</v>
      </c>
      <c r="AJ1191">
        <v>2</v>
      </c>
      <c r="AK1191">
        <v>0</v>
      </c>
      <c r="AL1191" t="s">
        <v>1690</v>
      </c>
      <c r="AM1191">
        <v>-1</v>
      </c>
      <c r="AN1191">
        <v>0</v>
      </c>
      <c r="AO1191" t="s">
        <v>1687</v>
      </c>
      <c r="AP1191">
        <v>0</v>
      </c>
      <c r="AQ1191">
        <v>10</v>
      </c>
      <c r="AR1191">
        <v>-1</v>
      </c>
      <c r="AS1191" t="s">
        <v>1687</v>
      </c>
      <c r="AT1191">
        <v>0</v>
      </c>
      <c r="AU1191">
        <v>0</v>
      </c>
      <c r="AV1191" t="s">
        <v>1690</v>
      </c>
      <c r="AW1191" t="s">
        <v>1685</v>
      </c>
      <c r="AX1191">
        <v>922</v>
      </c>
      <c r="AY1191">
        <v>0</v>
      </c>
      <c r="AZ1191" t="s">
        <v>1687</v>
      </c>
      <c r="BA1191">
        <v>0</v>
      </c>
      <c r="BB1191">
        <v>0</v>
      </c>
      <c r="BD1191" t="s">
        <v>1687</v>
      </c>
      <c r="BE1191">
        <v>0</v>
      </c>
      <c r="BF1191" t="s">
        <v>1691</v>
      </c>
      <c r="BG1191">
        <v>40</v>
      </c>
      <c r="BH1191" t="s">
        <v>1685</v>
      </c>
      <c r="BI1191">
        <v>0</v>
      </c>
      <c r="BJ1191">
        <v>0</v>
      </c>
      <c r="BK1191" t="s">
        <v>1685</v>
      </c>
      <c r="BL1191">
        <v>5</v>
      </c>
      <c r="BM1191">
        <v>-1</v>
      </c>
      <c r="BN1191" t="s">
        <v>1687</v>
      </c>
      <c r="BO1191">
        <v>0</v>
      </c>
      <c r="BQ1191">
        <v>1123</v>
      </c>
      <c r="BR1191">
        <v>3300</v>
      </c>
      <c r="BS1191">
        <v>310</v>
      </c>
    </row>
    <row r="1192" spans="1:71" x14ac:dyDescent="0.25">
      <c r="A1192">
        <v>6205</v>
      </c>
      <c r="B1192">
        <v>0</v>
      </c>
      <c r="C1192">
        <v>0</v>
      </c>
      <c r="D1192">
        <v>2</v>
      </c>
      <c r="E1192">
        <v>24330</v>
      </c>
      <c r="F1192">
        <v>4614</v>
      </c>
      <c r="G1192">
        <v>2</v>
      </c>
      <c r="H1192">
        <v>2</v>
      </c>
      <c r="I1192">
        <v>0</v>
      </c>
      <c r="J1192" t="s">
        <v>1685</v>
      </c>
      <c r="K1192">
        <v>5.4360889999999999</v>
      </c>
      <c r="L1192">
        <v>0.4</v>
      </c>
      <c r="M1192">
        <v>7495</v>
      </c>
      <c r="N1192" t="s">
        <v>4782</v>
      </c>
      <c r="O1192">
        <v>0</v>
      </c>
      <c r="P1192">
        <v>0</v>
      </c>
      <c r="Q1192">
        <v>8192</v>
      </c>
      <c r="R1192" t="s">
        <v>1687</v>
      </c>
      <c r="S1192" t="b">
        <v>0</v>
      </c>
      <c r="T1192">
        <v>0</v>
      </c>
      <c r="U1192">
        <v>0</v>
      </c>
      <c r="V1192" t="s">
        <v>1687</v>
      </c>
      <c r="W1192" t="b">
        <v>0</v>
      </c>
      <c r="X1192" t="s">
        <v>4783</v>
      </c>
      <c r="Y1192">
        <v>17</v>
      </c>
      <c r="Z1192" t="b">
        <v>0</v>
      </c>
      <c r="AA1192" t="b">
        <v>0</v>
      </c>
      <c r="AB1192" t="b">
        <v>0</v>
      </c>
      <c r="AC1192">
        <v>15</v>
      </c>
      <c r="AD1192" t="b">
        <v>0</v>
      </c>
      <c r="AE1192">
        <v>16</v>
      </c>
      <c r="AF1192">
        <v>1</v>
      </c>
      <c r="AG1192">
        <v>10</v>
      </c>
      <c r="AH1192" t="s">
        <v>4784</v>
      </c>
      <c r="AI1192" t="s">
        <v>1685</v>
      </c>
      <c r="AJ1192">
        <v>2</v>
      </c>
      <c r="AK1192">
        <v>0</v>
      </c>
      <c r="AL1192" t="s">
        <v>1690</v>
      </c>
      <c r="AM1192">
        <v>-1</v>
      </c>
      <c r="AN1192">
        <v>0</v>
      </c>
      <c r="AO1192" t="s">
        <v>1687</v>
      </c>
      <c r="AP1192">
        <v>0</v>
      </c>
      <c r="AQ1192">
        <v>10</v>
      </c>
      <c r="AR1192">
        <v>-1</v>
      </c>
      <c r="AS1192" t="s">
        <v>1687</v>
      </c>
      <c r="AT1192">
        <v>0</v>
      </c>
      <c r="AU1192">
        <v>0</v>
      </c>
      <c r="AV1192" t="s">
        <v>1690</v>
      </c>
      <c r="AW1192" t="s">
        <v>1685</v>
      </c>
      <c r="AX1192">
        <v>922</v>
      </c>
      <c r="AY1192">
        <v>0</v>
      </c>
      <c r="AZ1192" t="s">
        <v>1687</v>
      </c>
      <c r="BA1192">
        <v>0</v>
      </c>
      <c r="BB1192">
        <v>1424</v>
      </c>
      <c r="BC1192">
        <v>20055</v>
      </c>
      <c r="BD1192" t="s">
        <v>1687</v>
      </c>
      <c r="BE1192">
        <v>0</v>
      </c>
      <c r="BF1192" t="s">
        <v>1691</v>
      </c>
      <c r="BG1192">
        <v>8</v>
      </c>
      <c r="BH1192" t="s">
        <v>1685</v>
      </c>
      <c r="BI1192">
        <v>0</v>
      </c>
      <c r="BJ1192">
        <v>1</v>
      </c>
      <c r="BK1192" t="s">
        <v>2211</v>
      </c>
      <c r="BL1192">
        <v>5</v>
      </c>
      <c r="BM1192">
        <v>-1</v>
      </c>
      <c r="BN1192" t="s">
        <v>1687</v>
      </c>
      <c r="BO1192">
        <v>0</v>
      </c>
      <c r="BQ1192">
        <v>1123</v>
      </c>
      <c r="BR1192">
        <v>2300</v>
      </c>
      <c r="BS1192">
        <v>1</v>
      </c>
    </row>
    <row r="1193" spans="1:71" x14ac:dyDescent="0.25">
      <c r="A1193">
        <v>4564</v>
      </c>
      <c r="B1193">
        <v>0</v>
      </c>
      <c r="C1193">
        <v>0</v>
      </c>
      <c r="D1193">
        <v>2</v>
      </c>
      <c r="E1193">
        <v>24330</v>
      </c>
      <c r="F1193">
        <v>3054</v>
      </c>
      <c r="G1193">
        <v>2</v>
      </c>
      <c r="H1193">
        <v>2</v>
      </c>
      <c r="I1193">
        <v>0</v>
      </c>
      <c r="J1193" t="s">
        <v>1685</v>
      </c>
      <c r="K1193">
        <v>4.7751619999999999</v>
      </c>
      <c r="L1193">
        <v>0.4</v>
      </c>
      <c r="M1193">
        <v>6813</v>
      </c>
      <c r="N1193" t="s">
        <v>4785</v>
      </c>
      <c r="O1193">
        <v>0</v>
      </c>
      <c r="P1193">
        <v>0</v>
      </c>
      <c r="Q1193">
        <v>8192</v>
      </c>
      <c r="R1193" t="s">
        <v>1687</v>
      </c>
      <c r="S1193" t="b">
        <v>0</v>
      </c>
      <c r="T1193">
        <v>0</v>
      </c>
      <c r="U1193">
        <v>0</v>
      </c>
      <c r="V1193" t="s">
        <v>1687</v>
      </c>
      <c r="W1193" t="b">
        <v>1</v>
      </c>
      <c r="X1193" t="s">
        <v>3033</v>
      </c>
      <c r="Y1193">
        <v>17</v>
      </c>
      <c r="Z1193" t="b">
        <v>0</v>
      </c>
      <c r="AA1193" t="b">
        <v>0</v>
      </c>
      <c r="AB1193" t="b">
        <v>0</v>
      </c>
      <c r="AC1193">
        <v>13</v>
      </c>
      <c r="AD1193" t="b">
        <v>0</v>
      </c>
      <c r="AE1193">
        <v>18</v>
      </c>
      <c r="AF1193">
        <v>1</v>
      </c>
      <c r="AG1193">
        <v>11</v>
      </c>
      <c r="AH1193" t="s">
        <v>4786</v>
      </c>
      <c r="AI1193" t="s">
        <v>1685</v>
      </c>
      <c r="AJ1193">
        <v>2</v>
      </c>
      <c r="AK1193">
        <v>0</v>
      </c>
      <c r="AL1193" t="s">
        <v>1690</v>
      </c>
      <c r="AM1193">
        <v>-1</v>
      </c>
      <c r="AN1193">
        <v>0</v>
      </c>
      <c r="AO1193" t="s">
        <v>1687</v>
      </c>
      <c r="AP1193">
        <v>0</v>
      </c>
      <c r="AQ1193">
        <v>8</v>
      </c>
      <c r="AR1193">
        <v>-1</v>
      </c>
      <c r="AS1193" t="s">
        <v>1687</v>
      </c>
      <c r="AT1193">
        <v>0</v>
      </c>
      <c r="AU1193">
        <v>0</v>
      </c>
      <c r="AV1193" t="s">
        <v>1690</v>
      </c>
      <c r="AW1193" t="s">
        <v>1685</v>
      </c>
      <c r="AX1193">
        <v>610</v>
      </c>
      <c r="AY1193">
        <v>0</v>
      </c>
      <c r="AZ1193" t="s">
        <v>1687</v>
      </c>
      <c r="BA1193">
        <v>0</v>
      </c>
      <c r="BB1193">
        <v>0</v>
      </c>
      <c r="BD1193" t="s">
        <v>1687</v>
      </c>
      <c r="BE1193">
        <v>0</v>
      </c>
      <c r="BF1193" t="s">
        <v>1691</v>
      </c>
      <c r="BG1193">
        <v>40</v>
      </c>
      <c r="BH1193" t="s">
        <v>1685</v>
      </c>
      <c r="BI1193">
        <v>0</v>
      </c>
      <c r="BJ1193">
        <v>0</v>
      </c>
      <c r="BK1193" t="s">
        <v>1685</v>
      </c>
      <c r="BL1193">
        <v>5</v>
      </c>
      <c r="BM1193">
        <v>-1</v>
      </c>
      <c r="BN1193" t="s">
        <v>1687</v>
      </c>
      <c r="BO1193">
        <v>0</v>
      </c>
      <c r="BQ1193">
        <v>1123</v>
      </c>
      <c r="BR1193">
        <v>3100</v>
      </c>
      <c r="BS1193">
        <v>328</v>
      </c>
    </row>
    <row r="1194" spans="1:71" x14ac:dyDescent="0.25">
      <c r="A1194">
        <v>2254</v>
      </c>
      <c r="B1194">
        <v>0</v>
      </c>
      <c r="C1194">
        <v>2</v>
      </c>
      <c r="D1194">
        <v>2</v>
      </c>
      <c r="E1194">
        <v>24330</v>
      </c>
      <c r="F1194">
        <v>2534</v>
      </c>
      <c r="G1194">
        <v>2</v>
      </c>
      <c r="H1194">
        <v>2</v>
      </c>
      <c r="I1194">
        <v>0</v>
      </c>
      <c r="J1194" t="s">
        <v>1685</v>
      </c>
      <c r="K1194">
        <v>4.4446979999999998</v>
      </c>
      <c r="L1194">
        <v>0.4</v>
      </c>
      <c r="M1194">
        <v>8687</v>
      </c>
      <c r="O1194">
        <v>0</v>
      </c>
      <c r="P1194">
        <v>0</v>
      </c>
      <c r="Q1194">
        <v>8192</v>
      </c>
      <c r="R1194" t="s">
        <v>1687</v>
      </c>
      <c r="S1194" t="b">
        <v>0</v>
      </c>
      <c r="T1194">
        <v>0</v>
      </c>
      <c r="U1194">
        <v>0</v>
      </c>
      <c r="V1194" t="s">
        <v>1687</v>
      </c>
      <c r="W1194" t="b">
        <v>0</v>
      </c>
      <c r="X1194" t="s">
        <v>3079</v>
      </c>
      <c r="Y1194">
        <v>17</v>
      </c>
      <c r="Z1194" t="b">
        <v>0</v>
      </c>
      <c r="AA1194" t="b">
        <v>0</v>
      </c>
      <c r="AB1194" t="b">
        <v>0</v>
      </c>
      <c r="AC1194">
        <v>12</v>
      </c>
      <c r="AD1194" t="b">
        <v>0</v>
      </c>
      <c r="AE1194">
        <v>18</v>
      </c>
      <c r="AF1194">
        <v>1</v>
      </c>
      <c r="AG1194">
        <v>11</v>
      </c>
      <c r="AH1194" t="s">
        <v>4787</v>
      </c>
      <c r="AI1194" t="s">
        <v>1685</v>
      </c>
      <c r="AJ1194">
        <v>2</v>
      </c>
      <c r="AK1194">
        <v>0</v>
      </c>
      <c r="AL1194" t="s">
        <v>1690</v>
      </c>
      <c r="AM1194">
        <v>-1</v>
      </c>
      <c r="AN1194">
        <v>0</v>
      </c>
      <c r="AO1194" t="s">
        <v>1687</v>
      </c>
      <c r="AP1194">
        <v>0</v>
      </c>
      <c r="AQ1194">
        <v>7</v>
      </c>
      <c r="AR1194">
        <v>-1</v>
      </c>
      <c r="AS1194" t="s">
        <v>1687</v>
      </c>
      <c r="AT1194">
        <v>0</v>
      </c>
      <c r="AU1194">
        <v>0</v>
      </c>
      <c r="AV1194" t="s">
        <v>1690</v>
      </c>
      <c r="AW1194" t="s">
        <v>1685</v>
      </c>
      <c r="AX1194">
        <v>506</v>
      </c>
      <c r="AY1194">
        <v>0</v>
      </c>
      <c r="AZ1194" t="s">
        <v>1687</v>
      </c>
      <c r="BA1194">
        <v>0</v>
      </c>
      <c r="BB1194">
        <v>0</v>
      </c>
      <c r="BD1194" t="s">
        <v>1687</v>
      </c>
      <c r="BE1194">
        <v>0</v>
      </c>
      <c r="BF1194" t="s">
        <v>1691</v>
      </c>
      <c r="BG1194">
        <v>1</v>
      </c>
      <c r="BH1194" t="s">
        <v>1685</v>
      </c>
      <c r="BI1194">
        <v>0</v>
      </c>
      <c r="BJ1194">
        <v>2</v>
      </c>
      <c r="BK1194" t="s">
        <v>2221</v>
      </c>
      <c r="BL1194">
        <v>5</v>
      </c>
      <c r="BM1194">
        <v>-1</v>
      </c>
      <c r="BN1194" t="s">
        <v>1687</v>
      </c>
      <c r="BO1194">
        <v>0</v>
      </c>
      <c r="BQ1194">
        <v>1123</v>
      </c>
      <c r="BR1194">
        <v>3300</v>
      </c>
      <c r="BS1194">
        <v>0</v>
      </c>
    </row>
    <row r="1195" spans="1:71" x14ac:dyDescent="0.25">
      <c r="A1195">
        <v>78341</v>
      </c>
      <c r="B1195">
        <v>0</v>
      </c>
      <c r="C1195">
        <v>0</v>
      </c>
      <c r="D1195">
        <v>2</v>
      </c>
      <c r="E1195">
        <v>24330</v>
      </c>
      <c r="F1195">
        <v>45</v>
      </c>
      <c r="G1195">
        <v>2</v>
      </c>
      <c r="H1195">
        <v>2</v>
      </c>
      <c r="I1195">
        <v>0</v>
      </c>
      <c r="J1195" t="s">
        <v>1685</v>
      </c>
      <c r="K1195">
        <v>1.3517330000000001</v>
      </c>
      <c r="L1195">
        <v>0.4</v>
      </c>
      <c r="M1195">
        <v>103994</v>
      </c>
      <c r="O1195">
        <v>0</v>
      </c>
      <c r="P1195">
        <v>0</v>
      </c>
      <c r="Q1195">
        <v>8396800</v>
      </c>
      <c r="R1195" t="s">
        <v>4788</v>
      </c>
      <c r="S1195" t="b">
        <v>0</v>
      </c>
      <c r="T1195">
        <v>0</v>
      </c>
      <c r="U1195">
        <v>0</v>
      </c>
      <c r="V1195" t="s">
        <v>1687</v>
      </c>
      <c r="W1195" t="b">
        <v>0</v>
      </c>
      <c r="X1195" t="s">
        <v>4789</v>
      </c>
      <c r="Y1195">
        <v>17</v>
      </c>
      <c r="Z1195" t="b">
        <v>0</v>
      </c>
      <c r="AA1195" t="b">
        <v>0</v>
      </c>
      <c r="AB1195" t="b">
        <v>0</v>
      </c>
      <c r="AC1195">
        <v>1</v>
      </c>
      <c r="AD1195" t="b">
        <v>0</v>
      </c>
      <c r="AE1195">
        <v>6</v>
      </c>
      <c r="AF1195">
        <v>1</v>
      </c>
      <c r="AG1195">
        <v>3</v>
      </c>
      <c r="AH1195" t="s">
        <v>4790</v>
      </c>
      <c r="AI1195" t="s">
        <v>1685</v>
      </c>
      <c r="AJ1195">
        <v>3</v>
      </c>
      <c r="AK1195">
        <v>0</v>
      </c>
      <c r="AL1195" t="s">
        <v>1690</v>
      </c>
      <c r="AM1195">
        <v>-1</v>
      </c>
      <c r="AN1195">
        <v>0</v>
      </c>
      <c r="AO1195" t="s">
        <v>1687</v>
      </c>
      <c r="AP1195">
        <v>0</v>
      </c>
      <c r="AQ1195">
        <v>0</v>
      </c>
      <c r="AR1195">
        <v>-1</v>
      </c>
      <c r="AS1195" t="s">
        <v>1687</v>
      </c>
      <c r="AT1195">
        <v>0</v>
      </c>
      <c r="AU1195">
        <v>0</v>
      </c>
      <c r="AV1195" t="s">
        <v>1690</v>
      </c>
      <c r="AW1195" t="s">
        <v>1685</v>
      </c>
      <c r="AX1195">
        <v>9</v>
      </c>
      <c r="AY1195">
        <v>0</v>
      </c>
      <c r="AZ1195" t="s">
        <v>1687</v>
      </c>
      <c r="BA1195">
        <v>0</v>
      </c>
      <c r="BB1195">
        <v>0</v>
      </c>
      <c r="BD1195" t="s">
        <v>1687</v>
      </c>
      <c r="BE1195">
        <v>0</v>
      </c>
      <c r="BF1195" t="s">
        <v>1691</v>
      </c>
      <c r="BG1195">
        <v>16384</v>
      </c>
      <c r="BH1195" t="s">
        <v>1685</v>
      </c>
      <c r="BI1195">
        <v>0</v>
      </c>
      <c r="BJ1195">
        <v>0</v>
      </c>
      <c r="BK1195" t="s">
        <v>1685</v>
      </c>
      <c r="BL1195">
        <v>5</v>
      </c>
      <c r="BM1195">
        <v>-1</v>
      </c>
      <c r="BN1195" t="s">
        <v>1687</v>
      </c>
      <c r="BO1195">
        <v>0</v>
      </c>
      <c r="BQ1195">
        <v>1123</v>
      </c>
      <c r="BR1195">
        <v>3300</v>
      </c>
      <c r="BS1195">
        <v>0</v>
      </c>
    </row>
    <row r="1196" spans="1:71" x14ac:dyDescent="0.25">
      <c r="A1196">
        <v>118806</v>
      </c>
      <c r="B1196">
        <v>0</v>
      </c>
      <c r="C1196">
        <v>0</v>
      </c>
      <c r="D1196">
        <v>2</v>
      </c>
      <c r="E1196">
        <v>24330</v>
      </c>
      <c r="F1196">
        <v>2672330</v>
      </c>
      <c r="G1196">
        <v>2</v>
      </c>
      <c r="H1196">
        <v>2</v>
      </c>
      <c r="I1196">
        <v>0</v>
      </c>
      <c r="J1196" t="s">
        <v>1685</v>
      </c>
      <c r="K1196">
        <v>221.0805</v>
      </c>
      <c r="L1196">
        <v>0.4</v>
      </c>
      <c r="M1196">
        <v>129661</v>
      </c>
      <c r="N1196" t="s">
        <v>4791</v>
      </c>
      <c r="O1196">
        <v>0</v>
      </c>
      <c r="P1196">
        <v>0</v>
      </c>
      <c r="Q1196">
        <v>8192</v>
      </c>
      <c r="R1196" t="s">
        <v>1687</v>
      </c>
      <c r="S1196" t="b">
        <v>0</v>
      </c>
      <c r="T1196">
        <v>0</v>
      </c>
      <c r="U1196">
        <v>0</v>
      </c>
      <c r="V1196" t="s">
        <v>1687</v>
      </c>
      <c r="W1196" t="b">
        <v>0</v>
      </c>
      <c r="X1196" t="s">
        <v>4792</v>
      </c>
      <c r="Y1196">
        <v>17</v>
      </c>
      <c r="Z1196" t="b">
        <v>0</v>
      </c>
      <c r="AA1196" t="b">
        <v>0</v>
      </c>
      <c r="AB1196" t="b">
        <v>0</v>
      </c>
      <c r="AC1196">
        <v>597</v>
      </c>
      <c r="AD1196" t="b">
        <v>0</v>
      </c>
      <c r="AE1196">
        <v>1009</v>
      </c>
      <c r="AF1196">
        <v>1</v>
      </c>
      <c r="AG1196">
        <v>672</v>
      </c>
      <c r="AH1196" t="s">
        <v>4793</v>
      </c>
      <c r="AI1196" t="s">
        <v>1685</v>
      </c>
      <c r="AJ1196">
        <v>3</v>
      </c>
      <c r="AK1196">
        <v>0</v>
      </c>
      <c r="AL1196" t="s">
        <v>1690</v>
      </c>
      <c r="AM1196">
        <v>-1</v>
      </c>
      <c r="AN1196">
        <v>0</v>
      </c>
      <c r="AO1196" t="s">
        <v>1687</v>
      </c>
      <c r="AP1196">
        <v>0</v>
      </c>
      <c r="AQ1196">
        <v>97</v>
      </c>
      <c r="AR1196">
        <v>-1</v>
      </c>
      <c r="AS1196" t="s">
        <v>1687</v>
      </c>
      <c r="AT1196">
        <v>0</v>
      </c>
      <c r="AU1196">
        <v>0</v>
      </c>
      <c r="AV1196" t="s">
        <v>1690</v>
      </c>
      <c r="AW1196" t="s">
        <v>1685</v>
      </c>
      <c r="AX1196">
        <v>534466</v>
      </c>
      <c r="AY1196">
        <v>0</v>
      </c>
      <c r="AZ1196" t="s">
        <v>1687</v>
      </c>
      <c r="BA1196">
        <v>0</v>
      </c>
      <c r="BB1196">
        <v>0</v>
      </c>
      <c r="BD1196" t="s">
        <v>1687</v>
      </c>
      <c r="BE1196">
        <v>0</v>
      </c>
      <c r="BF1196" t="s">
        <v>1691</v>
      </c>
      <c r="BG1196">
        <v>8</v>
      </c>
      <c r="BH1196" t="s">
        <v>1685</v>
      </c>
      <c r="BI1196">
        <v>0</v>
      </c>
      <c r="BJ1196">
        <v>2</v>
      </c>
      <c r="BK1196" t="s">
        <v>4794</v>
      </c>
      <c r="BL1196">
        <v>8</v>
      </c>
      <c r="BM1196">
        <v>-1</v>
      </c>
      <c r="BN1196" t="s">
        <v>1687</v>
      </c>
      <c r="BO1196">
        <v>0</v>
      </c>
      <c r="BQ1196">
        <v>39</v>
      </c>
      <c r="BR1196">
        <v>3800</v>
      </c>
      <c r="BS1196">
        <v>126</v>
      </c>
    </row>
    <row r="1197" spans="1:71" x14ac:dyDescent="0.25">
      <c r="A1197">
        <v>116642</v>
      </c>
      <c r="B1197">
        <v>0</v>
      </c>
      <c r="C1197">
        <v>0</v>
      </c>
      <c r="D1197">
        <v>2</v>
      </c>
      <c r="E1197">
        <v>24330</v>
      </c>
      <c r="F1197">
        <v>2236600</v>
      </c>
      <c r="G1197">
        <v>2</v>
      </c>
      <c r="H1197">
        <v>2</v>
      </c>
      <c r="I1197">
        <v>0</v>
      </c>
      <c r="J1197" t="s">
        <v>1685</v>
      </c>
      <c r="K1197">
        <v>212.57759999999999</v>
      </c>
      <c r="L1197">
        <v>0.4</v>
      </c>
      <c r="M1197">
        <v>128449</v>
      </c>
      <c r="N1197" t="s">
        <v>4795</v>
      </c>
      <c r="O1197">
        <v>0</v>
      </c>
      <c r="P1197">
        <v>0</v>
      </c>
      <c r="Q1197">
        <v>8192</v>
      </c>
      <c r="R1197" t="s">
        <v>1687</v>
      </c>
      <c r="S1197" t="b">
        <v>0</v>
      </c>
      <c r="T1197">
        <v>0</v>
      </c>
      <c r="U1197">
        <v>0</v>
      </c>
      <c r="V1197" t="s">
        <v>1687</v>
      </c>
      <c r="W1197" t="b">
        <v>0</v>
      </c>
      <c r="X1197" t="s">
        <v>4796</v>
      </c>
      <c r="Y1197">
        <v>17</v>
      </c>
      <c r="Z1197" t="b">
        <v>0</v>
      </c>
      <c r="AA1197" t="b">
        <v>0</v>
      </c>
      <c r="AB1197" t="b">
        <v>0</v>
      </c>
      <c r="AC1197">
        <v>593</v>
      </c>
      <c r="AD1197" t="b">
        <v>0</v>
      </c>
      <c r="AE1197">
        <v>893</v>
      </c>
      <c r="AF1197">
        <v>1</v>
      </c>
      <c r="AG1197">
        <v>595</v>
      </c>
      <c r="AH1197" t="s">
        <v>4797</v>
      </c>
      <c r="AI1197" t="s">
        <v>1685</v>
      </c>
      <c r="AJ1197">
        <v>2</v>
      </c>
      <c r="AK1197">
        <v>0</v>
      </c>
      <c r="AL1197" t="s">
        <v>1690</v>
      </c>
      <c r="AM1197">
        <v>-1</v>
      </c>
      <c r="AN1197">
        <v>0</v>
      </c>
      <c r="AO1197" t="s">
        <v>1687</v>
      </c>
      <c r="AP1197">
        <v>0</v>
      </c>
      <c r="AQ1197">
        <v>100</v>
      </c>
      <c r="AR1197">
        <v>-1</v>
      </c>
      <c r="AS1197" t="s">
        <v>1687</v>
      </c>
      <c r="AT1197">
        <v>0</v>
      </c>
      <c r="AU1197">
        <v>0</v>
      </c>
      <c r="AV1197" t="s">
        <v>1690</v>
      </c>
      <c r="AW1197" t="s">
        <v>1685</v>
      </c>
      <c r="AX1197">
        <v>447320</v>
      </c>
      <c r="AY1197">
        <v>0</v>
      </c>
      <c r="AZ1197" t="s">
        <v>1687</v>
      </c>
      <c r="BA1197">
        <v>0</v>
      </c>
      <c r="BB1197">
        <v>0</v>
      </c>
      <c r="BD1197" t="s">
        <v>1687</v>
      </c>
      <c r="BE1197">
        <v>0</v>
      </c>
      <c r="BF1197" t="s">
        <v>1691</v>
      </c>
      <c r="BG1197">
        <v>32776</v>
      </c>
      <c r="BH1197" t="s">
        <v>1685</v>
      </c>
      <c r="BI1197">
        <v>0</v>
      </c>
      <c r="BJ1197">
        <v>2</v>
      </c>
      <c r="BK1197" t="s">
        <v>3564</v>
      </c>
      <c r="BL1197">
        <v>8</v>
      </c>
      <c r="BM1197">
        <v>-1</v>
      </c>
      <c r="BN1197" t="s">
        <v>1687</v>
      </c>
      <c r="BO1197">
        <v>0</v>
      </c>
      <c r="BQ1197">
        <v>39</v>
      </c>
      <c r="BR1197">
        <v>3500</v>
      </c>
      <c r="BS1197">
        <v>792</v>
      </c>
    </row>
    <row r="1198" spans="1:71" x14ac:dyDescent="0.25">
      <c r="A1198">
        <v>116625</v>
      </c>
      <c r="B1198">
        <v>0</v>
      </c>
      <c r="C1198">
        <v>0</v>
      </c>
      <c r="D1198">
        <v>2</v>
      </c>
      <c r="E1198">
        <v>24330</v>
      </c>
      <c r="F1198">
        <v>2219975</v>
      </c>
      <c r="G1198">
        <v>2</v>
      </c>
      <c r="H1198">
        <v>2</v>
      </c>
      <c r="I1198">
        <v>0</v>
      </c>
      <c r="J1198" t="s">
        <v>1685</v>
      </c>
      <c r="K1198">
        <v>191.792</v>
      </c>
      <c r="L1198">
        <v>0.4</v>
      </c>
      <c r="M1198">
        <v>128896</v>
      </c>
      <c r="N1198" t="s">
        <v>4798</v>
      </c>
      <c r="O1198">
        <v>0</v>
      </c>
      <c r="P1198">
        <v>0</v>
      </c>
      <c r="Q1198">
        <v>8192</v>
      </c>
      <c r="R1198" t="s">
        <v>1687</v>
      </c>
      <c r="S1198" t="b">
        <v>0</v>
      </c>
      <c r="T1198">
        <v>0</v>
      </c>
      <c r="U1198">
        <v>0</v>
      </c>
      <c r="V1198" t="s">
        <v>1687</v>
      </c>
      <c r="W1198" t="b">
        <v>0</v>
      </c>
      <c r="X1198" t="s">
        <v>4799</v>
      </c>
      <c r="Y1198">
        <v>17</v>
      </c>
      <c r="Z1198" t="b">
        <v>0</v>
      </c>
      <c r="AA1198" t="b">
        <v>0</v>
      </c>
      <c r="AB1198" t="b">
        <v>0</v>
      </c>
      <c r="AC1198">
        <v>582</v>
      </c>
      <c r="AD1198" t="b">
        <v>0</v>
      </c>
      <c r="AE1198">
        <v>806</v>
      </c>
      <c r="AF1198">
        <v>1</v>
      </c>
      <c r="AG1198">
        <v>537</v>
      </c>
      <c r="AH1198" t="s">
        <v>4800</v>
      </c>
      <c r="AI1198" t="s">
        <v>1685</v>
      </c>
      <c r="AJ1198">
        <v>2</v>
      </c>
      <c r="AK1198">
        <v>0</v>
      </c>
      <c r="AL1198" t="s">
        <v>1690</v>
      </c>
      <c r="AM1198">
        <v>-1</v>
      </c>
      <c r="AN1198">
        <v>0</v>
      </c>
      <c r="AO1198" t="s">
        <v>1687</v>
      </c>
      <c r="AP1198">
        <v>0</v>
      </c>
      <c r="AQ1198">
        <v>99</v>
      </c>
      <c r="AR1198">
        <v>-1</v>
      </c>
      <c r="AS1198" t="s">
        <v>1687</v>
      </c>
      <c r="AT1198">
        <v>0</v>
      </c>
      <c r="AU1198">
        <v>0</v>
      </c>
      <c r="AV1198" t="s">
        <v>1690</v>
      </c>
      <c r="AW1198" t="s">
        <v>1685</v>
      </c>
      <c r="AX1198">
        <v>443995</v>
      </c>
      <c r="AY1198">
        <v>0</v>
      </c>
      <c r="AZ1198" t="s">
        <v>1687</v>
      </c>
      <c r="BA1198">
        <v>0</v>
      </c>
      <c r="BB1198">
        <v>0</v>
      </c>
      <c r="BD1198" t="s">
        <v>1687</v>
      </c>
      <c r="BE1198">
        <v>0</v>
      </c>
      <c r="BF1198" t="s">
        <v>1691</v>
      </c>
      <c r="BG1198">
        <v>8</v>
      </c>
      <c r="BH1198" t="s">
        <v>1685</v>
      </c>
      <c r="BI1198">
        <v>0</v>
      </c>
      <c r="BJ1198">
        <v>2</v>
      </c>
      <c r="BK1198" t="s">
        <v>3567</v>
      </c>
      <c r="BL1198">
        <v>8</v>
      </c>
      <c r="BM1198">
        <v>-1</v>
      </c>
      <c r="BN1198" t="s">
        <v>1687</v>
      </c>
      <c r="BO1198">
        <v>0</v>
      </c>
      <c r="BQ1198">
        <v>39</v>
      </c>
      <c r="BR1198">
        <v>3500</v>
      </c>
      <c r="BS1198">
        <v>760</v>
      </c>
    </row>
    <row r="1199" spans="1:71" x14ac:dyDescent="0.25">
      <c r="A1199">
        <v>116608</v>
      </c>
      <c r="B1199">
        <v>0</v>
      </c>
      <c r="C1199">
        <v>0</v>
      </c>
      <c r="D1199">
        <v>2</v>
      </c>
      <c r="E1199">
        <v>24330</v>
      </c>
      <c r="F1199">
        <v>2202247</v>
      </c>
      <c r="G1199">
        <v>2</v>
      </c>
      <c r="H1199">
        <v>2</v>
      </c>
      <c r="I1199">
        <v>0</v>
      </c>
      <c r="J1199" t="s">
        <v>1685</v>
      </c>
      <c r="K1199">
        <v>172.8965</v>
      </c>
      <c r="L1199">
        <v>0.4</v>
      </c>
      <c r="M1199">
        <v>128892</v>
      </c>
      <c r="N1199" t="s">
        <v>4801</v>
      </c>
      <c r="O1199">
        <v>0</v>
      </c>
      <c r="P1199">
        <v>0</v>
      </c>
      <c r="Q1199">
        <v>8192</v>
      </c>
      <c r="R1199" t="s">
        <v>1687</v>
      </c>
      <c r="S1199" t="b">
        <v>0</v>
      </c>
      <c r="T1199">
        <v>0</v>
      </c>
      <c r="U1199">
        <v>0</v>
      </c>
      <c r="V1199" t="s">
        <v>1687</v>
      </c>
      <c r="W1199" t="b">
        <v>0</v>
      </c>
      <c r="X1199" t="s">
        <v>4799</v>
      </c>
      <c r="Y1199">
        <v>17</v>
      </c>
      <c r="Z1199" t="b">
        <v>0</v>
      </c>
      <c r="AA1199" t="b">
        <v>0</v>
      </c>
      <c r="AB1199" t="b">
        <v>0</v>
      </c>
      <c r="AC1199">
        <v>571</v>
      </c>
      <c r="AD1199" t="b">
        <v>0</v>
      </c>
      <c r="AE1199">
        <v>727</v>
      </c>
      <c r="AF1199">
        <v>1</v>
      </c>
      <c r="AG1199">
        <v>484</v>
      </c>
      <c r="AH1199" t="s">
        <v>4802</v>
      </c>
      <c r="AI1199" t="s">
        <v>1685</v>
      </c>
      <c r="AJ1199">
        <v>2</v>
      </c>
      <c r="AK1199">
        <v>0</v>
      </c>
      <c r="AL1199" t="s">
        <v>1690</v>
      </c>
      <c r="AM1199">
        <v>-1</v>
      </c>
      <c r="AN1199">
        <v>0</v>
      </c>
      <c r="AO1199" t="s">
        <v>1687</v>
      </c>
      <c r="AP1199">
        <v>0</v>
      </c>
      <c r="AQ1199">
        <v>98</v>
      </c>
      <c r="AR1199">
        <v>-1</v>
      </c>
      <c r="AS1199" t="s">
        <v>1687</v>
      </c>
      <c r="AT1199">
        <v>0</v>
      </c>
      <c r="AU1199">
        <v>0</v>
      </c>
      <c r="AV1199" t="s">
        <v>1690</v>
      </c>
      <c r="AW1199" t="s">
        <v>1685</v>
      </c>
      <c r="AX1199">
        <v>440449</v>
      </c>
      <c r="AY1199">
        <v>0</v>
      </c>
      <c r="AZ1199" t="s">
        <v>1687</v>
      </c>
      <c r="BA1199">
        <v>0</v>
      </c>
      <c r="BB1199">
        <v>0</v>
      </c>
      <c r="BD1199" t="s">
        <v>1687</v>
      </c>
      <c r="BE1199">
        <v>0</v>
      </c>
      <c r="BF1199" t="s">
        <v>1691</v>
      </c>
      <c r="BG1199">
        <v>8</v>
      </c>
      <c r="BH1199" t="s">
        <v>1685</v>
      </c>
      <c r="BI1199">
        <v>0</v>
      </c>
      <c r="BJ1199">
        <v>2</v>
      </c>
      <c r="BK1199" t="s">
        <v>3570</v>
      </c>
      <c r="BL1199">
        <v>8</v>
      </c>
      <c r="BM1199">
        <v>-1</v>
      </c>
      <c r="BN1199" t="s">
        <v>1687</v>
      </c>
      <c r="BO1199">
        <v>0</v>
      </c>
      <c r="BQ1199">
        <v>39</v>
      </c>
      <c r="BR1199">
        <v>3500</v>
      </c>
      <c r="BS1199">
        <v>155</v>
      </c>
    </row>
    <row r="1200" spans="1:71" x14ac:dyDescent="0.25">
      <c r="A1200">
        <v>116591</v>
      </c>
      <c r="B1200">
        <v>0</v>
      </c>
      <c r="C1200">
        <v>0</v>
      </c>
      <c r="D1200">
        <v>2</v>
      </c>
      <c r="E1200">
        <v>24330</v>
      </c>
      <c r="F1200">
        <v>2129000</v>
      </c>
      <c r="G1200">
        <v>2</v>
      </c>
      <c r="H1200">
        <v>2</v>
      </c>
      <c r="I1200">
        <v>0</v>
      </c>
      <c r="J1200" t="s">
        <v>1685</v>
      </c>
      <c r="K1200">
        <v>155.89009999999999</v>
      </c>
      <c r="L1200">
        <v>0.4</v>
      </c>
      <c r="M1200">
        <v>129761</v>
      </c>
      <c r="N1200" t="s">
        <v>4803</v>
      </c>
      <c r="O1200">
        <v>0</v>
      </c>
      <c r="P1200">
        <v>0</v>
      </c>
      <c r="Q1200">
        <v>8192</v>
      </c>
      <c r="R1200" t="s">
        <v>1687</v>
      </c>
      <c r="S1200" t="b">
        <v>0</v>
      </c>
      <c r="T1200">
        <v>0</v>
      </c>
      <c r="U1200">
        <v>0</v>
      </c>
      <c r="V1200" t="s">
        <v>1687</v>
      </c>
      <c r="W1200" t="b">
        <v>0</v>
      </c>
      <c r="X1200" t="s">
        <v>4799</v>
      </c>
      <c r="Y1200">
        <v>17</v>
      </c>
      <c r="Z1200" t="b">
        <v>0</v>
      </c>
      <c r="AA1200" t="b">
        <v>0</v>
      </c>
      <c r="AB1200" t="b">
        <v>0</v>
      </c>
      <c r="AC1200">
        <v>560</v>
      </c>
      <c r="AD1200" t="b">
        <v>0</v>
      </c>
      <c r="AE1200">
        <v>655</v>
      </c>
      <c r="AF1200">
        <v>1</v>
      </c>
      <c r="AG1200">
        <v>436</v>
      </c>
      <c r="AH1200" t="s">
        <v>4804</v>
      </c>
      <c r="AI1200" t="s">
        <v>1685</v>
      </c>
      <c r="AJ1200">
        <v>2</v>
      </c>
      <c r="AK1200">
        <v>0</v>
      </c>
      <c r="AL1200" t="s">
        <v>1690</v>
      </c>
      <c r="AM1200">
        <v>-1</v>
      </c>
      <c r="AN1200">
        <v>0</v>
      </c>
      <c r="AO1200" t="s">
        <v>1687</v>
      </c>
      <c r="AP1200">
        <v>0</v>
      </c>
      <c r="AQ1200">
        <v>97</v>
      </c>
      <c r="AR1200">
        <v>-1</v>
      </c>
      <c r="AS1200" t="s">
        <v>1687</v>
      </c>
      <c r="AT1200">
        <v>0</v>
      </c>
      <c r="AU1200">
        <v>0</v>
      </c>
      <c r="AV1200" t="s">
        <v>1690</v>
      </c>
      <c r="AW1200" t="s">
        <v>1685</v>
      </c>
      <c r="AX1200">
        <v>425800</v>
      </c>
      <c r="AY1200">
        <v>0</v>
      </c>
      <c r="AZ1200" t="s">
        <v>1687</v>
      </c>
      <c r="BA1200">
        <v>0</v>
      </c>
      <c r="BB1200">
        <v>0</v>
      </c>
      <c r="BD1200" t="s">
        <v>1687</v>
      </c>
      <c r="BE1200">
        <v>0</v>
      </c>
      <c r="BF1200" t="s">
        <v>1691</v>
      </c>
      <c r="BG1200">
        <v>8</v>
      </c>
      <c r="BH1200" t="s">
        <v>1685</v>
      </c>
      <c r="BI1200">
        <v>0</v>
      </c>
      <c r="BJ1200">
        <v>2</v>
      </c>
      <c r="BK1200" t="s">
        <v>3585</v>
      </c>
      <c r="BL1200">
        <v>8</v>
      </c>
      <c r="BM1200">
        <v>-1</v>
      </c>
      <c r="BN1200" t="s">
        <v>1687</v>
      </c>
      <c r="BO1200">
        <v>0</v>
      </c>
      <c r="BQ1200">
        <v>39</v>
      </c>
      <c r="BR1200">
        <v>3500</v>
      </c>
      <c r="BS1200">
        <v>208</v>
      </c>
    </row>
    <row r="1201" spans="1:71" x14ac:dyDescent="0.25">
      <c r="A1201">
        <v>116574</v>
      </c>
      <c r="B1201">
        <v>0</v>
      </c>
      <c r="C1201">
        <v>0</v>
      </c>
      <c r="D1201">
        <v>2</v>
      </c>
      <c r="E1201">
        <v>24330</v>
      </c>
      <c r="F1201">
        <v>2110555</v>
      </c>
      <c r="G1201">
        <v>2</v>
      </c>
      <c r="H1201">
        <v>2</v>
      </c>
      <c r="I1201">
        <v>0</v>
      </c>
      <c r="J1201" t="s">
        <v>1685</v>
      </c>
      <c r="K1201">
        <v>140.7739</v>
      </c>
      <c r="L1201">
        <v>0.4</v>
      </c>
      <c r="M1201">
        <v>128892</v>
      </c>
      <c r="N1201" t="s">
        <v>4805</v>
      </c>
      <c r="O1201">
        <v>0</v>
      </c>
      <c r="P1201">
        <v>0</v>
      </c>
      <c r="Q1201">
        <v>8192</v>
      </c>
      <c r="R1201" t="s">
        <v>1687</v>
      </c>
      <c r="S1201" t="b">
        <v>0</v>
      </c>
      <c r="T1201">
        <v>0</v>
      </c>
      <c r="U1201">
        <v>0</v>
      </c>
      <c r="V1201" t="s">
        <v>1687</v>
      </c>
      <c r="W1201" t="b">
        <v>0</v>
      </c>
      <c r="X1201" t="s">
        <v>4799</v>
      </c>
      <c r="Y1201">
        <v>17</v>
      </c>
      <c r="Z1201" t="b">
        <v>0</v>
      </c>
      <c r="AA1201" t="b">
        <v>0</v>
      </c>
      <c r="AB1201" t="b">
        <v>0</v>
      </c>
      <c r="AC1201">
        <v>549</v>
      </c>
      <c r="AD1201" t="b">
        <v>0</v>
      </c>
      <c r="AE1201">
        <v>592</v>
      </c>
      <c r="AF1201">
        <v>1</v>
      </c>
      <c r="AG1201">
        <v>394</v>
      </c>
      <c r="AH1201" t="s">
        <v>4806</v>
      </c>
      <c r="AI1201" t="s">
        <v>1685</v>
      </c>
      <c r="AJ1201">
        <v>2</v>
      </c>
      <c r="AK1201">
        <v>0</v>
      </c>
      <c r="AL1201" t="s">
        <v>1690</v>
      </c>
      <c r="AM1201">
        <v>-1</v>
      </c>
      <c r="AN1201">
        <v>0</v>
      </c>
      <c r="AO1201" t="s">
        <v>1687</v>
      </c>
      <c r="AP1201">
        <v>0</v>
      </c>
      <c r="AQ1201">
        <v>96</v>
      </c>
      <c r="AR1201">
        <v>-1</v>
      </c>
      <c r="AS1201" t="s">
        <v>1687</v>
      </c>
      <c r="AT1201">
        <v>0</v>
      </c>
      <c r="AU1201">
        <v>0</v>
      </c>
      <c r="AV1201" t="s">
        <v>1690</v>
      </c>
      <c r="AW1201" t="s">
        <v>1685</v>
      </c>
      <c r="AX1201">
        <v>422111</v>
      </c>
      <c r="AY1201">
        <v>0</v>
      </c>
      <c r="AZ1201" t="s">
        <v>1687</v>
      </c>
      <c r="BA1201">
        <v>0</v>
      </c>
      <c r="BB1201">
        <v>0</v>
      </c>
      <c r="BD1201" t="s">
        <v>1687</v>
      </c>
      <c r="BE1201">
        <v>0</v>
      </c>
      <c r="BF1201" t="s">
        <v>1691</v>
      </c>
      <c r="BG1201">
        <v>8</v>
      </c>
      <c r="BH1201" t="s">
        <v>1685</v>
      </c>
      <c r="BI1201">
        <v>0</v>
      </c>
      <c r="BJ1201">
        <v>2</v>
      </c>
      <c r="BK1201" t="s">
        <v>3588</v>
      </c>
      <c r="BL1201">
        <v>8</v>
      </c>
      <c r="BM1201">
        <v>-1</v>
      </c>
      <c r="BN1201" t="s">
        <v>1687</v>
      </c>
      <c r="BO1201">
        <v>0</v>
      </c>
      <c r="BQ1201">
        <v>39</v>
      </c>
      <c r="BR1201">
        <v>3500</v>
      </c>
      <c r="BS1201">
        <v>215</v>
      </c>
    </row>
    <row r="1202" spans="1:71" x14ac:dyDescent="0.25">
      <c r="A1202">
        <v>116557</v>
      </c>
      <c r="B1202">
        <v>0</v>
      </c>
      <c r="C1202">
        <v>0</v>
      </c>
      <c r="D1202">
        <v>2</v>
      </c>
      <c r="E1202">
        <v>24330</v>
      </c>
      <c r="F1202">
        <v>1892249</v>
      </c>
      <c r="G1202">
        <v>2</v>
      </c>
      <c r="H1202">
        <v>2</v>
      </c>
      <c r="I1202">
        <v>0</v>
      </c>
      <c r="J1202" t="s">
        <v>1685</v>
      </c>
      <c r="K1202">
        <v>127.5467</v>
      </c>
      <c r="L1202">
        <v>0.4</v>
      </c>
      <c r="M1202">
        <v>128894</v>
      </c>
      <c r="N1202" t="s">
        <v>4807</v>
      </c>
      <c r="O1202">
        <v>0</v>
      </c>
      <c r="P1202">
        <v>0</v>
      </c>
      <c r="Q1202">
        <v>8192</v>
      </c>
      <c r="R1202" t="s">
        <v>1687</v>
      </c>
      <c r="S1202" t="b">
        <v>0</v>
      </c>
      <c r="T1202">
        <v>0</v>
      </c>
      <c r="U1202">
        <v>0</v>
      </c>
      <c r="V1202" t="s">
        <v>1687</v>
      </c>
      <c r="W1202" t="b">
        <v>0</v>
      </c>
      <c r="X1202" t="s">
        <v>4799</v>
      </c>
      <c r="Y1202">
        <v>17</v>
      </c>
      <c r="Z1202" t="b">
        <v>0</v>
      </c>
      <c r="AA1202" t="b">
        <v>0</v>
      </c>
      <c r="AB1202" t="b">
        <v>0</v>
      </c>
      <c r="AC1202">
        <v>538</v>
      </c>
      <c r="AD1202" t="b">
        <v>0</v>
      </c>
      <c r="AE1202">
        <v>536</v>
      </c>
      <c r="AF1202">
        <v>1</v>
      </c>
      <c r="AG1202">
        <v>357</v>
      </c>
      <c r="AH1202" t="s">
        <v>4808</v>
      </c>
      <c r="AI1202" t="s">
        <v>1685</v>
      </c>
      <c r="AJ1202">
        <v>2</v>
      </c>
      <c r="AK1202">
        <v>0</v>
      </c>
      <c r="AL1202" t="s">
        <v>1690</v>
      </c>
      <c r="AM1202">
        <v>-1</v>
      </c>
      <c r="AN1202">
        <v>0</v>
      </c>
      <c r="AO1202" t="s">
        <v>1687</v>
      </c>
      <c r="AP1202">
        <v>0</v>
      </c>
      <c r="AQ1202">
        <v>95</v>
      </c>
      <c r="AR1202">
        <v>-1</v>
      </c>
      <c r="AS1202" t="s">
        <v>1687</v>
      </c>
      <c r="AT1202">
        <v>0</v>
      </c>
      <c r="AU1202">
        <v>0</v>
      </c>
      <c r="AV1202" t="s">
        <v>1690</v>
      </c>
      <c r="AW1202" t="s">
        <v>1685</v>
      </c>
      <c r="AX1202">
        <v>378449</v>
      </c>
      <c r="AY1202">
        <v>0</v>
      </c>
      <c r="AZ1202" t="s">
        <v>1687</v>
      </c>
      <c r="BA1202">
        <v>0</v>
      </c>
      <c r="BB1202">
        <v>0</v>
      </c>
      <c r="BD1202" t="s">
        <v>1687</v>
      </c>
      <c r="BE1202">
        <v>0</v>
      </c>
      <c r="BF1202" t="s">
        <v>1691</v>
      </c>
      <c r="BG1202">
        <v>8</v>
      </c>
      <c r="BH1202" t="s">
        <v>1685</v>
      </c>
      <c r="BI1202">
        <v>0</v>
      </c>
      <c r="BJ1202">
        <v>2</v>
      </c>
      <c r="BK1202" t="s">
        <v>3591</v>
      </c>
      <c r="BL1202">
        <v>8</v>
      </c>
      <c r="BM1202">
        <v>-1</v>
      </c>
      <c r="BN1202" t="s">
        <v>1687</v>
      </c>
      <c r="BO1202">
        <v>0</v>
      </c>
      <c r="BQ1202">
        <v>39</v>
      </c>
      <c r="BR1202">
        <v>3500</v>
      </c>
      <c r="BS1202">
        <v>259</v>
      </c>
    </row>
    <row r="1203" spans="1:71" x14ac:dyDescent="0.25">
      <c r="A1203">
        <v>116540</v>
      </c>
      <c r="B1203">
        <v>0</v>
      </c>
      <c r="C1203">
        <v>0</v>
      </c>
      <c r="D1203">
        <v>2</v>
      </c>
      <c r="E1203">
        <v>24330</v>
      </c>
      <c r="F1203">
        <v>1876213</v>
      </c>
      <c r="G1203">
        <v>2</v>
      </c>
      <c r="H1203">
        <v>2</v>
      </c>
      <c r="I1203">
        <v>0</v>
      </c>
      <c r="J1203" t="s">
        <v>1685</v>
      </c>
      <c r="K1203">
        <v>115.2645</v>
      </c>
      <c r="L1203">
        <v>0.4</v>
      </c>
      <c r="M1203">
        <v>138240</v>
      </c>
      <c r="N1203" t="s">
        <v>4809</v>
      </c>
      <c r="O1203">
        <v>0</v>
      </c>
      <c r="P1203">
        <v>0</v>
      </c>
      <c r="Q1203">
        <v>8192</v>
      </c>
      <c r="R1203" t="s">
        <v>1687</v>
      </c>
      <c r="S1203" t="b">
        <v>0</v>
      </c>
      <c r="T1203">
        <v>0</v>
      </c>
      <c r="U1203">
        <v>0</v>
      </c>
      <c r="V1203" t="s">
        <v>1687</v>
      </c>
      <c r="W1203" t="b">
        <v>0</v>
      </c>
      <c r="X1203" t="s">
        <v>4796</v>
      </c>
      <c r="Y1203">
        <v>17</v>
      </c>
      <c r="Z1203" t="b">
        <v>0</v>
      </c>
      <c r="AA1203" t="b">
        <v>0</v>
      </c>
      <c r="AB1203" t="b">
        <v>0</v>
      </c>
      <c r="AC1203">
        <v>527</v>
      </c>
      <c r="AD1203" t="b">
        <v>0</v>
      </c>
      <c r="AE1203">
        <v>485</v>
      </c>
      <c r="AF1203">
        <v>1</v>
      </c>
      <c r="AG1203">
        <v>322</v>
      </c>
      <c r="AH1203" t="s">
        <v>4810</v>
      </c>
      <c r="AI1203" t="s">
        <v>1685</v>
      </c>
      <c r="AJ1203">
        <v>2</v>
      </c>
      <c r="AK1203">
        <v>0</v>
      </c>
      <c r="AL1203" t="s">
        <v>1690</v>
      </c>
      <c r="AM1203">
        <v>-1</v>
      </c>
      <c r="AN1203">
        <v>0</v>
      </c>
      <c r="AO1203" t="s">
        <v>1687</v>
      </c>
      <c r="AP1203">
        <v>0</v>
      </c>
      <c r="AQ1203">
        <v>94</v>
      </c>
      <c r="AR1203">
        <v>-1</v>
      </c>
      <c r="AS1203" t="s">
        <v>1687</v>
      </c>
      <c r="AT1203">
        <v>0</v>
      </c>
      <c r="AU1203">
        <v>0</v>
      </c>
      <c r="AV1203" t="s">
        <v>1690</v>
      </c>
      <c r="AW1203" t="s">
        <v>1685</v>
      </c>
      <c r="AX1203">
        <v>375242</v>
      </c>
      <c r="AY1203">
        <v>0</v>
      </c>
      <c r="AZ1203" t="s">
        <v>1687</v>
      </c>
      <c r="BA1203">
        <v>0</v>
      </c>
      <c r="BB1203">
        <v>0</v>
      </c>
      <c r="BD1203" t="s">
        <v>1687</v>
      </c>
      <c r="BE1203">
        <v>0</v>
      </c>
      <c r="BF1203" t="s">
        <v>1691</v>
      </c>
      <c r="BG1203">
        <v>8</v>
      </c>
      <c r="BH1203" t="s">
        <v>1685</v>
      </c>
      <c r="BI1203">
        <v>0</v>
      </c>
      <c r="BJ1203">
        <v>2</v>
      </c>
      <c r="BK1203" t="s">
        <v>3594</v>
      </c>
      <c r="BL1203">
        <v>8</v>
      </c>
      <c r="BM1203">
        <v>-1</v>
      </c>
      <c r="BN1203" t="s">
        <v>1687</v>
      </c>
      <c r="BO1203">
        <v>0</v>
      </c>
      <c r="BQ1203">
        <v>39</v>
      </c>
      <c r="BR1203">
        <v>3500</v>
      </c>
      <c r="BS1203">
        <v>224</v>
      </c>
    </row>
    <row r="1204" spans="1:71" x14ac:dyDescent="0.25">
      <c r="A1204">
        <v>116523</v>
      </c>
      <c r="B1204">
        <v>0</v>
      </c>
      <c r="C1204">
        <v>0</v>
      </c>
      <c r="D1204">
        <v>2</v>
      </c>
      <c r="E1204">
        <v>24330</v>
      </c>
      <c r="F1204">
        <v>1859092</v>
      </c>
      <c r="G1204">
        <v>2</v>
      </c>
      <c r="H1204">
        <v>2</v>
      </c>
      <c r="I1204">
        <v>0</v>
      </c>
      <c r="J1204" t="s">
        <v>1685</v>
      </c>
      <c r="K1204">
        <v>103.9269</v>
      </c>
      <c r="L1204">
        <v>0.4</v>
      </c>
      <c r="M1204">
        <v>128449</v>
      </c>
      <c r="N1204" t="s">
        <v>4811</v>
      </c>
      <c r="O1204">
        <v>0</v>
      </c>
      <c r="P1204">
        <v>0</v>
      </c>
      <c r="Q1204">
        <v>8192</v>
      </c>
      <c r="R1204" t="s">
        <v>1687</v>
      </c>
      <c r="S1204" t="b">
        <v>0</v>
      </c>
      <c r="T1204">
        <v>0</v>
      </c>
      <c r="U1204">
        <v>0</v>
      </c>
      <c r="V1204" t="s">
        <v>1687</v>
      </c>
      <c r="W1204" t="b">
        <v>0</v>
      </c>
      <c r="X1204" t="s">
        <v>4796</v>
      </c>
      <c r="Y1204">
        <v>17</v>
      </c>
      <c r="Z1204" t="b">
        <v>0</v>
      </c>
      <c r="AA1204" t="b">
        <v>0</v>
      </c>
      <c r="AB1204" t="b">
        <v>0</v>
      </c>
      <c r="AC1204">
        <v>516</v>
      </c>
      <c r="AD1204" t="b">
        <v>0</v>
      </c>
      <c r="AE1204">
        <v>437</v>
      </c>
      <c r="AF1204">
        <v>1</v>
      </c>
      <c r="AG1204">
        <v>290</v>
      </c>
      <c r="AH1204" t="s">
        <v>4812</v>
      </c>
      <c r="AI1204" t="s">
        <v>1685</v>
      </c>
      <c r="AJ1204">
        <v>2</v>
      </c>
      <c r="AK1204">
        <v>0</v>
      </c>
      <c r="AL1204" t="s">
        <v>1690</v>
      </c>
      <c r="AM1204">
        <v>-1</v>
      </c>
      <c r="AN1204">
        <v>0</v>
      </c>
      <c r="AO1204" t="s">
        <v>1687</v>
      </c>
      <c r="AP1204">
        <v>0</v>
      </c>
      <c r="AQ1204">
        <v>93</v>
      </c>
      <c r="AR1204">
        <v>-1</v>
      </c>
      <c r="AS1204" t="s">
        <v>1687</v>
      </c>
      <c r="AT1204">
        <v>0</v>
      </c>
      <c r="AU1204">
        <v>0</v>
      </c>
      <c r="AV1204" t="s">
        <v>1690</v>
      </c>
      <c r="AW1204" t="s">
        <v>1685</v>
      </c>
      <c r="AX1204">
        <v>371818</v>
      </c>
      <c r="AY1204">
        <v>0</v>
      </c>
      <c r="AZ1204" t="s">
        <v>1687</v>
      </c>
      <c r="BA1204">
        <v>0</v>
      </c>
      <c r="BB1204">
        <v>0</v>
      </c>
      <c r="BD1204" t="s">
        <v>1687</v>
      </c>
      <c r="BE1204">
        <v>0</v>
      </c>
      <c r="BF1204" t="s">
        <v>1691</v>
      </c>
      <c r="BG1204">
        <v>8</v>
      </c>
      <c r="BH1204" t="s">
        <v>1685</v>
      </c>
      <c r="BI1204">
        <v>0</v>
      </c>
      <c r="BJ1204">
        <v>2</v>
      </c>
      <c r="BK1204" t="s">
        <v>3599</v>
      </c>
      <c r="BL1204">
        <v>8</v>
      </c>
      <c r="BM1204">
        <v>-1</v>
      </c>
      <c r="BN1204" t="s">
        <v>1687</v>
      </c>
      <c r="BO1204">
        <v>0</v>
      </c>
      <c r="BQ1204">
        <v>39</v>
      </c>
      <c r="BR1204">
        <v>3500</v>
      </c>
      <c r="BS1204">
        <v>245</v>
      </c>
    </row>
    <row r="1205" spans="1:71" x14ac:dyDescent="0.25">
      <c r="A1205">
        <v>116506</v>
      </c>
      <c r="B1205">
        <v>0</v>
      </c>
      <c r="C1205">
        <v>0</v>
      </c>
      <c r="D1205">
        <v>2</v>
      </c>
      <c r="E1205">
        <v>24330</v>
      </c>
      <c r="F1205">
        <v>1841276</v>
      </c>
      <c r="G1205">
        <v>2</v>
      </c>
      <c r="H1205">
        <v>2</v>
      </c>
      <c r="I1205">
        <v>0</v>
      </c>
      <c r="J1205" t="s">
        <v>1685</v>
      </c>
      <c r="K1205">
        <v>93.534400000000005</v>
      </c>
      <c r="L1205">
        <v>0.4</v>
      </c>
      <c r="M1205">
        <v>138239</v>
      </c>
      <c r="N1205" t="s">
        <v>4813</v>
      </c>
      <c r="O1205">
        <v>0</v>
      </c>
      <c r="P1205">
        <v>0</v>
      </c>
      <c r="Q1205">
        <v>8192</v>
      </c>
      <c r="R1205" t="s">
        <v>1687</v>
      </c>
      <c r="S1205" t="b">
        <v>0</v>
      </c>
      <c r="T1205">
        <v>0</v>
      </c>
      <c r="U1205">
        <v>0</v>
      </c>
      <c r="V1205" t="s">
        <v>1687</v>
      </c>
      <c r="W1205" t="b">
        <v>0</v>
      </c>
      <c r="X1205" t="s">
        <v>4796</v>
      </c>
      <c r="Y1205">
        <v>17</v>
      </c>
      <c r="Z1205" t="b">
        <v>0</v>
      </c>
      <c r="AA1205" t="b">
        <v>0</v>
      </c>
      <c r="AB1205" t="b">
        <v>0</v>
      </c>
      <c r="AC1205">
        <v>505</v>
      </c>
      <c r="AD1205" t="b">
        <v>0</v>
      </c>
      <c r="AE1205">
        <v>393</v>
      </c>
      <c r="AF1205">
        <v>1</v>
      </c>
      <c r="AG1205">
        <v>261</v>
      </c>
      <c r="AH1205" t="s">
        <v>4814</v>
      </c>
      <c r="AI1205" t="s">
        <v>1685</v>
      </c>
      <c r="AJ1205">
        <v>2</v>
      </c>
      <c r="AK1205">
        <v>0</v>
      </c>
      <c r="AL1205" t="s">
        <v>1690</v>
      </c>
      <c r="AM1205">
        <v>-1</v>
      </c>
      <c r="AN1205">
        <v>0</v>
      </c>
      <c r="AO1205" t="s">
        <v>1687</v>
      </c>
      <c r="AP1205">
        <v>0</v>
      </c>
      <c r="AQ1205">
        <v>92</v>
      </c>
      <c r="AR1205">
        <v>-1</v>
      </c>
      <c r="AS1205" t="s">
        <v>1687</v>
      </c>
      <c r="AT1205">
        <v>0</v>
      </c>
      <c r="AU1205">
        <v>0</v>
      </c>
      <c r="AV1205" t="s">
        <v>1690</v>
      </c>
      <c r="AW1205" t="s">
        <v>1685</v>
      </c>
      <c r="AX1205">
        <v>368255</v>
      </c>
      <c r="AY1205">
        <v>0</v>
      </c>
      <c r="AZ1205" t="s">
        <v>1687</v>
      </c>
      <c r="BA1205">
        <v>0</v>
      </c>
      <c r="BB1205">
        <v>0</v>
      </c>
      <c r="BD1205" t="s">
        <v>1687</v>
      </c>
      <c r="BE1205">
        <v>0</v>
      </c>
      <c r="BF1205" t="s">
        <v>1691</v>
      </c>
      <c r="BG1205">
        <v>8</v>
      </c>
      <c r="BH1205" t="s">
        <v>1685</v>
      </c>
      <c r="BI1205">
        <v>0</v>
      </c>
      <c r="BJ1205">
        <v>2</v>
      </c>
      <c r="BK1205" t="s">
        <v>3602</v>
      </c>
      <c r="BL1205">
        <v>8</v>
      </c>
      <c r="BM1205">
        <v>-1</v>
      </c>
      <c r="BN1205" t="s">
        <v>1687</v>
      </c>
      <c r="BO1205">
        <v>0</v>
      </c>
      <c r="BQ1205">
        <v>39</v>
      </c>
      <c r="BR1205">
        <v>3500</v>
      </c>
      <c r="BS1205">
        <v>262</v>
      </c>
    </row>
    <row r="1206" spans="1:71" x14ac:dyDescent="0.25">
      <c r="A1206">
        <v>116489</v>
      </c>
      <c r="B1206">
        <v>0</v>
      </c>
      <c r="C1206">
        <v>0</v>
      </c>
      <c r="D1206">
        <v>2</v>
      </c>
      <c r="E1206">
        <v>24330</v>
      </c>
      <c r="F1206">
        <v>1822385</v>
      </c>
      <c r="G1206">
        <v>2</v>
      </c>
      <c r="H1206">
        <v>2</v>
      </c>
      <c r="I1206">
        <v>0</v>
      </c>
      <c r="J1206" t="s">
        <v>1685</v>
      </c>
      <c r="K1206">
        <v>84.557329999999993</v>
      </c>
      <c r="L1206">
        <v>0.4</v>
      </c>
      <c r="M1206">
        <v>128450</v>
      </c>
      <c r="N1206" t="s">
        <v>4815</v>
      </c>
      <c r="O1206">
        <v>0</v>
      </c>
      <c r="P1206">
        <v>0</v>
      </c>
      <c r="Q1206">
        <v>8192</v>
      </c>
      <c r="R1206" t="s">
        <v>1687</v>
      </c>
      <c r="S1206" t="b">
        <v>0</v>
      </c>
      <c r="T1206">
        <v>0</v>
      </c>
      <c r="U1206">
        <v>0</v>
      </c>
      <c r="V1206" t="s">
        <v>1687</v>
      </c>
      <c r="W1206" t="b">
        <v>0</v>
      </c>
      <c r="X1206" t="s">
        <v>4796</v>
      </c>
      <c r="Y1206">
        <v>17</v>
      </c>
      <c r="Z1206" t="b">
        <v>0</v>
      </c>
      <c r="AA1206" t="b">
        <v>0</v>
      </c>
      <c r="AB1206" t="b">
        <v>0</v>
      </c>
      <c r="AC1206">
        <v>494</v>
      </c>
      <c r="AD1206" t="b">
        <v>0</v>
      </c>
      <c r="AE1206">
        <v>356</v>
      </c>
      <c r="AF1206">
        <v>1</v>
      </c>
      <c r="AG1206">
        <v>236</v>
      </c>
      <c r="AH1206" t="s">
        <v>4816</v>
      </c>
      <c r="AI1206" t="s">
        <v>1685</v>
      </c>
      <c r="AJ1206">
        <v>2</v>
      </c>
      <c r="AK1206">
        <v>0</v>
      </c>
      <c r="AL1206" t="s">
        <v>1690</v>
      </c>
      <c r="AM1206">
        <v>-1</v>
      </c>
      <c r="AN1206">
        <v>0</v>
      </c>
      <c r="AO1206" t="s">
        <v>1687</v>
      </c>
      <c r="AP1206">
        <v>0</v>
      </c>
      <c r="AQ1206">
        <v>91</v>
      </c>
      <c r="AR1206">
        <v>-1</v>
      </c>
      <c r="AS1206" t="s">
        <v>1687</v>
      </c>
      <c r="AT1206">
        <v>0</v>
      </c>
      <c r="AU1206">
        <v>0</v>
      </c>
      <c r="AV1206" t="s">
        <v>1690</v>
      </c>
      <c r="AW1206" t="s">
        <v>1685</v>
      </c>
      <c r="AX1206">
        <v>364477</v>
      </c>
      <c r="AY1206">
        <v>0</v>
      </c>
      <c r="AZ1206" t="s">
        <v>1687</v>
      </c>
      <c r="BA1206">
        <v>0</v>
      </c>
      <c r="BB1206">
        <v>0</v>
      </c>
      <c r="BD1206" t="s">
        <v>1687</v>
      </c>
      <c r="BE1206">
        <v>0</v>
      </c>
      <c r="BF1206" t="s">
        <v>1691</v>
      </c>
      <c r="BG1206">
        <v>8</v>
      </c>
      <c r="BH1206" t="s">
        <v>1685</v>
      </c>
      <c r="BI1206">
        <v>0</v>
      </c>
      <c r="BJ1206">
        <v>2</v>
      </c>
      <c r="BK1206" t="s">
        <v>3605</v>
      </c>
      <c r="BL1206">
        <v>8</v>
      </c>
      <c r="BM1206">
        <v>-1</v>
      </c>
      <c r="BN1206" t="s">
        <v>1687</v>
      </c>
      <c r="BO1206">
        <v>0</v>
      </c>
      <c r="BQ1206">
        <v>39</v>
      </c>
      <c r="BR1206">
        <v>3500</v>
      </c>
      <c r="BS1206">
        <v>334</v>
      </c>
    </row>
    <row r="1207" spans="1:71" x14ac:dyDescent="0.25">
      <c r="A1207">
        <v>116472</v>
      </c>
      <c r="B1207">
        <v>0</v>
      </c>
      <c r="C1207">
        <v>0</v>
      </c>
      <c r="D1207">
        <v>2</v>
      </c>
      <c r="E1207">
        <v>24330</v>
      </c>
      <c r="F1207">
        <v>1802787</v>
      </c>
      <c r="G1207">
        <v>2</v>
      </c>
      <c r="H1207">
        <v>2</v>
      </c>
      <c r="I1207">
        <v>0</v>
      </c>
      <c r="J1207" t="s">
        <v>1685</v>
      </c>
      <c r="K1207">
        <v>76.528000000000006</v>
      </c>
      <c r="L1207">
        <v>0.4</v>
      </c>
      <c r="M1207">
        <v>128447</v>
      </c>
      <c r="N1207" t="s">
        <v>4817</v>
      </c>
      <c r="O1207">
        <v>0</v>
      </c>
      <c r="P1207">
        <v>0</v>
      </c>
      <c r="Q1207">
        <v>8192</v>
      </c>
      <c r="R1207" t="s">
        <v>1687</v>
      </c>
      <c r="S1207" t="b">
        <v>0</v>
      </c>
      <c r="T1207">
        <v>0</v>
      </c>
      <c r="U1207">
        <v>0</v>
      </c>
      <c r="V1207" t="s">
        <v>1687</v>
      </c>
      <c r="W1207" t="b">
        <v>0</v>
      </c>
      <c r="X1207" t="s">
        <v>4796</v>
      </c>
      <c r="Y1207">
        <v>17</v>
      </c>
      <c r="Z1207" t="b">
        <v>0</v>
      </c>
      <c r="AA1207" t="b">
        <v>0</v>
      </c>
      <c r="AB1207" t="b">
        <v>0</v>
      </c>
      <c r="AC1207">
        <v>483</v>
      </c>
      <c r="AD1207" t="b">
        <v>0</v>
      </c>
      <c r="AE1207">
        <v>322</v>
      </c>
      <c r="AF1207">
        <v>1</v>
      </c>
      <c r="AG1207">
        <v>214</v>
      </c>
      <c r="AH1207" t="s">
        <v>4818</v>
      </c>
      <c r="AI1207" t="s">
        <v>1685</v>
      </c>
      <c r="AJ1207">
        <v>2</v>
      </c>
      <c r="AK1207">
        <v>0</v>
      </c>
      <c r="AL1207" t="s">
        <v>1690</v>
      </c>
      <c r="AM1207">
        <v>-1</v>
      </c>
      <c r="AN1207">
        <v>0</v>
      </c>
      <c r="AO1207" t="s">
        <v>1687</v>
      </c>
      <c r="AP1207">
        <v>0</v>
      </c>
      <c r="AQ1207">
        <v>90</v>
      </c>
      <c r="AR1207">
        <v>-1</v>
      </c>
      <c r="AS1207" t="s">
        <v>1687</v>
      </c>
      <c r="AT1207">
        <v>0</v>
      </c>
      <c r="AU1207">
        <v>0</v>
      </c>
      <c r="AV1207" t="s">
        <v>1690</v>
      </c>
      <c r="AW1207" t="s">
        <v>1685</v>
      </c>
      <c r="AX1207">
        <v>360557</v>
      </c>
      <c r="AY1207">
        <v>0</v>
      </c>
      <c r="AZ1207" t="s">
        <v>1687</v>
      </c>
      <c r="BA1207">
        <v>0</v>
      </c>
      <c r="BB1207">
        <v>0</v>
      </c>
      <c r="BD1207" t="s">
        <v>1687</v>
      </c>
      <c r="BE1207">
        <v>0</v>
      </c>
      <c r="BF1207" t="s">
        <v>1691</v>
      </c>
      <c r="BG1207">
        <v>8</v>
      </c>
      <c r="BH1207" t="s">
        <v>1685</v>
      </c>
      <c r="BI1207">
        <v>0</v>
      </c>
      <c r="BJ1207">
        <v>2</v>
      </c>
      <c r="BK1207" t="s">
        <v>3608</v>
      </c>
      <c r="BL1207">
        <v>8</v>
      </c>
      <c r="BM1207">
        <v>-1</v>
      </c>
      <c r="BN1207" t="s">
        <v>1687</v>
      </c>
      <c r="BO1207">
        <v>0</v>
      </c>
      <c r="BQ1207">
        <v>39</v>
      </c>
      <c r="BR1207">
        <v>3500</v>
      </c>
      <c r="BS1207">
        <v>213</v>
      </c>
    </row>
    <row r="1208" spans="1:71" x14ac:dyDescent="0.25">
      <c r="A1208">
        <v>82270</v>
      </c>
      <c r="B1208">
        <v>0</v>
      </c>
      <c r="C1208">
        <v>0</v>
      </c>
      <c r="D1208">
        <v>2</v>
      </c>
      <c r="E1208">
        <v>24330</v>
      </c>
      <c r="F1208">
        <v>1551389</v>
      </c>
      <c r="G1208">
        <v>2</v>
      </c>
      <c r="H1208">
        <v>2</v>
      </c>
      <c r="I1208">
        <v>0</v>
      </c>
      <c r="J1208" t="s">
        <v>1685</v>
      </c>
      <c r="K1208">
        <v>57.631999999999998</v>
      </c>
      <c r="L1208">
        <v>0.4</v>
      </c>
      <c r="M1208">
        <v>112413</v>
      </c>
      <c r="N1208" t="s">
        <v>4819</v>
      </c>
      <c r="O1208">
        <v>0</v>
      </c>
      <c r="P1208">
        <v>0</v>
      </c>
      <c r="Q1208">
        <v>8192</v>
      </c>
      <c r="R1208" t="s">
        <v>1687</v>
      </c>
      <c r="S1208" t="b">
        <v>0</v>
      </c>
      <c r="T1208">
        <v>0</v>
      </c>
      <c r="U1208">
        <v>0</v>
      </c>
      <c r="V1208" t="s">
        <v>1687</v>
      </c>
      <c r="W1208" t="b">
        <v>1</v>
      </c>
      <c r="X1208" t="s">
        <v>4820</v>
      </c>
      <c r="Y1208">
        <v>17</v>
      </c>
      <c r="Z1208" t="b">
        <v>0</v>
      </c>
      <c r="AA1208" t="b">
        <v>0</v>
      </c>
      <c r="AB1208" t="b">
        <v>0</v>
      </c>
      <c r="AC1208">
        <v>429</v>
      </c>
      <c r="AD1208" t="b">
        <v>0</v>
      </c>
      <c r="AE1208">
        <v>243</v>
      </c>
      <c r="AF1208">
        <v>1</v>
      </c>
      <c r="AG1208">
        <v>161</v>
      </c>
      <c r="AH1208" t="s">
        <v>4821</v>
      </c>
      <c r="AI1208" t="s">
        <v>1685</v>
      </c>
      <c r="AJ1208">
        <v>2</v>
      </c>
      <c r="AK1208">
        <v>0</v>
      </c>
      <c r="AL1208" t="s">
        <v>1690</v>
      </c>
      <c r="AM1208">
        <v>-1</v>
      </c>
      <c r="AN1208">
        <v>0</v>
      </c>
      <c r="AO1208" t="s">
        <v>1687</v>
      </c>
      <c r="AP1208">
        <v>0</v>
      </c>
      <c r="AQ1208">
        <v>88</v>
      </c>
      <c r="AR1208">
        <v>-1</v>
      </c>
      <c r="AS1208" t="s">
        <v>1687</v>
      </c>
      <c r="AT1208">
        <v>0</v>
      </c>
      <c r="AU1208">
        <v>0</v>
      </c>
      <c r="AV1208" t="s">
        <v>1690</v>
      </c>
      <c r="AW1208" t="s">
        <v>1685</v>
      </c>
      <c r="AX1208">
        <v>310277</v>
      </c>
      <c r="AY1208">
        <v>0</v>
      </c>
      <c r="AZ1208" t="s">
        <v>1687</v>
      </c>
      <c r="BA1208">
        <v>0</v>
      </c>
      <c r="BB1208">
        <v>0</v>
      </c>
      <c r="BD1208" t="s">
        <v>1687</v>
      </c>
      <c r="BE1208">
        <v>0</v>
      </c>
      <c r="BF1208" t="s">
        <v>1691</v>
      </c>
      <c r="BG1208">
        <v>8</v>
      </c>
      <c r="BH1208" t="s">
        <v>1685</v>
      </c>
      <c r="BI1208">
        <v>0</v>
      </c>
      <c r="BJ1208">
        <v>0</v>
      </c>
      <c r="BK1208" t="s">
        <v>1685</v>
      </c>
      <c r="BL1208">
        <v>8</v>
      </c>
      <c r="BM1208">
        <v>-1</v>
      </c>
      <c r="BN1208" t="s">
        <v>1687</v>
      </c>
      <c r="BO1208">
        <v>0</v>
      </c>
      <c r="BQ1208">
        <v>39</v>
      </c>
      <c r="BR1208">
        <v>3500</v>
      </c>
      <c r="BS1208">
        <v>376</v>
      </c>
    </row>
    <row r="1209" spans="1:71" x14ac:dyDescent="0.25">
      <c r="A1209">
        <v>87423</v>
      </c>
      <c r="B1209">
        <v>0</v>
      </c>
      <c r="C1209">
        <v>0</v>
      </c>
      <c r="D1209">
        <v>2</v>
      </c>
      <c r="E1209">
        <v>24330</v>
      </c>
      <c r="F1209">
        <v>1759612</v>
      </c>
      <c r="G1209">
        <v>2</v>
      </c>
      <c r="H1209">
        <v>2</v>
      </c>
      <c r="I1209">
        <v>0</v>
      </c>
      <c r="J1209" t="s">
        <v>1685</v>
      </c>
      <c r="K1209">
        <v>57.851730000000003</v>
      </c>
      <c r="L1209">
        <v>0.4</v>
      </c>
      <c r="M1209">
        <v>110220</v>
      </c>
      <c r="N1209" t="s">
        <v>4822</v>
      </c>
      <c r="O1209">
        <v>0</v>
      </c>
      <c r="P1209">
        <v>0</v>
      </c>
      <c r="Q1209">
        <v>8192</v>
      </c>
      <c r="R1209" t="s">
        <v>1687</v>
      </c>
      <c r="S1209" t="b">
        <v>0</v>
      </c>
      <c r="T1209">
        <v>0</v>
      </c>
      <c r="U1209">
        <v>0</v>
      </c>
      <c r="V1209" t="s">
        <v>1687</v>
      </c>
      <c r="W1209" t="b">
        <v>0</v>
      </c>
      <c r="X1209" t="s">
        <v>4823</v>
      </c>
      <c r="Y1209">
        <v>17</v>
      </c>
      <c r="Z1209" t="b">
        <v>0</v>
      </c>
      <c r="AA1209" t="b">
        <v>0</v>
      </c>
      <c r="AB1209" t="b">
        <v>0</v>
      </c>
      <c r="AC1209">
        <v>409</v>
      </c>
      <c r="AD1209" t="b">
        <v>0</v>
      </c>
      <c r="AE1209">
        <v>264</v>
      </c>
      <c r="AF1209">
        <v>1</v>
      </c>
      <c r="AG1209">
        <v>175</v>
      </c>
      <c r="AH1209" t="s">
        <v>4824</v>
      </c>
      <c r="AI1209" t="s">
        <v>1685</v>
      </c>
      <c r="AJ1209">
        <v>3</v>
      </c>
      <c r="AK1209">
        <v>0</v>
      </c>
      <c r="AL1209" t="s">
        <v>1690</v>
      </c>
      <c r="AM1209">
        <v>-1</v>
      </c>
      <c r="AN1209">
        <v>0</v>
      </c>
      <c r="AO1209" t="s">
        <v>1687</v>
      </c>
      <c r="AP1209">
        <v>0</v>
      </c>
      <c r="AQ1209">
        <v>80</v>
      </c>
      <c r="AR1209">
        <v>-1</v>
      </c>
      <c r="AS1209" t="s">
        <v>1687</v>
      </c>
      <c r="AT1209">
        <v>0</v>
      </c>
      <c r="AU1209">
        <v>0</v>
      </c>
      <c r="AV1209" t="s">
        <v>1690</v>
      </c>
      <c r="AW1209" t="s">
        <v>1685</v>
      </c>
      <c r="AX1209">
        <v>351922</v>
      </c>
      <c r="AY1209">
        <v>0</v>
      </c>
      <c r="AZ1209" t="s">
        <v>1687</v>
      </c>
      <c r="BA1209">
        <v>0</v>
      </c>
      <c r="BB1209">
        <v>0</v>
      </c>
      <c r="BD1209" t="s">
        <v>1687</v>
      </c>
      <c r="BE1209">
        <v>0</v>
      </c>
      <c r="BF1209" t="s">
        <v>1691</v>
      </c>
      <c r="BG1209">
        <v>8</v>
      </c>
      <c r="BH1209" t="s">
        <v>1685</v>
      </c>
      <c r="BI1209">
        <v>0</v>
      </c>
      <c r="BJ1209">
        <v>2</v>
      </c>
      <c r="BK1209" t="s">
        <v>4825</v>
      </c>
      <c r="BL1209">
        <v>8</v>
      </c>
      <c r="BM1209">
        <v>-1</v>
      </c>
      <c r="BN1209" t="s">
        <v>1687</v>
      </c>
      <c r="BO1209">
        <v>0</v>
      </c>
      <c r="BQ1209">
        <v>39</v>
      </c>
      <c r="BR1209">
        <v>3800</v>
      </c>
      <c r="BS1209">
        <v>35</v>
      </c>
    </row>
    <row r="1210" spans="1:71" x14ac:dyDescent="0.25">
      <c r="A1210">
        <v>82160</v>
      </c>
      <c r="B1210">
        <v>0</v>
      </c>
      <c r="C1210">
        <v>0</v>
      </c>
      <c r="D1210">
        <v>2</v>
      </c>
      <c r="E1210">
        <v>24330</v>
      </c>
      <c r="F1210">
        <v>1459833</v>
      </c>
      <c r="G1210">
        <v>2</v>
      </c>
      <c r="H1210">
        <v>2</v>
      </c>
      <c r="I1210">
        <v>0</v>
      </c>
      <c r="J1210" t="s">
        <v>1685</v>
      </c>
      <c r="K1210">
        <v>54.3232</v>
      </c>
      <c r="L1210">
        <v>0.4</v>
      </c>
      <c r="M1210">
        <v>112413</v>
      </c>
      <c r="N1210" t="s">
        <v>4826</v>
      </c>
      <c r="O1210">
        <v>0</v>
      </c>
      <c r="P1210">
        <v>0</v>
      </c>
      <c r="Q1210">
        <v>8192</v>
      </c>
      <c r="R1210" t="s">
        <v>1687</v>
      </c>
      <c r="S1210" t="b">
        <v>0</v>
      </c>
      <c r="T1210">
        <v>0</v>
      </c>
      <c r="U1210">
        <v>0</v>
      </c>
      <c r="V1210" t="s">
        <v>1687</v>
      </c>
      <c r="W1210" t="b">
        <v>1</v>
      </c>
      <c r="X1210" t="s">
        <v>4820</v>
      </c>
      <c r="Y1210">
        <v>17</v>
      </c>
      <c r="Z1210" t="b">
        <v>0</v>
      </c>
      <c r="AA1210" t="b">
        <v>0</v>
      </c>
      <c r="AB1210" t="b">
        <v>0</v>
      </c>
      <c r="AC1210">
        <v>403</v>
      </c>
      <c r="AD1210" t="b">
        <v>0</v>
      </c>
      <c r="AE1210">
        <v>229</v>
      </c>
      <c r="AF1210">
        <v>1</v>
      </c>
      <c r="AG1210">
        <v>152</v>
      </c>
      <c r="AH1210" t="s">
        <v>4827</v>
      </c>
      <c r="AI1210" t="s">
        <v>1685</v>
      </c>
      <c r="AJ1210">
        <v>2</v>
      </c>
      <c r="AK1210">
        <v>0</v>
      </c>
      <c r="AL1210" t="s">
        <v>1690</v>
      </c>
      <c r="AM1210">
        <v>-1</v>
      </c>
      <c r="AN1210">
        <v>0</v>
      </c>
      <c r="AO1210" t="s">
        <v>1687</v>
      </c>
      <c r="AP1210">
        <v>0</v>
      </c>
      <c r="AQ1210">
        <v>86</v>
      </c>
      <c r="AR1210">
        <v>-1</v>
      </c>
      <c r="AS1210" t="s">
        <v>1687</v>
      </c>
      <c r="AT1210">
        <v>0</v>
      </c>
      <c r="AU1210">
        <v>0</v>
      </c>
      <c r="AV1210" t="s">
        <v>1690</v>
      </c>
      <c r="AW1210" t="s">
        <v>1685</v>
      </c>
      <c r="AX1210">
        <v>291966</v>
      </c>
      <c r="AY1210">
        <v>0</v>
      </c>
      <c r="AZ1210" t="s">
        <v>1687</v>
      </c>
      <c r="BA1210">
        <v>0</v>
      </c>
      <c r="BB1210">
        <v>0</v>
      </c>
      <c r="BD1210" t="s">
        <v>1687</v>
      </c>
      <c r="BE1210">
        <v>0</v>
      </c>
      <c r="BF1210" t="s">
        <v>1691</v>
      </c>
      <c r="BG1210">
        <v>8</v>
      </c>
      <c r="BH1210" t="s">
        <v>1685</v>
      </c>
      <c r="BI1210">
        <v>0</v>
      </c>
      <c r="BJ1210">
        <v>0</v>
      </c>
      <c r="BK1210" t="s">
        <v>1685</v>
      </c>
      <c r="BL1210">
        <v>8</v>
      </c>
      <c r="BM1210">
        <v>-1</v>
      </c>
      <c r="BN1210" t="s">
        <v>1687</v>
      </c>
      <c r="BO1210">
        <v>0</v>
      </c>
      <c r="BQ1210">
        <v>39</v>
      </c>
      <c r="BR1210">
        <v>3500</v>
      </c>
      <c r="BS1210">
        <v>68</v>
      </c>
    </row>
    <row r="1211" spans="1:71" x14ac:dyDescent="0.25">
      <c r="A1211">
        <v>82215</v>
      </c>
      <c r="B1211">
        <v>0</v>
      </c>
      <c r="C1211">
        <v>0</v>
      </c>
      <c r="D1211">
        <v>2</v>
      </c>
      <c r="E1211">
        <v>24330</v>
      </c>
      <c r="F1211">
        <v>1449268</v>
      </c>
      <c r="G1211">
        <v>2</v>
      </c>
      <c r="H1211">
        <v>2</v>
      </c>
      <c r="I1211">
        <v>0</v>
      </c>
      <c r="J1211" t="s">
        <v>1685</v>
      </c>
      <c r="K1211">
        <v>53.970129999999997</v>
      </c>
      <c r="L1211">
        <v>0.4</v>
      </c>
      <c r="M1211">
        <v>112412</v>
      </c>
      <c r="N1211" t="s">
        <v>4828</v>
      </c>
      <c r="O1211">
        <v>0</v>
      </c>
      <c r="P1211">
        <v>0</v>
      </c>
      <c r="Q1211">
        <v>8192</v>
      </c>
      <c r="R1211" t="s">
        <v>1687</v>
      </c>
      <c r="S1211" t="b">
        <v>0</v>
      </c>
      <c r="T1211">
        <v>0</v>
      </c>
      <c r="U1211">
        <v>0</v>
      </c>
      <c r="V1211" t="s">
        <v>1687</v>
      </c>
      <c r="W1211" t="b">
        <v>1</v>
      </c>
      <c r="X1211" t="s">
        <v>4820</v>
      </c>
      <c r="Y1211">
        <v>17</v>
      </c>
      <c r="Z1211" t="b">
        <v>0</v>
      </c>
      <c r="AA1211" t="b">
        <v>0</v>
      </c>
      <c r="AB1211" t="b">
        <v>0</v>
      </c>
      <c r="AC1211">
        <v>400</v>
      </c>
      <c r="AD1211" t="b">
        <v>0</v>
      </c>
      <c r="AE1211">
        <v>227</v>
      </c>
      <c r="AF1211">
        <v>1</v>
      </c>
      <c r="AG1211">
        <v>151</v>
      </c>
      <c r="AH1211" t="s">
        <v>4829</v>
      </c>
      <c r="AI1211" t="s">
        <v>1685</v>
      </c>
      <c r="AJ1211">
        <v>2</v>
      </c>
      <c r="AK1211">
        <v>0</v>
      </c>
      <c r="AL1211" t="s">
        <v>1690</v>
      </c>
      <c r="AM1211">
        <v>-1</v>
      </c>
      <c r="AN1211">
        <v>0</v>
      </c>
      <c r="AO1211" t="s">
        <v>1687</v>
      </c>
      <c r="AP1211">
        <v>0</v>
      </c>
      <c r="AQ1211">
        <v>87</v>
      </c>
      <c r="AR1211">
        <v>-1</v>
      </c>
      <c r="AS1211" t="s">
        <v>1687</v>
      </c>
      <c r="AT1211">
        <v>0</v>
      </c>
      <c r="AU1211">
        <v>0</v>
      </c>
      <c r="AV1211" t="s">
        <v>1690</v>
      </c>
      <c r="AW1211" t="s">
        <v>1685</v>
      </c>
      <c r="AX1211">
        <v>289853</v>
      </c>
      <c r="AY1211">
        <v>0</v>
      </c>
      <c r="AZ1211" t="s">
        <v>1687</v>
      </c>
      <c r="BA1211">
        <v>0</v>
      </c>
      <c r="BB1211">
        <v>0</v>
      </c>
      <c r="BD1211" t="s">
        <v>1687</v>
      </c>
      <c r="BE1211">
        <v>0</v>
      </c>
      <c r="BF1211" t="s">
        <v>1691</v>
      </c>
      <c r="BG1211">
        <v>8</v>
      </c>
      <c r="BH1211" t="s">
        <v>1685</v>
      </c>
      <c r="BI1211">
        <v>0</v>
      </c>
      <c r="BJ1211">
        <v>0</v>
      </c>
      <c r="BK1211" t="s">
        <v>1685</v>
      </c>
      <c r="BL1211">
        <v>8</v>
      </c>
      <c r="BM1211">
        <v>-1</v>
      </c>
      <c r="BN1211" t="s">
        <v>1687</v>
      </c>
      <c r="BO1211">
        <v>0</v>
      </c>
      <c r="BQ1211">
        <v>39</v>
      </c>
      <c r="BR1211">
        <v>3500</v>
      </c>
      <c r="BS1211">
        <v>190</v>
      </c>
    </row>
    <row r="1212" spans="1:71" x14ac:dyDescent="0.25">
      <c r="A1212">
        <v>82105</v>
      </c>
      <c r="B1212">
        <v>0</v>
      </c>
      <c r="C1212">
        <v>0</v>
      </c>
      <c r="D1212">
        <v>2</v>
      </c>
      <c r="E1212">
        <v>24330</v>
      </c>
      <c r="F1212">
        <v>1414054</v>
      </c>
      <c r="G1212">
        <v>2</v>
      </c>
      <c r="H1212">
        <v>2</v>
      </c>
      <c r="I1212">
        <v>0</v>
      </c>
      <c r="J1212" t="s">
        <v>1685</v>
      </c>
      <c r="K1212">
        <v>53.243729999999999</v>
      </c>
      <c r="L1212">
        <v>0.4</v>
      </c>
      <c r="M1212">
        <v>112414</v>
      </c>
      <c r="N1212" t="s">
        <v>4830</v>
      </c>
      <c r="O1212">
        <v>0</v>
      </c>
      <c r="P1212">
        <v>0</v>
      </c>
      <c r="Q1212">
        <v>8192</v>
      </c>
      <c r="R1212" t="s">
        <v>1687</v>
      </c>
      <c r="S1212" t="b">
        <v>0</v>
      </c>
      <c r="T1212">
        <v>0</v>
      </c>
      <c r="U1212">
        <v>0</v>
      </c>
      <c r="V1212" t="s">
        <v>1687</v>
      </c>
      <c r="W1212" t="b">
        <v>1</v>
      </c>
      <c r="X1212" t="s">
        <v>4820</v>
      </c>
      <c r="Y1212">
        <v>17</v>
      </c>
      <c r="Z1212" t="b">
        <v>0</v>
      </c>
      <c r="AA1212" t="b">
        <v>0</v>
      </c>
      <c r="AB1212" t="b">
        <v>0</v>
      </c>
      <c r="AC1212">
        <v>390</v>
      </c>
      <c r="AD1212" t="b">
        <v>0</v>
      </c>
      <c r="AE1212">
        <v>224</v>
      </c>
      <c r="AF1212">
        <v>1</v>
      </c>
      <c r="AG1212">
        <v>149</v>
      </c>
      <c r="AH1212" t="s">
        <v>4831</v>
      </c>
      <c r="AI1212" t="s">
        <v>1685</v>
      </c>
      <c r="AJ1212">
        <v>2</v>
      </c>
      <c r="AK1212">
        <v>0</v>
      </c>
      <c r="AL1212" t="s">
        <v>1690</v>
      </c>
      <c r="AM1212">
        <v>-1</v>
      </c>
      <c r="AN1212">
        <v>0</v>
      </c>
      <c r="AO1212" t="s">
        <v>1687</v>
      </c>
      <c r="AP1212">
        <v>0</v>
      </c>
      <c r="AQ1212">
        <v>85</v>
      </c>
      <c r="AR1212">
        <v>-1</v>
      </c>
      <c r="AS1212" t="s">
        <v>1687</v>
      </c>
      <c r="AT1212">
        <v>0</v>
      </c>
      <c r="AU1212">
        <v>0</v>
      </c>
      <c r="AV1212" t="s">
        <v>1690</v>
      </c>
      <c r="AW1212" t="s">
        <v>1685</v>
      </c>
      <c r="AX1212">
        <v>282810</v>
      </c>
      <c r="AY1212">
        <v>0</v>
      </c>
      <c r="AZ1212" t="s">
        <v>1687</v>
      </c>
      <c r="BA1212">
        <v>0</v>
      </c>
      <c r="BB1212">
        <v>0</v>
      </c>
      <c r="BD1212" t="s">
        <v>1687</v>
      </c>
      <c r="BE1212">
        <v>0</v>
      </c>
      <c r="BF1212" t="s">
        <v>1691</v>
      </c>
      <c r="BG1212">
        <v>8</v>
      </c>
      <c r="BH1212" t="s">
        <v>1685</v>
      </c>
      <c r="BI1212">
        <v>0</v>
      </c>
      <c r="BJ1212">
        <v>0</v>
      </c>
      <c r="BK1212" t="s">
        <v>1685</v>
      </c>
      <c r="BL1212">
        <v>8</v>
      </c>
      <c r="BM1212">
        <v>-1</v>
      </c>
      <c r="BN1212" t="s">
        <v>1687</v>
      </c>
      <c r="BO1212">
        <v>0</v>
      </c>
      <c r="BQ1212">
        <v>39</v>
      </c>
      <c r="BR1212">
        <v>3500</v>
      </c>
      <c r="BS1212">
        <v>97</v>
      </c>
    </row>
    <row r="1213" spans="1:71" x14ac:dyDescent="0.25">
      <c r="A1213">
        <v>82050</v>
      </c>
      <c r="B1213">
        <v>0</v>
      </c>
      <c r="C1213">
        <v>0</v>
      </c>
      <c r="D1213">
        <v>2</v>
      </c>
      <c r="E1213">
        <v>24330</v>
      </c>
      <c r="F1213">
        <v>1368274</v>
      </c>
      <c r="G1213">
        <v>2</v>
      </c>
      <c r="H1213">
        <v>2</v>
      </c>
      <c r="I1213">
        <v>0</v>
      </c>
      <c r="J1213" t="s">
        <v>1685</v>
      </c>
      <c r="K1213">
        <v>51.950400000000002</v>
      </c>
      <c r="L1213">
        <v>0.4</v>
      </c>
      <c r="M1213">
        <v>112415</v>
      </c>
      <c r="N1213" t="s">
        <v>4832</v>
      </c>
      <c r="O1213">
        <v>0</v>
      </c>
      <c r="P1213">
        <v>0</v>
      </c>
      <c r="Q1213">
        <v>8192</v>
      </c>
      <c r="R1213" t="s">
        <v>1687</v>
      </c>
      <c r="S1213" t="b">
        <v>0</v>
      </c>
      <c r="T1213">
        <v>0</v>
      </c>
      <c r="U1213">
        <v>0</v>
      </c>
      <c r="V1213" t="s">
        <v>1687</v>
      </c>
      <c r="W1213" t="b">
        <v>1</v>
      </c>
      <c r="X1213" t="s">
        <v>4820</v>
      </c>
      <c r="Y1213">
        <v>17</v>
      </c>
      <c r="Z1213" t="b">
        <v>0</v>
      </c>
      <c r="AA1213" t="b">
        <v>0</v>
      </c>
      <c r="AB1213" t="b">
        <v>0</v>
      </c>
      <c r="AC1213">
        <v>377</v>
      </c>
      <c r="AD1213" t="b">
        <v>0</v>
      </c>
      <c r="AE1213">
        <v>219</v>
      </c>
      <c r="AF1213">
        <v>1</v>
      </c>
      <c r="AG1213">
        <v>145</v>
      </c>
      <c r="AH1213" t="s">
        <v>4833</v>
      </c>
      <c r="AI1213" t="s">
        <v>1685</v>
      </c>
      <c r="AJ1213">
        <v>2</v>
      </c>
      <c r="AK1213">
        <v>0</v>
      </c>
      <c r="AL1213" t="s">
        <v>1690</v>
      </c>
      <c r="AM1213">
        <v>-1</v>
      </c>
      <c r="AN1213">
        <v>0</v>
      </c>
      <c r="AO1213" t="s">
        <v>1687</v>
      </c>
      <c r="AP1213">
        <v>0</v>
      </c>
      <c r="AQ1213">
        <v>84</v>
      </c>
      <c r="AR1213">
        <v>-1</v>
      </c>
      <c r="AS1213" t="s">
        <v>1687</v>
      </c>
      <c r="AT1213">
        <v>0</v>
      </c>
      <c r="AU1213">
        <v>0</v>
      </c>
      <c r="AV1213" t="s">
        <v>1690</v>
      </c>
      <c r="AW1213" t="s">
        <v>1685</v>
      </c>
      <c r="AX1213">
        <v>273654</v>
      </c>
      <c r="AY1213">
        <v>0</v>
      </c>
      <c r="AZ1213" t="s">
        <v>1687</v>
      </c>
      <c r="BA1213">
        <v>0</v>
      </c>
      <c r="BB1213">
        <v>0</v>
      </c>
      <c r="BD1213" t="s">
        <v>1687</v>
      </c>
      <c r="BE1213">
        <v>0</v>
      </c>
      <c r="BF1213" t="s">
        <v>1691</v>
      </c>
      <c r="BG1213">
        <v>8</v>
      </c>
      <c r="BH1213" t="s">
        <v>1685</v>
      </c>
      <c r="BI1213">
        <v>0</v>
      </c>
      <c r="BJ1213">
        <v>0</v>
      </c>
      <c r="BK1213" t="s">
        <v>1685</v>
      </c>
      <c r="BL1213">
        <v>8</v>
      </c>
      <c r="BM1213">
        <v>-1</v>
      </c>
      <c r="BN1213" t="s">
        <v>1687</v>
      </c>
      <c r="BO1213">
        <v>0</v>
      </c>
      <c r="BQ1213">
        <v>39</v>
      </c>
      <c r="BR1213">
        <v>3500</v>
      </c>
      <c r="BS1213">
        <v>125</v>
      </c>
    </row>
    <row r="1214" spans="1:71" x14ac:dyDescent="0.25">
      <c r="A1214">
        <v>82000</v>
      </c>
      <c r="B1214">
        <v>0</v>
      </c>
      <c r="C1214">
        <v>0</v>
      </c>
      <c r="D1214">
        <v>2</v>
      </c>
      <c r="E1214">
        <v>24330</v>
      </c>
      <c r="F1214">
        <v>1322495</v>
      </c>
      <c r="G1214">
        <v>2</v>
      </c>
      <c r="H1214">
        <v>2</v>
      </c>
      <c r="I1214">
        <v>0</v>
      </c>
      <c r="J1214" t="s">
        <v>1685</v>
      </c>
      <c r="K1214">
        <v>51.780799999999999</v>
      </c>
      <c r="L1214">
        <v>0.4</v>
      </c>
      <c r="M1214">
        <v>112412</v>
      </c>
      <c r="N1214" t="s">
        <v>4834</v>
      </c>
      <c r="O1214">
        <v>0</v>
      </c>
      <c r="P1214">
        <v>0</v>
      </c>
      <c r="Q1214">
        <v>8192</v>
      </c>
      <c r="R1214" t="s">
        <v>1687</v>
      </c>
      <c r="S1214" t="b">
        <v>0</v>
      </c>
      <c r="T1214">
        <v>0</v>
      </c>
      <c r="U1214">
        <v>0</v>
      </c>
      <c r="V1214" t="s">
        <v>1687</v>
      </c>
      <c r="W1214" t="b">
        <v>1</v>
      </c>
      <c r="X1214" t="s">
        <v>4820</v>
      </c>
      <c r="Y1214">
        <v>17</v>
      </c>
      <c r="Z1214" t="b">
        <v>0</v>
      </c>
      <c r="AA1214" t="b">
        <v>0</v>
      </c>
      <c r="AB1214" t="b">
        <v>0</v>
      </c>
      <c r="AC1214">
        <v>364</v>
      </c>
      <c r="AD1214" t="b">
        <v>0</v>
      </c>
      <c r="AE1214">
        <v>218</v>
      </c>
      <c r="AF1214">
        <v>1</v>
      </c>
      <c r="AG1214">
        <v>144</v>
      </c>
      <c r="AH1214" t="s">
        <v>4835</v>
      </c>
      <c r="AI1214" t="s">
        <v>1685</v>
      </c>
      <c r="AJ1214">
        <v>2</v>
      </c>
      <c r="AK1214">
        <v>0</v>
      </c>
      <c r="AL1214" t="s">
        <v>1690</v>
      </c>
      <c r="AM1214">
        <v>-1</v>
      </c>
      <c r="AN1214">
        <v>0</v>
      </c>
      <c r="AO1214" t="s">
        <v>1687</v>
      </c>
      <c r="AP1214">
        <v>0</v>
      </c>
      <c r="AQ1214">
        <v>83</v>
      </c>
      <c r="AR1214">
        <v>-1</v>
      </c>
      <c r="AS1214" t="s">
        <v>1687</v>
      </c>
      <c r="AT1214">
        <v>0</v>
      </c>
      <c r="AU1214">
        <v>0</v>
      </c>
      <c r="AV1214" t="s">
        <v>1690</v>
      </c>
      <c r="AW1214" t="s">
        <v>1685</v>
      </c>
      <c r="AX1214">
        <v>264499</v>
      </c>
      <c r="AY1214">
        <v>0</v>
      </c>
      <c r="AZ1214" t="s">
        <v>1687</v>
      </c>
      <c r="BA1214">
        <v>0</v>
      </c>
      <c r="BB1214">
        <v>0</v>
      </c>
      <c r="BD1214" t="s">
        <v>1687</v>
      </c>
      <c r="BE1214">
        <v>0</v>
      </c>
      <c r="BF1214" t="s">
        <v>1691</v>
      </c>
      <c r="BG1214">
        <v>8</v>
      </c>
      <c r="BH1214" t="s">
        <v>1685</v>
      </c>
      <c r="BI1214">
        <v>0</v>
      </c>
      <c r="BJ1214">
        <v>0</v>
      </c>
      <c r="BK1214" t="s">
        <v>1685</v>
      </c>
      <c r="BL1214">
        <v>8</v>
      </c>
      <c r="BM1214">
        <v>-1</v>
      </c>
      <c r="BN1214" t="s">
        <v>1687</v>
      </c>
      <c r="BO1214">
        <v>0</v>
      </c>
      <c r="BQ1214">
        <v>39</v>
      </c>
      <c r="BR1214">
        <v>3500</v>
      </c>
      <c r="BS1214">
        <v>120</v>
      </c>
    </row>
    <row r="1215" spans="1:71" x14ac:dyDescent="0.25">
      <c r="A1215">
        <v>55469</v>
      </c>
      <c r="B1215">
        <v>0</v>
      </c>
      <c r="C1215">
        <v>0</v>
      </c>
      <c r="D1215">
        <v>2</v>
      </c>
      <c r="E1215">
        <v>24330</v>
      </c>
      <c r="F1215">
        <v>1160509</v>
      </c>
      <c r="G1215">
        <v>2</v>
      </c>
      <c r="H1215">
        <v>2</v>
      </c>
      <c r="I1215">
        <v>0</v>
      </c>
      <c r="J1215" t="s">
        <v>1685</v>
      </c>
      <c r="K1215">
        <v>51.185600000000001</v>
      </c>
      <c r="L1215">
        <v>0.4</v>
      </c>
      <c r="M1215">
        <v>68113</v>
      </c>
      <c r="O1215">
        <v>0</v>
      </c>
      <c r="P1215">
        <v>0</v>
      </c>
      <c r="Q1215">
        <v>8192</v>
      </c>
      <c r="R1215" t="s">
        <v>1687</v>
      </c>
      <c r="S1215" t="b">
        <v>0</v>
      </c>
      <c r="T1215">
        <v>0</v>
      </c>
      <c r="U1215">
        <v>0</v>
      </c>
      <c r="V1215" t="s">
        <v>1687</v>
      </c>
      <c r="W1215" t="b">
        <v>1</v>
      </c>
      <c r="X1215" t="s">
        <v>4836</v>
      </c>
      <c r="Y1215">
        <v>17</v>
      </c>
      <c r="Z1215" t="b">
        <v>0</v>
      </c>
      <c r="AA1215" t="b">
        <v>0</v>
      </c>
      <c r="AB1215" t="b">
        <v>0</v>
      </c>
      <c r="AC1215">
        <v>318</v>
      </c>
      <c r="AD1215" t="b">
        <v>0</v>
      </c>
      <c r="AE1215">
        <v>215</v>
      </c>
      <c r="AF1215">
        <v>1</v>
      </c>
      <c r="AG1215">
        <v>143</v>
      </c>
      <c r="AH1215" t="s">
        <v>4837</v>
      </c>
      <c r="AI1215" t="s">
        <v>1685</v>
      </c>
      <c r="AJ1215">
        <v>2</v>
      </c>
      <c r="AK1215">
        <v>0</v>
      </c>
      <c r="AL1215" t="s">
        <v>1690</v>
      </c>
      <c r="AM1215">
        <v>-1</v>
      </c>
      <c r="AN1215">
        <v>0</v>
      </c>
      <c r="AO1215" t="s">
        <v>1687</v>
      </c>
      <c r="AP1215">
        <v>0</v>
      </c>
      <c r="AQ1215">
        <v>85</v>
      </c>
      <c r="AR1215">
        <v>-1</v>
      </c>
      <c r="AS1215" t="s">
        <v>1687</v>
      </c>
      <c r="AT1215">
        <v>0</v>
      </c>
      <c r="AU1215">
        <v>0</v>
      </c>
      <c r="AV1215" t="s">
        <v>1690</v>
      </c>
      <c r="AW1215" t="s">
        <v>1685</v>
      </c>
      <c r="AX1215">
        <v>232101</v>
      </c>
      <c r="AY1215">
        <v>0</v>
      </c>
      <c r="AZ1215" t="s">
        <v>1687</v>
      </c>
      <c r="BA1215">
        <v>0</v>
      </c>
      <c r="BB1215">
        <v>0</v>
      </c>
      <c r="BD1215" t="s">
        <v>1687</v>
      </c>
      <c r="BE1215">
        <v>0</v>
      </c>
      <c r="BF1215" t="s">
        <v>1691</v>
      </c>
      <c r="BG1215">
        <v>8</v>
      </c>
      <c r="BH1215" t="s">
        <v>1685</v>
      </c>
      <c r="BI1215">
        <v>0</v>
      </c>
      <c r="BJ1215">
        <v>0</v>
      </c>
      <c r="BK1215" t="s">
        <v>1685</v>
      </c>
      <c r="BL1215">
        <v>8</v>
      </c>
      <c r="BM1215">
        <v>-1</v>
      </c>
      <c r="BN1215" t="s">
        <v>1687</v>
      </c>
      <c r="BO1215">
        <v>0</v>
      </c>
      <c r="BQ1215">
        <v>39</v>
      </c>
      <c r="BR1215">
        <v>3500</v>
      </c>
      <c r="BS1215">
        <v>0</v>
      </c>
    </row>
    <row r="1216" spans="1:71" x14ac:dyDescent="0.25">
      <c r="A1216">
        <v>55468</v>
      </c>
      <c r="B1216">
        <v>0</v>
      </c>
      <c r="C1216">
        <v>0</v>
      </c>
      <c r="D1216">
        <v>2</v>
      </c>
      <c r="E1216">
        <v>24330</v>
      </c>
      <c r="F1216">
        <v>1135045</v>
      </c>
      <c r="G1216">
        <v>2</v>
      </c>
      <c r="H1216">
        <v>2</v>
      </c>
      <c r="I1216">
        <v>0</v>
      </c>
      <c r="J1216" t="s">
        <v>1685</v>
      </c>
      <c r="K1216">
        <v>51.108260000000001</v>
      </c>
      <c r="L1216">
        <v>0.4</v>
      </c>
      <c r="M1216">
        <v>68240</v>
      </c>
      <c r="N1216" t="s">
        <v>4838</v>
      </c>
      <c r="O1216">
        <v>0</v>
      </c>
      <c r="P1216">
        <v>0</v>
      </c>
      <c r="Q1216">
        <v>8192</v>
      </c>
      <c r="R1216" t="s">
        <v>1687</v>
      </c>
      <c r="S1216" t="b">
        <v>0</v>
      </c>
      <c r="T1216">
        <v>0</v>
      </c>
      <c r="U1216">
        <v>0</v>
      </c>
      <c r="V1216" t="s">
        <v>1687</v>
      </c>
      <c r="W1216" t="b">
        <v>1</v>
      </c>
      <c r="X1216" t="s">
        <v>4839</v>
      </c>
      <c r="Y1216">
        <v>17</v>
      </c>
      <c r="Z1216" t="b">
        <v>0</v>
      </c>
      <c r="AA1216" t="b">
        <v>0</v>
      </c>
      <c r="AB1216" t="b">
        <v>0</v>
      </c>
      <c r="AC1216">
        <v>312</v>
      </c>
      <c r="AD1216" t="b">
        <v>0</v>
      </c>
      <c r="AE1216">
        <v>215</v>
      </c>
      <c r="AF1216">
        <v>1</v>
      </c>
      <c r="AG1216">
        <v>143</v>
      </c>
      <c r="AH1216" t="s">
        <v>4840</v>
      </c>
      <c r="AI1216" t="s">
        <v>1685</v>
      </c>
      <c r="AJ1216">
        <v>2</v>
      </c>
      <c r="AK1216">
        <v>0</v>
      </c>
      <c r="AL1216" t="s">
        <v>1690</v>
      </c>
      <c r="AM1216">
        <v>-1</v>
      </c>
      <c r="AN1216">
        <v>0</v>
      </c>
      <c r="AO1216" t="s">
        <v>1687</v>
      </c>
      <c r="AP1216">
        <v>0</v>
      </c>
      <c r="AQ1216">
        <v>84</v>
      </c>
      <c r="AR1216">
        <v>-1</v>
      </c>
      <c r="AS1216" t="s">
        <v>1687</v>
      </c>
      <c r="AT1216">
        <v>0</v>
      </c>
      <c r="AU1216">
        <v>0</v>
      </c>
      <c r="AV1216" t="s">
        <v>1690</v>
      </c>
      <c r="AW1216" t="s">
        <v>1685</v>
      </c>
      <c r="AX1216">
        <v>227009</v>
      </c>
      <c r="AY1216">
        <v>0</v>
      </c>
      <c r="AZ1216" t="s">
        <v>1687</v>
      </c>
      <c r="BA1216">
        <v>0</v>
      </c>
      <c r="BB1216">
        <v>0</v>
      </c>
      <c r="BD1216" t="s">
        <v>1687</v>
      </c>
      <c r="BE1216">
        <v>0</v>
      </c>
      <c r="BF1216" t="s">
        <v>1691</v>
      </c>
      <c r="BG1216">
        <v>8</v>
      </c>
      <c r="BH1216" t="s">
        <v>1685</v>
      </c>
      <c r="BI1216">
        <v>0</v>
      </c>
      <c r="BJ1216">
        <v>0</v>
      </c>
      <c r="BK1216" t="s">
        <v>1685</v>
      </c>
      <c r="BL1216">
        <v>8</v>
      </c>
      <c r="BM1216">
        <v>-1</v>
      </c>
      <c r="BN1216" t="s">
        <v>1687</v>
      </c>
      <c r="BO1216">
        <v>0</v>
      </c>
      <c r="BQ1216">
        <v>39</v>
      </c>
      <c r="BR1216">
        <v>3500</v>
      </c>
      <c r="BS1216">
        <v>215</v>
      </c>
    </row>
    <row r="1217" spans="1:71" x14ac:dyDescent="0.25">
      <c r="A1217">
        <v>55467</v>
      </c>
      <c r="B1217">
        <v>0</v>
      </c>
      <c r="C1217">
        <v>0</v>
      </c>
      <c r="D1217">
        <v>2</v>
      </c>
      <c r="E1217">
        <v>24330</v>
      </c>
      <c r="F1217">
        <v>1109743</v>
      </c>
      <c r="G1217">
        <v>2</v>
      </c>
      <c r="H1217">
        <v>2</v>
      </c>
      <c r="I1217">
        <v>0</v>
      </c>
      <c r="J1217" t="s">
        <v>1685</v>
      </c>
      <c r="K1217">
        <v>51.031469999999999</v>
      </c>
      <c r="L1217">
        <v>0.4</v>
      </c>
      <c r="M1217">
        <v>68393</v>
      </c>
      <c r="N1217" t="s">
        <v>4841</v>
      </c>
      <c r="O1217">
        <v>0</v>
      </c>
      <c r="P1217">
        <v>0</v>
      </c>
      <c r="Q1217">
        <v>8192</v>
      </c>
      <c r="R1217" t="s">
        <v>1687</v>
      </c>
      <c r="S1217" t="b">
        <v>0</v>
      </c>
      <c r="T1217">
        <v>0</v>
      </c>
      <c r="U1217">
        <v>0</v>
      </c>
      <c r="V1217" t="s">
        <v>1687</v>
      </c>
      <c r="W1217" t="b">
        <v>1</v>
      </c>
      <c r="X1217" t="s">
        <v>4836</v>
      </c>
      <c r="Y1217">
        <v>17</v>
      </c>
      <c r="Z1217" t="b">
        <v>0</v>
      </c>
      <c r="AA1217" t="b">
        <v>0</v>
      </c>
      <c r="AB1217" t="b">
        <v>0</v>
      </c>
      <c r="AC1217">
        <v>306</v>
      </c>
      <c r="AD1217" t="b">
        <v>0</v>
      </c>
      <c r="AE1217">
        <v>215</v>
      </c>
      <c r="AF1217">
        <v>1</v>
      </c>
      <c r="AG1217">
        <v>142</v>
      </c>
      <c r="AH1217" t="s">
        <v>4842</v>
      </c>
      <c r="AI1217" t="s">
        <v>1685</v>
      </c>
      <c r="AJ1217">
        <v>2</v>
      </c>
      <c r="AK1217">
        <v>0</v>
      </c>
      <c r="AL1217" t="s">
        <v>1690</v>
      </c>
      <c r="AM1217">
        <v>-1</v>
      </c>
      <c r="AN1217">
        <v>0</v>
      </c>
      <c r="AO1217" t="s">
        <v>1687</v>
      </c>
      <c r="AP1217">
        <v>0</v>
      </c>
      <c r="AQ1217">
        <v>83</v>
      </c>
      <c r="AR1217">
        <v>-1</v>
      </c>
      <c r="AS1217" t="s">
        <v>1687</v>
      </c>
      <c r="AT1217">
        <v>0</v>
      </c>
      <c r="AU1217">
        <v>0</v>
      </c>
      <c r="AV1217" t="s">
        <v>1690</v>
      </c>
      <c r="AW1217" t="s">
        <v>1685</v>
      </c>
      <c r="AX1217">
        <v>221948</v>
      </c>
      <c r="AY1217">
        <v>0</v>
      </c>
      <c r="AZ1217" t="s">
        <v>1687</v>
      </c>
      <c r="BA1217">
        <v>0</v>
      </c>
      <c r="BB1217">
        <v>0</v>
      </c>
      <c r="BD1217" t="s">
        <v>1687</v>
      </c>
      <c r="BE1217">
        <v>0</v>
      </c>
      <c r="BF1217" t="s">
        <v>1691</v>
      </c>
      <c r="BG1217">
        <v>8</v>
      </c>
      <c r="BH1217" t="s">
        <v>1685</v>
      </c>
      <c r="BI1217">
        <v>0</v>
      </c>
      <c r="BJ1217">
        <v>0</v>
      </c>
      <c r="BK1217" t="s">
        <v>1685</v>
      </c>
      <c r="BL1217">
        <v>8</v>
      </c>
      <c r="BM1217">
        <v>-1</v>
      </c>
      <c r="BN1217" t="s">
        <v>1687</v>
      </c>
      <c r="BO1217">
        <v>0</v>
      </c>
      <c r="BQ1217">
        <v>39</v>
      </c>
      <c r="BR1217">
        <v>3500</v>
      </c>
      <c r="BS1217">
        <v>197</v>
      </c>
    </row>
    <row r="1218" spans="1:71" x14ac:dyDescent="0.25">
      <c r="A1218">
        <v>55466</v>
      </c>
      <c r="B1218">
        <v>0</v>
      </c>
      <c r="C1218">
        <v>0</v>
      </c>
      <c r="D1218">
        <v>2</v>
      </c>
      <c r="E1218">
        <v>24330</v>
      </c>
      <c r="F1218">
        <v>1167738</v>
      </c>
      <c r="G1218">
        <v>2</v>
      </c>
      <c r="H1218">
        <v>2</v>
      </c>
      <c r="I1218">
        <v>0</v>
      </c>
      <c r="J1218" t="s">
        <v>1685</v>
      </c>
      <c r="K1218">
        <v>50.073599999999999</v>
      </c>
      <c r="L1218">
        <v>0.4</v>
      </c>
      <c r="M1218">
        <v>68239</v>
      </c>
      <c r="N1218" t="s">
        <v>4843</v>
      </c>
      <c r="O1218">
        <v>0</v>
      </c>
      <c r="P1218">
        <v>0</v>
      </c>
      <c r="Q1218">
        <v>8192</v>
      </c>
      <c r="R1218" t="s">
        <v>1687</v>
      </c>
      <c r="S1218" t="b">
        <v>0</v>
      </c>
      <c r="T1218">
        <v>0</v>
      </c>
      <c r="U1218">
        <v>0</v>
      </c>
      <c r="V1218" t="s">
        <v>1687</v>
      </c>
      <c r="W1218" t="b">
        <v>1</v>
      </c>
      <c r="X1218" t="s">
        <v>4839</v>
      </c>
      <c r="Y1218">
        <v>17</v>
      </c>
      <c r="Z1218" t="b">
        <v>0</v>
      </c>
      <c r="AA1218" t="b">
        <v>0</v>
      </c>
      <c r="AB1218" t="b">
        <v>0</v>
      </c>
      <c r="AC1218">
        <v>300</v>
      </c>
      <c r="AD1218" t="b">
        <v>0</v>
      </c>
      <c r="AE1218">
        <v>211</v>
      </c>
      <c r="AF1218">
        <v>1</v>
      </c>
      <c r="AG1218">
        <v>140</v>
      </c>
      <c r="AH1218" t="s">
        <v>4844</v>
      </c>
      <c r="AI1218" t="s">
        <v>1685</v>
      </c>
      <c r="AJ1218">
        <v>2</v>
      </c>
      <c r="AK1218">
        <v>0</v>
      </c>
      <c r="AL1218" t="s">
        <v>1690</v>
      </c>
      <c r="AM1218">
        <v>-1</v>
      </c>
      <c r="AN1218">
        <v>0</v>
      </c>
      <c r="AO1218" t="s">
        <v>1687</v>
      </c>
      <c r="AP1218">
        <v>0</v>
      </c>
      <c r="AQ1218">
        <v>82</v>
      </c>
      <c r="AR1218">
        <v>-1</v>
      </c>
      <c r="AS1218" t="s">
        <v>1687</v>
      </c>
      <c r="AT1218">
        <v>0</v>
      </c>
      <c r="AU1218">
        <v>0</v>
      </c>
      <c r="AV1218" t="s">
        <v>1690</v>
      </c>
      <c r="AW1218" t="s">
        <v>1685</v>
      </c>
      <c r="AX1218">
        <v>233547</v>
      </c>
      <c r="AY1218">
        <v>0</v>
      </c>
      <c r="AZ1218" t="s">
        <v>1687</v>
      </c>
      <c r="BA1218">
        <v>0</v>
      </c>
      <c r="BB1218">
        <v>0</v>
      </c>
      <c r="BD1218" t="s">
        <v>1687</v>
      </c>
      <c r="BE1218">
        <v>0</v>
      </c>
      <c r="BF1218" t="s">
        <v>1691</v>
      </c>
      <c r="BG1218">
        <v>8</v>
      </c>
      <c r="BH1218" t="s">
        <v>1685</v>
      </c>
      <c r="BI1218">
        <v>0</v>
      </c>
      <c r="BJ1218">
        <v>0</v>
      </c>
      <c r="BK1218" t="s">
        <v>1685</v>
      </c>
      <c r="BL1218">
        <v>8</v>
      </c>
      <c r="BM1218">
        <v>-1</v>
      </c>
      <c r="BN1218" t="s">
        <v>1687</v>
      </c>
      <c r="BO1218">
        <v>0</v>
      </c>
      <c r="BQ1218">
        <v>39</v>
      </c>
      <c r="BR1218">
        <v>3500</v>
      </c>
      <c r="BS1218">
        <v>206</v>
      </c>
    </row>
    <row r="1219" spans="1:71" x14ac:dyDescent="0.25">
      <c r="A1219">
        <v>55465</v>
      </c>
      <c r="B1219">
        <v>0</v>
      </c>
      <c r="C1219">
        <v>0</v>
      </c>
      <c r="D1219">
        <v>2</v>
      </c>
      <c r="E1219">
        <v>24330</v>
      </c>
      <c r="F1219">
        <v>1144890</v>
      </c>
      <c r="G1219">
        <v>2</v>
      </c>
      <c r="H1219">
        <v>2</v>
      </c>
      <c r="I1219">
        <v>0</v>
      </c>
      <c r="J1219" t="s">
        <v>1685</v>
      </c>
      <c r="K1219">
        <v>48.183999999999997</v>
      </c>
      <c r="L1219">
        <v>0.4</v>
      </c>
      <c r="M1219">
        <v>68394</v>
      </c>
      <c r="N1219" t="s">
        <v>4845</v>
      </c>
      <c r="O1219">
        <v>0</v>
      </c>
      <c r="P1219">
        <v>0</v>
      </c>
      <c r="Q1219">
        <v>8192</v>
      </c>
      <c r="R1219" t="s">
        <v>1687</v>
      </c>
      <c r="S1219" t="b">
        <v>0</v>
      </c>
      <c r="T1219">
        <v>0</v>
      </c>
      <c r="U1219">
        <v>0</v>
      </c>
      <c r="V1219" t="s">
        <v>1687</v>
      </c>
      <c r="W1219" t="b">
        <v>1</v>
      </c>
      <c r="X1219" t="s">
        <v>4836</v>
      </c>
      <c r="Y1219">
        <v>17</v>
      </c>
      <c r="Z1219" t="b">
        <v>0</v>
      </c>
      <c r="AA1219" t="b">
        <v>0</v>
      </c>
      <c r="AB1219" t="b">
        <v>0</v>
      </c>
      <c r="AC1219">
        <v>295</v>
      </c>
      <c r="AD1219" t="b">
        <v>0</v>
      </c>
      <c r="AE1219">
        <v>203</v>
      </c>
      <c r="AF1219">
        <v>1</v>
      </c>
      <c r="AG1219">
        <v>134</v>
      </c>
      <c r="AH1219" t="s">
        <v>4846</v>
      </c>
      <c r="AI1219" t="s">
        <v>1685</v>
      </c>
      <c r="AJ1219">
        <v>2</v>
      </c>
      <c r="AK1219">
        <v>0</v>
      </c>
      <c r="AL1219" t="s">
        <v>1690</v>
      </c>
      <c r="AM1219">
        <v>-1</v>
      </c>
      <c r="AN1219">
        <v>0</v>
      </c>
      <c r="AO1219" t="s">
        <v>1687</v>
      </c>
      <c r="AP1219">
        <v>0</v>
      </c>
      <c r="AQ1219">
        <v>81</v>
      </c>
      <c r="AR1219">
        <v>-1</v>
      </c>
      <c r="AS1219" t="s">
        <v>1687</v>
      </c>
      <c r="AT1219">
        <v>0</v>
      </c>
      <c r="AU1219">
        <v>0</v>
      </c>
      <c r="AV1219" t="s">
        <v>1690</v>
      </c>
      <c r="AW1219" t="s">
        <v>1685</v>
      </c>
      <c r="AX1219">
        <v>228978</v>
      </c>
      <c r="AY1219">
        <v>0</v>
      </c>
      <c r="AZ1219" t="s">
        <v>1687</v>
      </c>
      <c r="BA1219">
        <v>0</v>
      </c>
      <c r="BB1219">
        <v>0</v>
      </c>
      <c r="BD1219" t="s">
        <v>1687</v>
      </c>
      <c r="BE1219">
        <v>0</v>
      </c>
      <c r="BF1219" t="s">
        <v>1691</v>
      </c>
      <c r="BG1219">
        <v>8</v>
      </c>
      <c r="BH1219" t="s">
        <v>1685</v>
      </c>
      <c r="BI1219">
        <v>0</v>
      </c>
      <c r="BJ1219">
        <v>0</v>
      </c>
      <c r="BK1219" t="s">
        <v>1685</v>
      </c>
      <c r="BL1219">
        <v>8</v>
      </c>
      <c r="BM1219">
        <v>-1</v>
      </c>
      <c r="BN1219" t="s">
        <v>1687</v>
      </c>
      <c r="BO1219">
        <v>0</v>
      </c>
      <c r="BQ1219">
        <v>39</v>
      </c>
      <c r="BR1219">
        <v>3500</v>
      </c>
      <c r="BS1219">
        <v>73</v>
      </c>
    </row>
    <row r="1220" spans="1:71" x14ac:dyDescent="0.25">
      <c r="A1220">
        <v>66978</v>
      </c>
      <c r="B1220">
        <v>0</v>
      </c>
      <c r="C1220">
        <v>0</v>
      </c>
      <c r="D1220">
        <v>2</v>
      </c>
      <c r="E1220">
        <v>24330</v>
      </c>
      <c r="F1220">
        <v>980105</v>
      </c>
      <c r="G1220">
        <v>2</v>
      </c>
      <c r="H1220">
        <v>2</v>
      </c>
      <c r="I1220">
        <v>0</v>
      </c>
      <c r="J1220" t="s">
        <v>1685</v>
      </c>
      <c r="K1220">
        <v>49.129069999999999</v>
      </c>
      <c r="L1220">
        <v>0.4</v>
      </c>
      <c r="M1220">
        <v>82267</v>
      </c>
      <c r="N1220" t="s">
        <v>4847</v>
      </c>
      <c r="O1220">
        <v>0</v>
      </c>
      <c r="P1220">
        <v>0</v>
      </c>
      <c r="Q1220">
        <v>8192</v>
      </c>
      <c r="R1220" t="s">
        <v>1687</v>
      </c>
      <c r="S1220" t="b">
        <v>0</v>
      </c>
      <c r="T1220">
        <v>0</v>
      </c>
      <c r="U1220">
        <v>0</v>
      </c>
      <c r="V1220" t="s">
        <v>1687</v>
      </c>
      <c r="W1220" t="b">
        <v>0</v>
      </c>
      <c r="X1220" t="s">
        <v>4848</v>
      </c>
      <c r="Y1220">
        <v>17</v>
      </c>
      <c r="Z1220" t="b">
        <v>0</v>
      </c>
      <c r="AA1220" t="b">
        <v>0</v>
      </c>
      <c r="AB1220" t="b">
        <v>0</v>
      </c>
      <c r="AC1220">
        <v>292</v>
      </c>
      <c r="AD1220" t="b">
        <v>0</v>
      </c>
      <c r="AE1220">
        <v>225</v>
      </c>
      <c r="AF1220">
        <v>1</v>
      </c>
      <c r="AG1220">
        <v>149</v>
      </c>
      <c r="AH1220" t="s">
        <v>4849</v>
      </c>
      <c r="AI1220" t="s">
        <v>1685</v>
      </c>
      <c r="AJ1220">
        <v>3</v>
      </c>
      <c r="AK1220">
        <v>0</v>
      </c>
      <c r="AL1220" t="s">
        <v>1690</v>
      </c>
      <c r="AM1220">
        <v>-1</v>
      </c>
      <c r="AN1220">
        <v>0</v>
      </c>
      <c r="AO1220" t="s">
        <v>1687</v>
      </c>
      <c r="AP1220">
        <v>0</v>
      </c>
      <c r="AQ1220">
        <v>80</v>
      </c>
      <c r="AR1220">
        <v>-1</v>
      </c>
      <c r="AS1220" t="s">
        <v>1687</v>
      </c>
      <c r="AT1220">
        <v>0</v>
      </c>
      <c r="AU1220">
        <v>0</v>
      </c>
      <c r="AV1220" t="s">
        <v>1690</v>
      </c>
      <c r="AW1220" t="s">
        <v>1685</v>
      </c>
      <c r="AX1220">
        <v>196021</v>
      </c>
      <c r="AY1220">
        <v>0</v>
      </c>
      <c r="AZ1220" t="s">
        <v>1687</v>
      </c>
      <c r="BA1220">
        <v>0</v>
      </c>
      <c r="BB1220">
        <v>0</v>
      </c>
      <c r="BD1220" t="s">
        <v>1687</v>
      </c>
      <c r="BE1220">
        <v>0</v>
      </c>
      <c r="BF1220" t="s">
        <v>1691</v>
      </c>
      <c r="BG1220">
        <v>8</v>
      </c>
      <c r="BH1220" t="s">
        <v>1685</v>
      </c>
      <c r="BI1220">
        <v>0</v>
      </c>
      <c r="BJ1220">
        <v>2</v>
      </c>
      <c r="BK1220" t="s">
        <v>4850</v>
      </c>
      <c r="BL1220">
        <v>8</v>
      </c>
      <c r="BM1220">
        <v>-1</v>
      </c>
      <c r="BN1220" t="s">
        <v>1687</v>
      </c>
      <c r="BO1220">
        <v>0</v>
      </c>
      <c r="BQ1220">
        <v>39</v>
      </c>
      <c r="BR1220">
        <v>3800</v>
      </c>
      <c r="BS1220">
        <v>25</v>
      </c>
    </row>
    <row r="1221" spans="1:71" x14ac:dyDescent="0.25">
      <c r="A1221">
        <v>55464</v>
      </c>
      <c r="B1221">
        <v>0</v>
      </c>
      <c r="C1221">
        <v>0</v>
      </c>
      <c r="D1221">
        <v>2</v>
      </c>
      <c r="E1221">
        <v>24330</v>
      </c>
      <c r="F1221">
        <v>1118455</v>
      </c>
      <c r="G1221">
        <v>2</v>
      </c>
      <c r="H1221">
        <v>2</v>
      </c>
      <c r="I1221">
        <v>0</v>
      </c>
      <c r="J1221" t="s">
        <v>1685</v>
      </c>
      <c r="K1221">
        <v>46.294930000000001</v>
      </c>
      <c r="L1221">
        <v>0.4</v>
      </c>
      <c r="M1221">
        <v>68238</v>
      </c>
      <c r="N1221" t="s">
        <v>4851</v>
      </c>
      <c r="O1221">
        <v>0</v>
      </c>
      <c r="P1221">
        <v>0</v>
      </c>
      <c r="Q1221">
        <v>8192</v>
      </c>
      <c r="R1221" t="s">
        <v>1687</v>
      </c>
      <c r="S1221" t="b">
        <v>0</v>
      </c>
      <c r="T1221">
        <v>0</v>
      </c>
      <c r="U1221">
        <v>0</v>
      </c>
      <c r="V1221" t="s">
        <v>1687</v>
      </c>
      <c r="W1221" t="b">
        <v>1</v>
      </c>
      <c r="X1221" t="s">
        <v>4839</v>
      </c>
      <c r="Y1221">
        <v>17</v>
      </c>
      <c r="Z1221" t="b">
        <v>0</v>
      </c>
      <c r="AA1221" t="b">
        <v>0</v>
      </c>
      <c r="AB1221" t="b">
        <v>0</v>
      </c>
      <c r="AC1221">
        <v>289</v>
      </c>
      <c r="AD1221" t="b">
        <v>0</v>
      </c>
      <c r="AE1221">
        <v>195</v>
      </c>
      <c r="AF1221">
        <v>1</v>
      </c>
      <c r="AG1221">
        <v>129</v>
      </c>
      <c r="AH1221" t="s">
        <v>4852</v>
      </c>
      <c r="AI1221" t="s">
        <v>1685</v>
      </c>
      <c r="AJ1221">
        <v>2</v>
      </c>
      <c r="AK1221">
        <v>0</v>
      </c>
      <c r="AL1221" t="s">
        <v>1690</v>
      </c>
      <c r="AM1221">
        <v>-1</v>
      </c>
      <c r="AN1221">
        <v>0</v>
      </c>
      <c r="AO1221" t="s">
        <v>1687</v>
      </c>
      <c r="AP1221">
        <v>0</v>
      </c>
      <c r="AQ1221">
        <v>80</v>
      </c>
      <c r="AR1221">
        <v>-1</v>
      </c>
      <c r="AS1221" t="s">
        <v>1687</v>
      </c>
      <c r="AT1221">
        <v>0</v>
      </c>
      <c r="AU1221">
        <v>0</v>
      </c>
      <c r="AV1221" t="s">
        <v>1690</v>
      </c>
      <c r="AW1221" t="s">
        <v>1685</v>
      </c>
      <c r="AX1221">
        <v>223691</v>
      </c>
      <c r="AY1221">
        <v>0</v>
      </c>
      <c r="AZ1221" t="s">
        <v>1687</v>
      </c>
      <c r="BA1221">
        <v>0</v>
      </c>
      <c r="BB1221">
        <v>0</v>
      </c>
      <c r="BD1221" t="s">
        <v>1687</v>
      </c>
      <c r="BE1221">
        <v>0</v>
      </c>
      <c r="BF1221" t="s">
        <v>1691</v>
      </c>
      <c r="BG1221">
        <v>8</v>
      </c>
      <c r="BH1221" t="s">
        <v>1685</v>
      </c>
      <c r="BI1221">
        <v>0</v>
      </c>
      <c r="BJ1221">
        <v>0</v>
      </c>
      <c r="BK1221" t="s">
        <v>1685</v>
      </c>
      <c r="BL1221">
        <v>8</v>
      </c>
      <c r="BM1221">
        <v>-1</v>
      </c>
      <c r="BN1221" t="s">
        <v>1687</v>
      </c>
      <c r="BO1221">
        <v>0</v>
      </c>
      <c r="BQ1221">
        <v>39</v>
      </c>
      <c r="BR1221">
        <v>3500</v>
      </c>
      <c r="BS1221">
        <v>58</v>
      </c>
    </row>
    <row r="1222" spans="1:71" x14ac:dyDescent="0.25">
      <c r="A1222">
        <v>55463</v>
      </c>
      <c r="B1222">
        <v>0</v>
      </c>
      <c r="C1222">
        <v>0</v>
      </c>
      <c r="D1222">
        <v>2</v>
      </c>
      <c r="E1222">
        <v>24330</v>
      </c>
      <c r="F1222">
        <v>1092181</v>
      </c>
      <c r="G1222">
        <v>2</v>
      </c>
      <c r="H1222">
        <v>2</v>
      </c>
      <c r="I1222">
        <v>0</v>
      </c>
      <c r="J1222" t="s">
        <v>1685</v>
      </c>
      <c r="K1222">
        <v>45.777070000000002</v>
      </c>
      <c r="L1222">
        <v>0.4</v>
      </c>
      <c r="M1222">
        <v>68112</v>
      </c>
      <c r="N1222" t="s">
        <v>4853</v>
      </c>
      <c r="O1222">
        <v>0</v>
      </c>
      <c r="P1222">
        <v>0</v>
      </c>
      <c r="Q1222">
        <v>8192</v>
      </c>
      <c r="R1222" t="s">
        <v>1687</v>
      </c>
      <c r="S1222" t="b">
        <v>0</v>
      </c>
      <c r="T1222">
        <v>0</v>
      </c>
      <c r="U1222">
        <v>0</v>
      </c>
      <c r="V1222" t="s">
        <v>1687</v>
      </c>
      <c r="W1222" t="b">
        <v>1</v>
      </c>
      <c r="X1222" t="s">
        <v>4836</v>
      </c>
      <c r="Y1222">
        <v>17</v>
      </c>
      <c r="Z1222" t="b">
        <v>0</v>
      </c>
      <c r="AA1222" t="b">
        <v>0</v>
      </c>
      <c r="AB1222" t="b">
        <v>0</v>
      </c>
      <c r="AC1222">
        <v>283</v>
      </c>
      <c r="AD1222" t="b">
        <v>0</v>
      </c>
      <c r="AE1222">
        <v>193</v>
      </c>
      <c r="AF1222">
        <v>1</v>
      </c>
      <c r="AG1222">
        <v>128</v>
      </c>
      <c r="AH1222" t="s">
        <v>4854</v>
      </c>
      <c r="AI1222" t="s">
        <v>1685</v>
      </c>
      <c r="AJ1222">
        <v>2</v>
      </c>
      <c r="AK1222">
        <v>0</v>
      </c>
      <c r="AL1222" t="s">
        <v>1690</v>
      </c>
      <c r="AM1222">
        <v>-1</v>
      </c>
      <c r="AN1222">
        <v>0</v>
      </c>
      <c r="AO1222" t="s">
        <v>1687</v>
      </c>
      <c r="AP1222">
        <v>0</v>
      </c>
      <c r="AQ1222">
        <v>79</v>
      </c>
      <c r="AR1222">
        <v>-1</v>
      </c>
      <c r="AS1222" t="s">
        <v>1687</v>
      </c>
      <c r="AT1222">
        <v>0</v>
      </c>
      <c r="AU1222">
        <v>0</v>
      </c>
      <c r="AV1222" t="s">
        <v>1690</v>
      </c>
      <c r="AW1222" t="s">
        <v>1685</v>
      </c>
      <c r="AX1222">
        <v>218436</v>
      </c>
      <c r="AY1222">
        <v>0</v>
      </c>
      <c r="AZ1222" t="s">
        <v>1687</v>
      </c>
      <c r="BA1222">
        <v>0</v>
      </c>
      <c r="BB1222">
        <v>0</v>
      </c>
      <c r="BD1222" t="s">
        <v>1687</v>
      </c>
      <c r="BE1222">
        <v>0</v>
      </c>
      <c r="BF1222" t="s">
        <v>1691</v>
      </c>
      <c r="BG1222">
        <v>8</v>
      </c>
      <c r="BH1222" t="s">
        <v>1685</v>
      </c>
      <c r="BI1222">
        <v>0</v>
      </c>
      <c r="BJ1222">
        <v>0</v>
      </c>
      <c r="BK1222" t="s">
        <v>1685</v>
      </c>
      <c r="BL1222">
        <v>8</v>
      </c>
      <c r="BM1222">
        <v>-1</v>
      </c>
      <c r="BN1222" t="s">
        <v>1687</v>
      </c>
      <c r="BO1222">
        <v>0</v>
      </c>
      <c r="BQ1222">
        <v>39</v>
      </c>
      <c r="BR1222">
        <v>3500</v>
      </c>
      <c r="BS1222">
        <v>84</v>
      </c>
    </row>
    <row r="1223" spans="1:71" x14ac:dyDescent="0.25">
      <c r="A1223">
        <v>55462</v>
      </c>
      <c r="B1223">
        <v>0</v>
      </c>
      <c r="C1223">
        <v>0</v>
      </c>
      <c r="D1223">
        <v>2</v>
      </c>
      <c r="E1223">
        <v>24330</v>
      </c>
      <c r="F1223">
        <v>1069868</v>
      </c>
      <c r="G1223">
        <v>2</v>
      </c>
      <c r="H1223">
        <v>2</v>
      </c>
      <c r="I1223">
        <v>0</v>
      </c>
      <c r="J1223" t="s">
        <v>1685</v>
      </c>
      <c r="K1223">
        <v>45.34986</v>
      </c>
      <c r="L1223">
        <v>0.4</v>
      </c>
      <c r="M1223">
        <v>68237</v>
      </c>
      <c r="N1223" t="s">
        <v>4855</v>
      </c>
      <c r="O1223">
        <v>0</v>
      </c>
      <c r="P1223">
        <v>0</v>
      </c>
      <c r="Q1223">
        <v>8192</v>
      </c>
      <c r="R1223" t="s">
        <v>1687</v>
      </c>
      <c r="S1223" t="b">
        <v>0</v>
      </c>
      <c r="T1223">
        <v>0</v>
      </c>
      <c r="U1223">
        <v>0</v>
      </c>
      <c r="V1223" t="s">
        <v>1687</v>
      </c>
      <c r="W1223" t="b">
        <v>1</v>
      </c>
      <c r="X1223" t="s">
        <v>4839</v>
      </c>
      <c r="Y1223">
        <v>17</v>
      </c>
      <c r="Z1223" t="b">
        <v>0</v>
      </c>
      <c r="AA1223" t="b">
        <v>0</v>
      </c>
      <c r="AB1223" t="b">
        <v>0</v>
      </c>
      <c r="AC1223">
        <v>278</v>
      </c>
      <c r="AD1223" t="b">
        <v>0</v>
      </c>
      <c r="AE1223">
        <v>191</v>
      </c>
      <c r="AF1223">
        <v>1</v>
      </c>
      <c r="AG1223">
        <v>126</v>
      </c>
      <c r="AH1223" t="s">
        <v>4856</v>
      </c>
      <c r="AI1223" t="s">
        <v>1685</v>
      </c>
      <c r="AJ1223">
        <v>2</v>
      </c>
      <c r="AK1223">
        <v>0</v>
      </c>
      <c r="AL1223" t="s">
        <v>1690</v>
      </c>
      <c r="AM1223">
        <v>-1</v>
      </c>
      <c r="AN1223">
        <v>0</v>
      </c>
      <c r="AO1223" t="s">
        <v>1687</v>
      </c>
      <c r="AP1223">
        <v>0</v>
      </c>
      <c r="AQ1223">
        <v>78</v>
      </c>
      <c r="AR1223">
        <v>-1</v>
      </c>
      <c r="AS1223" t="s">
        <v>1687</v>
      </c>
      <c r="AT1223">
        <v>0</v>
      </c>
      <c r="AU1223">
        <v>0</v>
      </c>
      <c r="AV1223" t="s">
        <v>1690</v>
      </c>
      <c r="AW1223" t="s">
        <v>1685</v>
      </c>
      <c r="AX1223">
        <v>213973</v>
      </c>
      <c r="AY1223">
        <v>0</v>
      </c>
      <c r="AZ1223" t="s">
        <v>1687</v>
      </c>
      <c r="BA1223">
        <v>0</v>
      </c>
      <c r="BB1223">
        <v>0</v>
      </c>
      <c r="BD1223" t="s">
        <v>1687</v>
      </c>
      <c r="BE1223">
        <v>0</v>
      </c>
      <c r="BF1223" t="s">
        <v>1691</v>
      </c>
      <c r="BG1223">
        <v>8</v>
      </c>
      <c r="BH1223" t="s">
        <v>1685</v>
      </c>
      <c r="BI1223">
        <v>0</v>
      </c>
      <c r="BJ1223">
        <v>0</v>
      </c>
      <c r="BK1223" t="s">
        <v>1685</v>
      </c>
      <c r="BL1223">
        <v>8</v>
      </c>
      <c r="BM1223">
        <v>-1</v>
      </c>
      <c r="BN1223" t="s">
        <v>1687</v>
      </c>
      <c r="BO1223">
        <v>0</v>
      </c>
      <c r="BQ1223">
        <v>39</v>
      </c>
      <c r="BR1223">
        <v>3500</v>
      </c>
      <c r="BS1223">
        <v>61</v>
      </c>
    </row>
    <row r="1224" spans="1:71" x14ac:dyDescent="0.25">
      <c r="A1224">
        <v>55461</v>
      </c>
      <c r="B1224">
        <v>0</v>
      </c>
      <c r="C1224">
        <v>0</v>
      </c>
      <c r="D1224">
        <v>2</v>
      </c>
      <c r="E1224">
        <v>24330</v>
      </c>
      <c r="F1224">
        <v>1043900</v>
      </c>
      <c r="G1224">
        <v>2</v>
      </c>
      <c r="H1224">
        <v>2</v>
      </c>
      <c r="I1224">
        <v>0</v>
      </c>
      <c r="J1224" t="s">
        <v>1685</v>
      </c>
      <c r="K1224">
        <v>45.297069999999998</v>
      </c>
      <c r="L1224">
        <v>0.4</v>
      </c>
      <c r="M1224">
        <v>68113</v>
      </c>
      <c r="N1224" t="s">
        <v>4857</v>
      </c>
      <c r="O1224">
        <v>0</v>
      </c>
      <c r="P1224">
        <v>0</v>
      </c>
      <c r="Q1224">
        <v>8192</v>
      </c>
      <c r="R1224" t="s">
        <v>1687</v>
      </c>
      <c r="S1224" t="b">
        <v>0</v>
      </c>
      <c r="T1224">
        <v>0</v>
      </c>
      <c r="U1224">
        <v>0</v>
      </c>
      <c r="V1224" t="s">
        <v>1687</v>
      </c>
      <c r="W1224" t="b">
        <v>1</v>
      </c>
      <c r="X1224" t="s">
        <v>4836</v>
      </c>
      <c r="Y1224">
        <v>17</v>
      </c>
      <c r="Z1224" t="b">
        <v>0</v>
      </c>
      <c r="AA1224" t="b">
        <v>0</v>
      </c>
      <c r="AB1224" t="b">
        <v>0</v>
      </c>
      <c r="AC1224">
        <v>272</v>
      </c>
      <c r="AD1224" t="b">
        <v>0</v>
      </c>
      <c r="AE1224">
        <v>191</v>
      </c>
      <c r="AF1224">
        <v>1</v>
      </c>
      <c r="AG1224">
        <v>126</v>
      </c>
      <c r="AH1224" t="s">
        <v>4858</v>
      </c>
      <c r="AI1224" t="s">
        <v>1685</v>
      </c>
      <c r="AJ1224">
        <v>2</v>
      </c>
      <c r="AK1224">
        <v>0</v>
      </c>
      <c r="AL1224" t="s">
        <v>1690</v>
      </c>
      <c r="AM1224">
        <v>-1</v>
      </c>
      <c r="AN1224">
        <v>0</v>
      </c>
      <c r="AO1224" t="s">
        <v>1687</v>
      </c>
      <c r="AP1224">
        <v>0</v>
      </c>
      <c r="AQ1224">
        <v>77</v>
      </c>
      <c r="AR1224">
        <v>-1</v>
      </c>
      <c r="AS1224" t="s">
        <v>1687</v>
      </c>
      <c r="AT1224">
        <v>0</v>
      </c>
      <c r="AU1224">
        <v>0</v>
      </c>
      <c r="AV1224" t="s">
        <v>1690</v>
      </c>
      <c r="AW1224" t="s">
        <v>1685</v>
      </c>
      <c r="AX1224">
        <v>208780</v>
      </c>
      <c r="AY1224">
        <v>0</v>
      </c>
      <c r="AZ1224" t="s">
        <v>1687</v>
      </c>
      <c r="BA1224">
        <v>0</v>
      </c>
      <c r="BB1224">
        <v>0</v>
      </c>
      <c r="BD1224" t="s">
        <v>1687</v>
      </c>
      <c r="BE1224">
        <v>0</v>
      </c>
      <c r="BF1224" t="s">
        <v>1691</v>
      </c>
      <c r="BG1224">
        <v>8</v>
      </c>
      <c r="BH1224" t="s">
        <v>1685</v>
      </c>
      <c r="BI1224">
        <v>0</v>
      </c>
      <c r="BJ1224">
        <v>0</v>
      </c>
      <c r="BK1224" t="s">
        <v>1685</v>
      </c>
      <c r="BL1224">
        <v>8</v>
      </c>
      <c r="BM1224">
        <v>-1</v>
      </c>
      <c r="BN1224" t="s">
        <v>1687</v>
      </c>
      <c r="BO1224">
        <v>0</v>
      </c>
      <c r="BQ1224">
        <v>39</v>
      </c>
      <c r="BR1224">
        <v>3500</v>
      </c>
      <c r="BS1224">
        <v>44</v>
      </c>
    </row>
    <row r="1225" spans="1:71" x14ac:dyDescent="0.25">
      <c r="A1225">
        <v>36542</v>
      </c>
      <c r="B1225">
        <v>0</v>
      </c>
      <c r="C1225">
        <v>0</v>
      </c>
      <c r="D1225">
        <v>2</v>
      </c>
      <c r="E1225">
        <v>24330</v>
      </c>
      <c r="F1225">
        <v>721116</v>
      </c>
      <c r="G1225">
        <v>2</v>
      </c>
      <c r="H1225">
        <v>2</v>
      </c>
      <c r="I1225">
        <v>0</v>
      </c>
      <c r="J1225" t="s">
        <v>1685</v>
      </c>
      <c r="K1225">
        <v>44.509329999999999</v>
      </c>
      <c r="L1225">
        <v>0.4</v>
      </c>
      <c r="M1225">
        <v>50326</v>
      </c>
      <c r="N1225" t="s">
        <v>4859</v>
      </c>
      <c r="O1225">
        <v>0</v>
      </c>
      <c r="P1225">
        <v>0</v>
      </c>
      <c r="Q1225">
        <v>8192</v>
      </c>
      <c r="R1225" t="s">
        <v>1687</v>
      </c>
      <c r="S1225" t="b">
        <v>0</v>
      </c>
      <c r="T1225">
        <v>0</v>
      </c>
      <c r="U1225">
        <v>0</v>
      </c>
      <c r="V1225" t="s">
        <v>1687</v>
      </c>
      <c r="W1225" t="b">
        <v>1</v>
      </c>
      <c r="X1225" t="s">
        <v>4860</v>
      </c>
      <c r="Y1225">
        <v>17</v>
      </c>
      <c r="Z1225" t="b">
        <v>0</v>
      </c>
      <c r="AA1225" t="b">
        <v>0</v>
      </c>
      <c r="AB1225" t="b">
        <v>0</v>
      </c>
      <c r="AC1225">
        <v>182</v>
      </c>
      <c r="AD1225" t="b">
        <v>0</v>
      </c>
      <c r="AE1225">
        <v>187</v>
      </c>
      <c r="AF1225">
        <v>1</v>
      </c>
      <c r="AG1225">
        <v>124</v>
      </c>
      <c r="AH1225" t="s">
        <v>4861</v>
      </c>
      <c r="AI1225" t="s">
        <v>1685</v>
      </c>
      <c r="AJ1225">
        <v>2</v>
      </c>
      <c r="AK1225">
        <v>0</v>
      </c>
      <c r="AL1225" t="s">
        <v>1690</v>
      </c>
      <c r="AM1225">
        <v>-1</v>
      </c>
      <c r="AN1225">
        <v>0</v>
      </c>
      <c r="AO1225" t="s">
        <v>1687</v>
      </c>
      <c r="AP1225">
        <v>0</v>
      </c>
      <c r="AQ1225">
        <v>80</v>
      </c>
      <c r="AR1225">
        <v>-1</v>
      </c>
      <c r="AS1225" t="s">
        <v>1687</v>
      </c>
      <c r="AT1225">
        <v>0</v>
      </c>
      <c r="AU1225">
        <v>0</v>
      </c>
      <c r="AV1225" t="s">
        <v>1690</v>
      </c>
      <c r="AW1225" t="s">
        <v>1685</v>
      </c>
      <c r="AX1225">
        <v>144223</v>
      </c>
      <c r="AY1225">
        <v>0</v>
      </c>
      <c r="AZ1225" t="s">
        <v>1687</v>
      </c>
      <c r="BA1225">
        <v>0</v>
      </c>
      <c r="BB1225">
        <v>0</v>
      </c>
      <c r="BD1225" t="s">
        <v>1687</v>
      </c>
      <c r="BE1225">
        <v>0</v>
      </c>
      <c r="BF1225" t="s">
        <v>1691</v>
      </c>
      <c r="BG1225">
        <v>8</v>
      </c>
      <c r="BH1225" t="s">
        <v>1685</v>
      </c>
      <c r="BI1225">
        <v>0</v>
      </c>
      <c r="BJ1225">
        <v>0</v>
      </c>
      <c r="BK1225" t="s">
        <v>1685</v>
      </c>
      <c r="BL1225">
        <v>8</v>
      </c>
      <c r="BM1225">
        <v>-1</v>
      </c>
      <c r="BN1225" t="s">
        <v>1687</v>
      </c>
      <c r="BO1225">
        <v>0</v>
      </c>
      <c r="BQ1225">
        <v>39</v>
      </c>
      <c r="BR1225">
        <v>3500</v>
      </c>
      <c r="BS1225">
        <v>195</v>
      </c>
    </row>
    <row r="1226" spans="1:71" x14ac:dyDescent="0.25">
      <c r="A1226">
        <v>36541</v>
      </c>
      <c r="B1226">
        <v>0</v>
      </c>
      <c r="C1226">
        <v>0</v>
      </c>
      <c r="D1226">
        <v>2</v>
      </c>
      <c r="E1226">
        <v>24330</v>
      </c>
      <c r="F1226">
        <v>703743</v>
      </c>
      <c r="G1226">
        <v>2</v>
      </c>
      <c r="H1226">
        <v>2</v>
      </c>
      <c r="I1226">
        <v>0</v>
      </c>
      <c r="J1226" t="s">
        <v>1685</v>
      </c>
      <c r="K1226">
        <v>44.474670000000003</v>
      </c>
      <c r="L1226">
        <v>0.4</v>
      </c>
      <c r="M1226">
        <v>50332</v>
      </c>
      <c r="N1226" t="s">
        <v>4862</v>
      </c>
      <c r="O1226">
        <v>0</v>
      </c>
      <c r="P1226">
        <v>0</v>
      </c>
      <c r="Q1226">
        <v>8192</v>
      </c>
      <c r="R1226" t="s">
        <v>1687</v>
      </c>
      <c r="S1226" t="b">
        <v>0</v>
      </c>
      <c r="T1226">
        <v>0</v>
      </c>
      <c r="U1226">
        <v>0</v>
      </c>
      <c r="V1226" t="s">
        <v>1687</v>
      </c>
      <c r="W1226" t="b">
        <v>1</v>
      </c>
      <c r="X1226" t="s">
        <v>4863</v>
      </c>
      <c r="Y1226">
        <v>17</v>
      </c>
      <c r="Z1226" t="b">
        <v>0</v>
      </c>
      <c r="AA1226" t="b">
        <v>0</v>
      </c>
      <c r="AB1226" t="b">
        <v>0</v>
      </c>
      <c r="AC1226">
        <v>178</v>
      </c>
      <c r="AD1226" t="b">
        <v>0</v>
      </c>
      <c r="AE1226">
        <v>187</v>
      </c>
      <c r="AF1226">
        <v>1</v>
      </c>
      <c r="AG1226">
        <v>124</v>
      </c>
      <c r="AH1226" t="s">
        <v>4864</v>
      </c>
      <c r="AI1226" t="s">
        <v>1685</v>
      </c>
      <c r="AJ1226">
        <v>2</v>
      </c>
      <c r="AK1226">
        <v>0</v>
      </c>
      <c r="AL1226" t="s">
        <v>1690</v>
      </c>
      <c r="AM1226">
        <v>-1</v>
      </c>
      <c r="AN1226">
        <v>0</v>
      </c>
      <c r="AO1226" t="s">
        <v>1687</v>
      </c>
      <c r="AP1226">
        <v>0</v>
      </c>
      <c r="AQ1226">
        <v>79</v>
      </c>
      <c r="AR1226">
        <v>-1</v>
      </c>
      <c r="AS1226" t="s">
        <v>1687</v>
      </c>
      <c r="AT1226">
        <v>0</v>
      </c>
      <c r="AU1226">
        <v>0</v>
      </c>
      <c r="AV1226" t="s">
        <v>1690</v>
      </c>
      <c r="AW1226" t="s">
        <v>1685</v>
      </c>
      <c r="AX1226">
        <v>140748</v>
      </c>
      <c r="AY1226">
        <v>0</v>
      </c>
      <c r="AZ1226" t="s">
        <v>1687</v>
      </c>
      <c r="BA1226">
        <v>0</v>
      </c>
      <c r="BB1226">
        <v>0</v>
      </c>
      <c r="BD1226" t="s">
        <v>1687</v>
      </c>
      <c r="BE1226">
        <v>0</v>
      </c>
      <c r="BF1226" t="s">
        <v>1691</v>
      </c>
      <c r="BG1226">
        <v>8</v>
      </c>
      <c r="BH1226" t="s">
        <v>1685</v>
      </c>
      <c r="BI1226">
        <v>0</v>
      </c>
      <c r="BJ1226">
        <v>0</v>
      </c>
      <c r="BK1226" t="s">
        <v>1685</v>
      </c>
      <c r="BL1226">
        <v>8</v>
      </c>
      <c r="BM1226">
        <v>-1</v>
      </c>
      <c r="BN1226" t="s">
        <v>1687</v>
      </c>
      <c r="BO1226">
        <v>0</v>
      </c>
      <c r="BQ1226">
        <v>39</v>
      </c>
      <c r="BR1226">
        <v>3500</v>
      </c>
      <c r="BS1226">
        <v>325</v>
      </c>
    </row>
    <row r="1227" spans="1:71" x14ac:dyDescent="0.25">
      <c r="A1227">
        <v>36540</v>
      </c>
      <c r="B1227">
        <v>0</v>
      </c>
      <c r="C1227">
        <v>0</v>
      </c>
      <c r="D1227">
        <v>2</v>
      </c>
      <c r="E1227">
        <v>24330</v>
      </c>
      <c r="F1227">
        <v>686406</v>
      </c>
      <c r="G1227">
        <v>2</v>
      </c>
      <c r="H1227">
        <v>2</v>
      </c>
      <c r="I1227">
        <v>0</v>
      </c>
      <c r="J1227" t="s">
        <v>1685</v>
      </c>
      <c r="K1227">
        <v>44.44</v>
      </c>
      <c r="L1227">
        <v>0.4</v>
      </c>
      <c r="M1227">
        <v>50330</v>
      </c>
      <c r="N1227" t="s">
        <v>4865</v>
      </c>
      <c r="O1227">
        <v>0</v>
      </c>
      <c r="P1227">
        <v>0</v>
      </c>
      <c r="Q1227">
        <v>8192</v>
      </c>
      <c r="R1227" t="s">
        <v>1687</v>
      </c>
      <c r="S1227" t="b">
        <v>0</v>
      </c>
      <c r="T1227">
        <v>0</v>
      </c>
      <c r="U1227">
        <v>0</v>
      </c>
      <c r="V1227" t="s">
        <v>1687</v>
      </c>
      <c r="W1227" t="b">
        <v>1</v>
      </c>
      <c r="X1227" t="s">
        <v>4863</v>
      </c>
      <c r="Y1227">
        <v>17</v>
      </c>
      <c r="Z1227" t="b">
        <v>0</v>
      </c>
      <c r="AA1227" t="b">
        <v>0</v>
      </c>
      <c r="AB1227" t="b">
        <v>0</v>
      </c>
      <c r="AC1227">
        <v>174</v>
      </c>
      <c r="AD1227" t="b">
        <v>0</v>
      </c>
      <c r="AE1227">
        <v>187</v>
      </c>
      <c r="AF1227">
        <v>1</v>
      </c>
      <c r="AG1227">
        <v>124</v>
      </c>
      <c r="AH1227" t="s">
        <v>4866</v>
      </c>
      <c r="AI1227" t="s">
        <v>1685</v>
      </c>
      <c r="AJ1227">
        <v>2</v>
      </c>
      <c r="AK1227">
        <v>0</v>
      </c>
      <c r="AL1227" t="s">
        <v>1690</v>
      </c>
      <c r="AM1227">
        <v>-1</v>
      </c>
      <c r="AN1227">
        <v>0</v>
      </c>
      <c r="AO1227" t="s">
        <v>1687</v>
      </c>
      <c r="AP1227">
        <v>0</v>
      </c>
      <c r="AQ1227">
        <v>78</v>
      </c>
      <c r="AR1227">
        <v>-1</v>
      </c>
      <c r="AS1227" t="s">
        <v>1687</v>
      </c>
      <c r="AT1227">
        <v>0</v>
      </c>
      <c r="AU1227">
        <v>0</v>
      </c>
      <c r="AV1227" t="s">
        <v>1690</v>
      </c>
      <c r="AW1227" t="s">
        <v>1685</v>
      </c>
      <c r="AX1227">
        <v>137281</v>
      </c>
      <c r="AY1227">
        <v>0</v>
      </c>
      <c r="AZ1227" t="s">
        <v>1687</v>
      </c>
      <c r="BA1227">
        <v>0</v>
      </c>
      <c r="BB1227">
        <v>0</v>
      </c>
      <c r="BD1227" t="s">
        <v>1687</v>
      </c>
      <c r="BE1227">
        <v>0</v>
      </c>
      <c r="BF1227" t="s">
        <v>1691</v>
      </c>
      <c r="BG1227">
        <v>8</v>
      </c>
      <c r="BH1227" t="s">
        <v>1685</v>
      </c>
      <c r="BI1227">
        <v>0</v>
      </c>
      <c r="BJ1227">
        <v>0</v>
      </c>
      <c r="BK1227" t="s">
        <v>1685</v>
      </c>
      <c r="BL1227">
        <v>8</v>
      </c>
      <c r="BM1227">
        <v>-1</v>
      </c>
      <c r="BN1227" t="s">
        <v>1687</v>
      </c>
      <c r="BO1227">
        <v>0</v>
      </c>
      <c r="BQ1227">
        <v>39</v>
      </c>
      <c r="BR1227">
        <v>3500</v>
      </c>
      <c r="BS1227">
        <v>253</v>
      </c>
    </row>
    <row r="1228" spans="1:71" x14ac:dyDescent="0.25">
      <c r="A1228">
        <v>36539</v>
      </c>
      <c r="B1228">
        <v>0</v>
      </c>
      <c r="C1228">
        <v>0</v>
      </c>
      <c r="D1228">
        <v>2</v>
      </c>
      <c r="E1228">
        <v>24330</v>
      </c>
      <c r="F1228">
        <v>669177</v>
      </c>
      <c r="G1228">
        <v>2</v>
      </c>
      <c r="H1228">
        <v>2</v>
      </c>
      <c r="I1228">
        <v>0</v>
      </c>
      <c r="J1228" t="s">
        <v>1685</v>
      </c>
      <c r="K1228">
        <v>44.405329999999999</v>
      </c>
      <c r="L1228">
        <v>0.4</v>
      </c>
      <c r="M1228">
        <v>50327</v>
      </c>
      <c r="N1228" t="s">
        <v>4867</v>
      </c>
      <c r="O1228">
        <v>0</v>
      </c>
      <c r="P1228">
        <v>0</v>
      </c>
      <c r="Q1228">
        <v>8192</v>
      </c>
      <c r="R1228" t="s">
        <v>1687</v>
      </c>
      <c r="S1228" t="b">
        <v>0</v>
      </c>
      <c r="T1228">
        <v>0</v>
      </c>
      <c r="U1228">
        <v>0</v>
      </c>
      <c r="V1228" t="s">
        <v>1687</v>
      </c>
      <c r="W1228" t="b">
        <v>1</v>
      </c>
      <c r="X1228" t="s">
        <v>4860</v>
      </c>
      <c r="Y1228">
        <v>17</v>
      </c>
      <c r="Z1228" t="b">
        <v>0</v>
      </c>
      <c r="AA1228" t="b">
        <v>0</v>
      </c>
      <c r="AB1228" t="b">
        <v>0</v>
      </c>
      <c r="AC1228">
        <v>170</v>
      </c>
      <c r="AD1228" t="b">
        <v>0</v>
      </c>
      <c r="AE1228">
        <v>187</v>
      </c>
      <c r="AF1228">
        <v>1</v>
      </c>
      <c r="AG1228">
        <v>124</v>
      </c>
      <c r="AH1228" t="s">
        <v>4868</v>
      </c>
      <c r="AI1228" t="s">
        <v>1685</v>
      </c>
      <c r="AJ1228">
        <v>2</v>
      </c>
      <c r="AK1228">
        <v>0</v>
      </c>
      <c r="AL1228" t="s">
        <v>1690</v>
      </c>
      <c r="AM1228">
        <v>-1</v>
      </c>
      <c r="AN1228">
        <v>0</v>
      </c>
      <c r="AO1228" t="s">
        <v>1687</v>
      </c>
      <c r="AP1228">
        <v>0</v>
      </c>
      <c r="AQ1228">
        <v>77</v>
      </c>
      <c r="AR1228">
        <v>-1</v>
      </c>
      <c r="AS1228" t="s">
        <v>1687</v>
      </c>
      <c r="AT1228">
        <v>0</v>
      </c>
      <c r="AU1228">
        <v>0</v>
      </c>
      <c r="AV1228" t="s">
        <v>1690</v>
      </c>
      <c r="AW1228" t="s">
        <v>1685</v>
      </c>
      <c r="AX1228">
        <v>133835</v>
      </c>
      <c r="AY1228">
        <v>0</v>
      </c>
      <c r="AZ1228" t="s">
        <v>1687</v>
      </c>
      <c r="BA1228">
        <v>0</v>
      </c>
      <c r="BB1228">
        <v>0</v>
      </c>
      <c r="BD1228" t="s">
        <v>1687</v>
      </c>
      <c r="BE1228">
        <v>0</v>
      </c>
      <c r="BF1228" t="s">
        <v>1691</v>
      </c>
      <c r="BG1228">
        <v>8</v>
      </c>
      <c r="BH1228" t="s">
        <v>1685</v>
      </c>
      <c r="BI1228">
        <v>0</v>
      </c>
      <c r="BJ1228">
        <v>0</v>
      </c>
      <c r="BK1228" t="s">
        <v>1685</v>
      </c>
      <c r="BL1228">
        <v>8</v>
      </c>
      <c r="BM1228">
        <v>-1</v>
      </c>
      <c r="BN1228" t="s">
        <v>1687</v>
      </c>
      <c r="BO1228">
        <v>0</v>
      </c>
      <c r="BQ1228">
        <v>39</v>
      </c>
      <c r="BR1228">
        <v>3500</v>
      </c>
      <c r="BS1228">
        <v>193</v>
      </c>
    </row>
    <row r="1229" spans="1:71" x14ac:dyDescent="0.25">
      <c r="A1229">
        <v>36538</v>
      </c>
      <c r="B1229">
        <v>0</v>
      </c>
      <c r="C1229">
        <v>0</v>
      </c>
      <c r="D1229">
        <v>2</v>
      </c>
      <c r="E1229">
        <v>24330</v>
      </c>
      <c r="F1229">
        <v>652055</v>
      </c>
      <c r="G1229">
        <v>2</v>
      </c>
      <c r="H1229">
        <v>2</v>
      </c>
      <c r="I1229">
        <v>0</v>
      </c>
      <c r="J1229" t="s">
        <v>1685</v>
      </c>
      <c r="K1229">
        <v>43.930129999999998</v>
      </c>
      <c r="L1229">
        <v>0.4</v>
      </c>
      <c r="M1229">
        <v>50333</v>
      </c>
      <c r="N1229" t="s">
        <v>4869</v>
      </c>
      <c r="O1229">
        <v>0</v>
      </c>
      <c r="P1229">
        <v>0</v>
      </c>
      <c r="Q1229">
        <v>8192</v>
      </c>
      <c r="R1229" t="s">
        <v>1687</v>
      </c>
      <c r="S1229" t="b">
        <v>0</v>
      </c>
      <c r="T1229">
        <v>0</v>
      </c>
      <c r="U1229">
        <v>0</v>
      </c>
      <c r="V1229" t="s">
        <v>1687</v>
      </c>
      <c r="W1229" t="b">
        <v>1</v>
      </c>
      <c r="X1229" t="s">
        <v>4863</v>
      </c>
      <c r="Y1229">
        <v>17</v>
      </c>
      <c r="Z1229" t="b">
        <v>0</v>
      </c>
      <c r="AA1229" t="b">
        <v>0</v>
      </c>
      <c r="AB1229" t="b">
        <v>0</v>
      </c>
      <c r="AC1229">
        <v>166</v>
      </c>
      <c r="AD1229" t="b">
        <v>0</v>
      </c>
      <c r="AE1229">
        <v>185</v>
      </c>
      <c r="AF1229">
        <v>1</v>
      </c>
      <c r="AG1229">
        <v>123</v>
      </c>
      <c r="AH1229" t="s">
        <v>4870</v>
      </c>
      <c r="AI1229" t="s">
        <v>1685</v>
      </c>
      <c r="AJ1229">
        <v>2</v>
      </c>
      <c r="AK1229">
        <v>0</v>
      </c>
      <c r="AL1229" t="s">
        <v>1690</v>
      </c>
      <c r="AM1229">
        <v>-1</v>
      </c>
      <c r="AN1229">
        <v>0</v>
      </c>
      <c r="AO1229" t="s">
        <v>1687</v>
      </c>
      <c r="AP1229">
        <v>0</v>
      </c>
      <c r="AQ1229">
        <v>76</v>
      </c>
      <c r="AR1229">
        <v>-1</v>
      </c>
      <c r="AS1229" t="s">
        <v>1687</v>
      </c>
      <c r="AT1229">
        <v>0</v>
      </c>
      <c r="AU1229">
        <v>0</v>
      </c>
      <c r="AV1229" t="s">
        <v>1690</v>
      </c>
      <c r="AW1229" t="s">
        <v>1685</v>
      </c>
      <c r="AX1229">
        <v>130411</v>
      </c>
      <c r="AY1229">
        <v>0</v>
      </c>
      <c r="AZ1229" t="s">
        <v>1687</v>
      </c>
      <c r="BA1229">
        <v>0</v>
      </c>
      <c r="BB1229">
        <v>0</v>
      </c>
      <c r="BD1229" t="s">
        <v>1687</v>
      </c>
      <c r="BE1229">
        <v>0</v>
      </c>
      <c r="BF1229" t="s">
        <v>1691</v>
      </c>
      <c r="BG1229">
        <v>8</v>
      </c>
      <c r="BH1229" t="s">
        <v>1685</v>
      </c>
      <c r="BI1229">
        <v>0</v>
      </c>
      <c r="BJ1229">
        <v>0</v>
      </c>
      <c r="BK1229" t="s">
        <v>1685</v>
      </c>
      <c r="BL1229">
        <v>8</v>
      </c>
      <c r="BM1229">
        <v>-1</v>
      </c>
      <c r="BN1229" t="s">
        <v>1687</v>
      </c>
      <c r="BO1229">
        <v>0</v>
      </c>
      <c r="BQ1229">
        <v>39</v>
      </c>
      <c r="BR1229">
        <v>3500</v>
      </c>
      <c r="BS1229">
        <v>73</v>
      </c>
    </row>
    <row r="1230" spans="1:71" x14ac:dyDescent="0.25">
      <c r="A1230">
        <v>36537</v>
      </c>
      <c r="B1230">
        <v>0</v>
      </c>
      <c r="C1230">
        <v>0</v>
      </c>
      <c r="D1230">
        <v>2</v>
      </c>
      <c r="E1230">
        <v>24330</v>
      </c>
      <c r="F1230">
        <v>635103</v>
      </c>
      <c r="G1230">
        <v>2</v>
      </c>
      <c r="H1230">
        <v>2</v>
      </c>
      <c r="I1230">
        <v>0</v>
      </c>
      <c r="J1230" t="s">
        <v>1685</v>
      </c>
      <c r="K1230">
        <v>43.460270000000001</v>
      </c>
      <c r="L1230">
        <v>0.4</v>
      </c>
      <c r="M1230">
        <v>50326</v>
      </c>
      <c r="N1230" t="s">
        <v>4871</v>
      </c>
      <c r="O1230">
        <v>0</v>
      </c>
      <c r="P1230">
        <v>0</v>
      </c>
      <c r="Q1230">
        <v>8192</v>
      </c>
      <c r="R1230" t="s">
        <v>1687</v>
      </c>
      <c r="S1230" t="b">
        <v>0</v>
      </c>
      <c r="T1230">
        <v>0</v>
      </c>
      <c r="U1230">
        <v>0</v>
      </c>
      <c r="V1230" t="s">
        <v>1687</v>
      </c>
      <c r="W1230" t="b">
        <v>1</v>
      </c>
      <c r="X1230" t="s">
        <v>4860</v>
      </c>
      <c r="Y1230">
        <v>17</v>
      </c>
      <c r="Z1230" t="b">
        <v>0</v>
      </c>
      <c r="AA1230" t="b">
        <v>0</v>
      </c>
      <c r="AB1230" t="b">
        <v>0</v>
      </c>
      <c r="AC1230">
        <v>162</v>
      </c>
      <c r="AD1230" t="b">
        <v>0</v>
      </c>
      <c r="AE1230">
        <v>183</v>
      </c>
      <c r="AF1230">
        <v>1</v>
      </c>
      <c r="AG1230">
        <v>121</v>
      </c>
      <c r="AH1230" t="s">
        <v>4872</v>
      </c>
      <c r="AI1230" t="s">
        <v>1685</v>
      </c>
      <c r="AJ1230">
        <v>2</v>
      </c>
      <c r="AK1230">
        <v>0</v>
      </c>
      <c r="AL1230" t="s">
        <v>1690</v>
      </c>
      <c r="AM1230">
        <v>-1</v>
      </c>
      <c r="AN1230">
        <v>0</v>
      </c>
      <c r="AO1230" t="s">
        <v>1687</v>
      </c>
      <c r="AP1230">
        <v>0</v>
      </c>
      <c r="AQ1230">
        <v>75</v>
      </c>
      <c r="AR1230">
        <v>-1</v>
      </c>
      <c r="AS1230" t="s">
        <v>1687</v>
      </c>
      <c r="AT1230">
        <v>0</v>
      </c>
      <c r="AU1230">
        <v>0</v>
      </c>
      <c r="AV1230" t="s">
        <v>1690</v>
      </c>
      <c r="AW1230" t="s">
        <v>1685</v>
      </c>
      <c r="AX1230">
        <v>127020</v>
      </c>
      <c r="AY1230">
        <v>0</v>
      </c>
      <c r="AZ1230" t="s">
        <v>1687</v>
      </c>
      <c r="BA1230">
        <v>0</v>
      </c>
      <c r="BB1230">
        <v>0</v>
      </c>
      <c r="BD1230" t="s">
        <v>1687</v>
      </c>
      <c r="BE1230">
        <v>0</v>
      </c>
      <c r="BF1230" t="s">
        <v>1691</v>
      </c>
      <c r="BG1230">
        <v>8</v>
      </c>
      <c r="BH1230" t="s">
        <v>1685</v>
      </c>
      <c r="BI1230">
        <v>0</v>
      </c>
      <c r="BJ1230">
        <v>0</v>
      </c>
      <c r="BK1230" t="s">
        <v>1685</v>
      </c>
      <c r="BL1230">
        <v>8</v>
      </c>
      <c r="BM1230">
        <v>-1</v>
      </c>
      <c r="BN1230" t="s">
        <v>1687</v>
      </c>
      <c r="BO1230">
        <v>0</v>
      </c>
      <c r="BQ1230">
        <v>39</v>
      </c>
      <c r="BR1230">
        <v>3500</v>
      </c>
      <c r="BS1230">
        <v>67</v>
      </c>
    </row>
    <row r="1231" spans="1:71" x14ac:dyDescent="0.25">
      <c r="A1231">
        <v>36536</v>
      </c>
      <c r="B1231">
        <v>0</v>
      </c>
      <c r="C1231">
        <v>0</v>
      </c>
      <c r="D1231">
        <v>2</v>
      </c>
      <c r="E1231">
        <v>24330</v>
      </c>
      <c r="F1231">
        <v>618194</v>
      </c>
      <c r="G1231">
        <v>2</v>
      </c>
      <c r="H1231">
        <v>2</v>
      </c>
      <c r="I1231">
        <v>0</v>
      </c>
      <c r="J1231" t="s">
        <v>1685</v>
      </c>
      <c r="K1231">
        <v>42.98507</v>
      </c>
      <c r="L1231">
        <v>0.4</v>
      </c>
      <c r="M1231">
        <v>50329</v>
      </c>
      <c r="N1231" t="s">
        <v>4873</v>
      </c>
      <c r="O1231">
        <v>0</v>
      </c>
      <c r="P1231">
        <v>0</v>
      </c>
      <c r="Q1231">
        <v>8192</v>
      </c>
      <c r="R1231" t="s">
        <v>1687</v>
      </c>
      <c r="S1231" t="b">
        <v>0</v>
      </c>
      <c r="T1231">
        <v>0</v>
      </c>
      <c r="U1231">
        <v>0</v>
      </c>
      <c r="V1231" t="s">
        <v>1687</v>
      </c>
      <c r="W1231" t="b">
        <v>1</v>
      </c>
      <c r="X1231" t="s">
        <v>4860</v>
      </c>
      <c r="Y1231">
        <v>17</v>
      </c>
      <c r="Z1231" t="b">
        <v>0</v>
      </c>
      <c r="AA1231" t="b">
        <v>0</v>
      </c>
      <c r="AB1231" t="b">
        <v>0</v>
      </c>
      <c r="AC1231">
        <v>158</v>
      </c>
      <c r="AD1231" t="b">
        <v>0</v>
      </c>
      <c r="AE1231">
        <v>181</v>
      </c>
      <c r="AF1231">
        <v>1</v>
      </c>
      <c r="AG1231">
        <v>120</v>
      </c>
      <c r="AH1231" t="s">
        <v>4829</v>
      </c>
      <c r="AI1231" t="s">
        <v>1685</v>
      </c>
      <c r="AJ1231">
        <v>2</v>
      </c>
      <c r="AK1231">
        <v>0</v>
      </c>
      <c r="AL1231" t="s">
        <v>1690</v>
      </c>
      <c r="AM1231">
        <v>-1</v>
      </c>
      <c r="AN1231">
        <v>0</v>
      </c>
      <c r="AO1231" t="s">
        <v>1687</v>
      </c>
      <c r="AP1231">
        <v>0</v>
      </c>
      <c r="AQ1231">
        <v>74</v>
      </c>
      <c r="AR1231">
        <v>-1</v>
      </c>
      <c r="AS1231" t="s">
        <v>1687</v>
      </c>
      <c r="AT1231">
        <v>0</v>
      </c>
      <c r="AU1231">
        <v>0</v>
      </c>
      <c r="AV1231" t="s">
        <v>1690</v>
      </c>
      <c r="AW1231" t="s">
        <v>1685</v>
      </c>
      <c r="AX1231">
        <v>123638</v>
      </c>
      <c r="AY1231">
        <v>0</v>
      </c>
      <c r="AZ1231" t="s">
        <v>1687</v>
      </c>
      <c r="BA1231">
        <v>0</v>
      </c>
      <c r="BB1231">
        <v>0</v>
      </c>
      <c r="BD1231" t="s">
        <v>1687</v>
      </c>
      <c r="BE1231">
        <v>0</v>
      </c>
      <c r="BF1231" t="s">
        <v>1691</v>
      </c>
      <c r="BG1231">
        <v>8</v>
      </c>
      <c r="BH1231" t="s">
        <v>1685</v>
      </c>
      <c r="BI1231">
        <v>0</v>
      </c>
      <c r="BJ1231">
        <v>0</v>
      </c>
      <c r="BK1231" t="s">
        <v>1685</v>
      </c>
      <c r="BL1231">
        <v>8</v>
      </c>
      <c r="BM1231">
        <v>-1</v>
      </c>
      <c r="BN1231" t="s">
        <v>1687</v>
      </c>
      <c r="BO1231">
        <v>0</v>
      </c>
      <c r="BQ1231">
        <v>39</v>
      </c>
      <c r="BR1231">
        <v>3500</v>
      </c>
      <c r="BS1231">
        <v>86</v>
      </c>
    </row>
    <row r="1232" spans="1:71" x14ac:dyDescent="0.25">
      <c r="A1232">
        <v>36535</v>
      </c>
      <c r="B1232">
        <v>0</v>
      </c>
      <c r="C1232">
        <v>0</v>
      </c>
      <c r="D1232">
        <v>2</v>
      </c>
      <c r="E1232">
        <v>24330</v>
      </c>
      <c r="F1232">
        <v>601392</v>
      </c>
      <c r="G1232">
        <v>2</v>
      </c>
      <c r="H1232">
        <v>2</v>
      </c>
      <c r="I1232">
        <v>0</v>
      </c>
      <c r="J1232" t="s">
        <v>1685</v>
      </c>
      <c r="K1232">
        <v>42.515729999999998</v>
      </c>
      <c r="L1232">
        <v>0.4</v>
      </c>
      <c r="M1232">
        <v>50328</v>
      </c>
      <c r="N1232" t="s">
        <v>4874</v>
      </c>
      <c r="O1232">
        <v>0</v>
      </c>
      <c r="P1232">
        <v>0</v>
      </c>
      <c r="Q1232">
        <v>8192</v>
      </c>
      <c r="R1232" t="s">
        <v>1687</v>
      </c>
      <c r="S1232" t="b">
        <v>0</v>
      </c>
      <c r="T1232">
        <v>0</v>
      </c>
      <c r="U1232">
        <v>0</v>
      </c>
      <c r="V1232" t="s">
        <v>1687</v>
      </c>
      <c r="W1232" t="b">
        <v>1</v>
      </c>
      <c r="X1232" t="s">
        <v>4863</v>
      </c>
      <c r="Y1232">
        <v>17</v>
      </c>
      <c r="Z1232" t="b">
        <v>0</v>
      </c>
      <c r="AA1232" t="b">
        <v>0</v>
      </c>
      <c r="AB1232" t="b">
        <v>0</v>
      </c>
      <c r="AC1232">
        <v>154</v>
      </c>
      <c r="AD1232" t="b">
        <v>0</v>
      </c>
      <c r="AE1232">
        <v>179</v>
      </c>
      <c r="AF1232">
        <v>1</v>
      </c>
      <c r="AG1232">
        <v>119</v>
      </c>
      <c r="AH1232" t="s">
        <v>4875</v>
      </c>
      <c r="AI1232" t="s">
        <v>1685</v>
      </c>
      <c r="AJ1232">
        <v>2</v>
      </c>
      <c r="AK1232">
        <v>0</v>
      </c>
      <c r="AL1232" t="s">
        <v>1690</v>
      </c>
      <c r="AM1232">
        <v>-1</v>
      </c>
      <c r="AN1232">
        <v>0</v>
      </c>
      <c r="AO1232" t="s">
        <v>1687</v>
      </c>
      <c r="AP1232">
        <v>0</v>
      </c>
      <c r="AQ1232">
        <v>73</v>
      </c>
      <c r="AR1232">
        <v>-1</v>
      </c>
      <c r="AS1232" t="s">
        <v>1687</v>
      </c>
      <c r="AT1232">
        <v>0</v>
      </c>
      <c r="AU1232">
        <v>0</v>
      </c>
      <c r="AV1232" t="s">
        <v>1690</v>
      </c>
      <c r="AW1232" t="s">
        <v>1685</v>
      </c>
      <c r="AX1232">
        <v>120278</v>
      </c>
      <c r="AY1232">
        <v>0</v>
      </c>
      <c r="AZ1232" t="s">
        <v>1687</v>
      </c>
      <c r="BA1232">
        <v>0</v>
      </c>
      <c r="BB1232">
        <v>0</v>
      </c>
      <c r="BD1232" t="s">
        <v>1687</v>
      </c>
      <c r="BE1232">
        <v>0</v>
      </c>
      <c r="BF1232" t="s">
        <v>1691</v>
      </c>
      <c r="BG1232">
        <v>8</v>
      </c>
      <c r="BH1232" t="s">
        <v>1685</v>
      </c>
      <c r="BI1232">
        <v>0</v>
      </c>
      <c r="BJ1232">
        <v>0</v>
      </c>
      <c r="BK1232" t="s">
        <v>1685</v>
      </c>
      <c r="BL1232">
        <v>8</v>
      </c>
      <c r="BM1232">
        <v>-1</v>
      </c>
      <c r="BN1232" t="s">
        <v>1687</v>
      </c>
      <c r="BO1232">
        <v>0</v>
      </c>
      <c r="BQ1232">
        <v>39</v>
      </c>
      <c r="BR1232">
        <v>3500</v>
      </c>
      <c r="BS1232">
        <v>75</v>
      </c>
    </row>
    <row r="1233" spans="1:71" x14ac:dyDescent="0.25">
      <c r="A1233">
        <v>36534</v>
      </c>
      <c r="B1233">
        <v>0</v>
      </c>
      <c r="C1233">
        <v>0</v>
      </c>
      <c r="D1233">
        <v>2</v>
      </c>
      <c r="E1233">
        <v>24330</v>
      </c>
      <c r="F1233">
        <v>584698</v>
      </c>
      <c r="G1233">
        <v>2</v>
      </c>
      <c r="H1233">
        <v>2</v>
      </c>
      <c r="I1233">
        <v>0</v>
      </c>
      <c r="J1233" t="s">
        <v>1685</v>
      </c>
      <c r="K1233">
        <v>40.626130000000003</v>
      </c>
      <c r="L1233">
        <v>0.4</v>
      </c>
      <c r="M1233">
        <v>50332</v>
      </c>
      <c r="N1233" t="s">
        <v>4876</v>
      </c>
      <c r="O1233">
        <v>0</v>
      </c>
      <c r="P1233">
        <v>0</v>
      </c>
      <c r="Q1233">
        <v>8192</v>
      </c>
      <c r="R1233" t="s">
        <v>1687</v>
      </c>
      <c r="S1233" t="b">
        <v>0</v>
      </c>
      <c r="T1233">
        <v>0</v>
      </c>
      <c r="U1233">
        <v>0</v>
      </c>
      <c r="V1233" t="s">
        <v>1687</v>
      </c>
      <c r="W1233" t="b">
        <v>1</v>
      </c>
      <c r="X1233" t="s">
        <v>4863</v>
      </c>
      <c r="Y1233">
        <v>17</v>
      </c>
      <c r="Z1233" t="b">
        <v>0</v>
      </c>
      <c r="AA1233" t="b">
        <v>0</v>
      </c>
      <c r="AB1233" t="b">
        <v>0</v>
      </c>
      <c r="AC1233">
        <v>150</v>
      </c>
      <c r="AD1233" t="b">
        <v>0</v>
      </c>
      <c r="AE1233">
        <v>171</v>
      </c>
      <c r="AF1233">
        <v>1</v>
      </c>
      <c r="AG1233">
        <v>113</v>
      </c>
      <c r="AH1233" t="s">
        <v>4877</v>
      </c>
      <c r="AI1233" t="s">
        <v>1685</v>
      </c>
      <c r="AJ1233">
        <v>2</v>
      </c>
      <c r="AK1233">
        <v>0</v>
      </c>
      <c r="AL1233" t="s">
        <v>1690</v>
      </c>
      <c r="AM1233">
        <v>-1</v>
      </c>
      <c r="AN1233">
        <v>0</v>
      </c>
      <c r="AO1233" t="s">
        <v>1687</v>
      </c>
      <c r="AP1233">
        <v>0</v>
      </c>
      <c r="AQ1233">
        <v>72</v>
      </c>
      <c r="AR1233">
        <v>-1</v>
      </c>
      <c r="AS1233" t="s">
        <v>1687</v>
      </c>
      <c r="AT1233">
        <v>0</v>
      </c>
      <c r="AU1233">
        <v>0</v>
      </c>
      <c r="AV1233" t="s">
        <v>1690</v>
      </c>
      <c r="AW1233" t="s">
        <v>1685</v>
      </c>
      <c r="AX1233">
        <v>116939</v>
      </c>
      <c r="AY1233">
        <v>0</v>
      </c>
      <c r="AZ1233" t="s">
        <v>1687</v>
      </c>
      <c r="BA1233">
        <v>0</v>
      </c>
      <c r="BB1233">
        <v>0</v>
      </c>
      <c r="BD1233" t="s">
        <v>1687</v>
      </c>
      <c r="BE1233">
        <v>0</v>
      </c>
      <c r="BF1233" t="s">
        <v>1691</v>
      </c>
      <c r="BG1233">
        <v>8</v>
      </c>
      <c r="BH1233" t="s">
        <v>1685</v>
      </c>
      <c r="BI1233">
        <v>0</v>
      </c>
      <c r="BJ1233">
        <v>0</v>
      </c>
      <c r="BK1233" t="s">
        <v>1685</v>
      </c>
      <c r="BL1233">
        <v>8</v>
      </c>
      <c r="BM1233">
        <v>-1</v>
      </c>
      <c r="BN1233" t="s">
        <v>1687</v>
      </c>
      <c r="BO1233">
        <v>0</v>
      </c>
      <c r="BQ1233">
        <v>39</v>
      </c>
      <c r="BR1233">
        <v>3500</v>
      </c>
      <c r="BS1233">
        <v>114</v>
      </c>
    </row>
    <row r="1234" spans="1:71" x14ac:dyDescent="0.25">
      <c r="A1234">
        <v>36533</v>
      </c>
      <c r="B1234">
        <v>0</v>
      </c>
      <c r="C1234">
        <v>0</v>
      </c>
      <c r="D1234">
        <v>2</v>
      </c>
      <c r="E1234">
        <v>24330</v>
      </c>
      <c r="F1234">
        <v>553051</v>
      </c>
      <c r="G1234">
        <v>2</v>
      </c>
      <c r="H1234">
        <v>2</v>
      </c>
      <c r="I1234">
        <v>0</v>
      </c>
      <c r="J1234" t="s">
        <v>1685</v>
      </c>
      <c r="K1234">
        <v>38.736530000000002</v>
      </c>
      <c r="L1234">
        <v>0.4</v>
      </c>
      <c r="M1234">
        <v>50326</v>
      </c>
      <c r="O1234">
        <v>0</v>
      </c>
      <c r="P1234">
        <v>0</v>
      </c>
      <c r="Q1234">
        <v>8192</v>
      </c>
      <c r="R1234" t="s">
        <v>1687</v>
      </c>
      <c r="S1234" t="b">
        <v>0</v>
      </c>
      <c r="T1234">
        <v>0</v>
      </c>
      <c r="U1234">
        <v>0</v>
      </c>
      <c r="V1234" t="s">
        <v>1687</v>
      </c>
      <c r="W1234" t="b">
        <v>1</v>
      </c>
      <c r="X1234" t="s">
        <v>4860</v>
      </c>
      <c r="Y1234">
        <v>17</v>
      </c>
      <c r="Z1234" t="b">
        <v>0</v>
      </c>
      <c r="AA1234" t="b">
        <v>0</v>
      </c>
      <c r="AB1234" t="b">
        <v>0</v>
      </c>
      <c r="AC1234">
        <v>146</v>
      </c>
      <c r="AD1234" t="b">
        <v>0</v>
      </c>
      <c r="AE1234">
        <v>163</v>
      </c>
      <c r="AF1234">
        <v>1</v>
      </c>
      <c r="AG1234">
        <v>108</v>
      </c>
      <c r="AH1234" t="s">
        <v>4878</v>
      </c>
      <c r="AI1234" t="s">
        <v>1685</v>
      </c>
      <c r="AJ1234">
        <v>2</v>
      </c>
      <c r="AK1234">
        <v>0</v>
      </c>
      <c r="AL1234" t="s">
        <v>1690</v>
      </c>
      <c r="AM1234">
        <v>-1</v>
      </c>
      <c r="AN1234">
        <v>0</v>
      </c>
      <c r="AO1234" t="s">
        <v>1687</v>
      </c>
      <c r="AP1234">
        <v>0</v>
      </c>
      <c r="AQ1234">
        <v>71</v>
      </c>
      <c r="AR1234">
        <v>-1</v>
      </c>
      <c r="AS1234" t="s">
        <v>1687</v>
      </c>
      <c r="AT1234">
        <v>0</v>
      </c>
      <c r="AU1234">
        <v>0</v>
      </c>
      <c r="AV1234" t="s">
        <v>1690</v>
      </c>
      <c r="AW1234" t="s">
        <v>1685</v>
      </c>
      <c r="AX1234">
        <v>110610</v>
      </c>
      <c r="AY1234">
        <v>0</v>
      </c>
      <c r="AZ1234" t="s">
        <v>1687</v>
      </c>
      <c r="BA1234">
        <v>0</v>
      </c>
      <c r="BB1234">
        <v>0</v>
      </c>
      <c r="BD1234" t="s">
        <v>1687</v>
      </c>
      <c r="BE1234">
        <v>0</v>
      </c>
      <c r="BF1234" t="s">
        <v>1691</v>
      </c>
      <c r="BG1234">
        <v>8</v>
      </c>
      <c r="BH1234" t="s">
        <v>1685</v>
      </c>
      <c r="BI1234">
        <v>0</v>
      </c>
      <c r="BJ1234">
        <v>0</v>
      </c>
      <c r="BK1234" t="s">
        <v>1685</v>
      </c>
      <c r="BL1234">
        <v>8</v>
      </c>
      <c r="BM1234">
        <v>-1</v>
      </c>
      <c r="BN1234" t="s">
        <v>1687</v>
      </c>
      <c r="BO1234">
        <v>0</v>
      </c>
      <c r="BQ1234">
        <v>39</v>
      </c>
      <c r="BR1234">
        <v>3500</v>
      </c>
      <c r="BS1234">
        <v>0</v>
      </c>
    </row>
    <row r="1235" spans="1:71" x14ac:dyDescent="0.25">
      <c r="A1235">
        <v>36532</v>
      </c>
      <c r="B1235">
        <v>0</v>
      </c>
      <c r="C1235">
        <v>0</v>
      </c>
      <c r="D1235">
        <v>2</v>
      </c>
      <c r="E1235">
        <v>24330</v>
      </c>
      <c r="F1235">
        <v>536953</v>
      </c>
      <c r="G1235">
        <v>2</v>
      </c>
      <c r="H1235">
        <v>2</v>
      </c>
      <c r="I1235">
        <v>0</v>
      </c>
      <c r="J1235" t="s">
        <v>1685</v>
      </c>
      <c r="K1235">
        <v>37.553069999999998</v>
      </c>
      <c r="L1235">
        <v>0.4</v>
      </c>
      <c r="M1235">
        <v>50331</v>
      </c>
      <c r="N1235" t="s">
        <v>4879</v>
      </c>
      <c r="O1235">
        <v>0</v>
      </c>
      <c r="P1235">
        <v>0</v>
      </c>
      <c r="Q1235">
        <v>8192</v>
      </c>
      <c r="R1235" t="s">
        <v>1687</v>
      </c>
      <c r="S1235" t="b">
        <v>0</v>
      </c>
      <c r="T1235">
        <v>0</v>
      </c>
      <c r="U1235">
        <v>0</v>
      </c>
      <c r="V1235" t="s">
        <v>1687</v>
      </c>
      <c r="W1235" t="b">
        <v>1</v>
      </c>
      <c r="X1235" t="s">
        <v>4860</v>
      </c>
      <c r="Y1235">
        <v>17</v>
      </c>
      <c r="Z1235" t="b">
        <v>0</v>
      </c>
      <c r="AA1235" t="b">
        <v>0</v>
      </c>
      <c r="AB1235" t="b">
        <v>0</v>
      </c>
      <c r="AC1235">
        <v>142</v>
      </c>
      <c r="AD1235" t="b">
        <v>0</v>
      </c>
      <c r="AE1235">
        <v>158</v>
      </c>
      <c r="AF1235">
        <v>1</v>
      </c>
      <c r="AG1235">
        <v>105</v>
      </c>
      <c r="AH1235" t="s">
        <v>4880</v>
      </c>
      <c r="AI1235" t="s">
        <v>1685</v>
      </c>
      <c r="AJ1235">
        <v>2</v>
      </c>
      <c r="AK1235">
        <v>0</v>
      </c>
      <c r="AL1235" t="s">
        <v>1690</v>
      </c>
      <c r="AM1235">
        <v>-1</v>
      </c>
      <c r="AN1235">
        <v>0</v>
      </c>
      <c r="AO1235" t="s">
        <v>1687</v>
      </c>
      <c r="AP1235">
        <v>0</v>
      </c>
      <c r="AQ1235">
        <v>70</v>
      </c>
      <c r="AR1235">
        <v>-1</v>
      </c>
      <c r="AS1235" t="s">
        <v>1687</v>
      </c>
      <c r="AT1235">
        <v>0</v>
      </c>
      <c r="AU1235">
        <v>0</v>
      </c>
      <c r="AV1235" t="s">
        <v>1690</v>
      </c>
      <c r="AW1235" t="s">
        <v>1685</v>
      </c>
      <c r="AX1235">
        <v>107390</v>
      </c>
      <c r="AY1235">
        <v>0</v>
      </c>
      <c r="AZ1235" t="s">
        <v>1687</v>
      </c>
      <c r="BA1235">
        <v>0</v>
      </c>
      <c r="BB1235">
        <v>0</v>
      </c>
      <c r="BD1235" t="s">
        <v>1687</v>
      </c>
      <c r="BE1235">
        <v>0</v>
      </c>
      <c r="BF1235" t="s">
        <v>1691</v>
      </c>
      <c r="BG1235">
        <v>8</v>
      </c>
      <c r="BH1235" t="s">
        <v>1685</v>
      </c>
      <c r="BI1235">
        <v>0</v>
      </c>
      <c r="BJ1235">
        <v>0</v>
      </c>
      <c r="BK1235" t="s">
        <v>1685</v>
      </c>
      <c r="BL1235">
        <v>8</v>
      </c>
      <c r="BM1235">
        <v>-1</v>
      </c>
      <c r="BN1235" t="s">
        <v>1687</v>
      </c>
      <c r="BO1235">
        <v>0</v>
      </c>
      <c r="BQ1235">
        <v>39</v>
      </c>
      <c r="BR1235">
        <v>3500</v>
      </c>
      <c r="BS1235">
        <v>86</v>
      </c>
    </row>
    <row r="1236" spans="1:71" x14ac:dyDescent="0.25">
      <c r="A1236">
        <v>36531</v>
      </c>
      <c r="B1236">
        <v>0</v>
      </c>
      <c r="C1236">
        <v>0</v>
      </c>
      <c r="D1236">
        <v>2</v>
      </c>
      <c r="E1236">
        <v>24330</v>
      </c>
      <c r="F1236">
        <v>520962</v>
      </c>
      <c r="G1236">
        <v>2</v>
      </c>
      <c r="H1236">
        <v>2</v>
      </c>
      <c r="I1236">
        <v>0</v>
      </c>
      <c r="J1236" t="s">
        <v>1685</v>
      </c>
      <c r="K1236">
        <v>36.793599999999998</v>
      </c>
      <c r="L1236">
        <v>0.4</v>
      </c>
      <c r="M1236">
        <v>50327</v>
      </c>
      <c r="N1236" t="s">
        <v>4881</v>
      </c>
      <c r="O1236">
        <v>0</v>
      </c>
      <c r="P1236">
        <v>0</v>
      </c>
      <c r="Q1236">
        <v>8192</v>
      </c>
      <c r="R1236" t="s">
        <v>1687</v>
      </c>
      <c r="S1236" t="b">
        <v>0</v>
      </c>
      <c r="T1236">
        <v>0</v>
      </c>
      <c r="U1236">
        <v>0</v>
      </c>
      <c r="V1236" t="s">
        <v>1687</v>
      </c>
      <c r="W1236" t="b">
        <v>1</v>
      </c>
      <c r="X1236" t="s">
        <v>4860</v>
      </c>
      <c r="Y1236">
        <v>17</v>
      </c>
      <c r="Z1236" t="b">
        <v>0</v>
      </c>
      <c r="AA1236" t="b">
        <v>0</v>
      </c>
      <c r="AB1236" t="b">
        <v>0</v>
      </c>
      <c r="AC1236">
        <v>138</v>
      </c>
      <c r="AD1236" t="b">
        <v>0</v>
      </c>
      <c r="AE1236">
        <v>155</v>
      </c>
      <c r="AF1236">
        <v>1</v>
      </c>
      <c r="AG1236">
        <v>103</v>
      </c>
      <c r="AH1236" t="s">
        <v>4882</v>
      </c>
      <c r="AI1236" t="s">
        <v>1685</v>
      </c>
      <c r="AJ1236">
        <v>2</v>
      </c>
      <c r="AK1236">
        <v>0</v>
      </c>
      <c r="AL1236" t="s">
        <v>1690</v>
      </c>
      <c r="AM1236">
        <v>-1</v>
      </c>
      <c r="AN1236">
        <v>0</v>
      </c>
      <c r="AO1236" t="s">
        <v>1687</v>
      </c>
      <c r="AP1236">
        <v>0</v>
      </c>
      <c r="AQ1236">
        <v>69</v>
      </c>
      <c r="AR1236">
        <v>-1</v>
      </c>
      <c r="AS1236" t="s">
        <v>1687</v>
      </c>
      <c r="AT1236">
        <v>0</v>
      </c>
      <c r="AU1236">
        <v>0</v>
      </c>
      <c r="AV1236" t="s">
        <v>1690</v>
      </c>
      <c r="AW1236" t="s">
        <v>1685</v>
      </c>
      <c r="AX1236">
        <v>104192</v>
      </c>
      <c r="AY1236">
        <v>0</v>
      </c>
      <c r="AZ1236" t="s">
        <v>1687</v>
      </c>
      <c r="BA1236">
        <v>0</v>
      </c>
      <c r="BB1236">
        <v>0</v>
      </c>
      <c r="BD1236" t="s">
        <v>1687</v>
      </c>
      <c r="BE1236">
        <v>0</v>
      </c>
      <c r="BF1236" t="s">
        <v>1691</v>
      </c>
      <c r="BG1236">
        <v>8</v>
      </c>
      <c r="BH1236" t="s">
        <v>1685</v>
      </c>
      <c r="BI1236">
        <v>0</v>
      </c>
      <c r="BJ1236">
        <v>0</v>
      </c>
      <c r="BK1236" t="s">
        <v>1685</v>
      </c>
      <c r="BL1236">
        <v>8</v>
      </c>
      <c r="BM1236">
        <v>-1</v>
      </c>
      <c r="BN1236" t="s">
        <v>1687</v>
      </c>
      <c r="BO1236">
        <v>0</v>
      </c>
      <c r="BQ1236">
        <v>39</v>
      </c>
      <c r="BR1236">
        <v>3500</v>
      </c>
      <c r="BS1236">
        <v>82</v>
      </c>
    </row>
    <row r="1237" spans="1:71" x14ac:dyDescent="0.25">
      <c r="A1237">
        <v>36530</v>
      </c>
      <c r="B1237">
        <v>0</v>
      </c>
      <c r="C1237">
        <v>0</v>
      </c>
      <c r="D1237">
        <v>2</v>
      </c>
      <c r="E1237">
        <v>24330</v>
      </c>
      <c r="F1237">
        <v>505131</v>
      </c>
      <c r="G1237">
        <v>2</v>
      </c>
      <c r="H1237">
        <v>2</v>
      </c>
      <c r="I1237">
        <v>0</v>
      </c>
      <c r="J1237" t="s">
        <v>1685</v>
      </c>
      <c r="K1237">
        <v>36.581870000000002</v>
      </c>
      <c r="L1237">
        <v>0.4</v>
      </c>
      <c r="M1237">
        <v>50334</v>
      </c>
      <c r="N1237" t="s">
        <v>4883</v>
      </c>
      <c r="O1237">
        <v>0</v>
      </c>
      <c r="P1237">
        <v>0</v>
      </c>
      <c r="Q1237">
        <v>8192</v>
      </c>
      <c r="R1237" t="s">
        <v>1687</v>
      </c>
      <c r="S1237" t="b">
        <v>0</v>
      </c>
      <c r="T1237">
        <v>0</v>
      </c>
      <c r="U1237">
        <v>0</v>
      </c>
      <c r="V1237" t="s">
        <v>1687</v>
      </c>
      <c r="W1237" t="b">
        <v>1</v>
      </c>
      <c r="X1237" t="s">
        <v>4863</v>
      </c>
      <c r="Y1237">
        <v>17</v>
      </c>
      <c r="Z1237" t="b">
        <v>0</v>
      </c>
      <c r="AA1237" t="b">
        <v>0</v>
      </c>
      <c r="AB1237" t="b">
        <v>0</v>
      </c>
      <c r="AC1237">
        <v>134</v>
      </c>
      <c r="AD1237" t="b">
        <v>0</v>
      </c>
      <c r="AE1237">
        <v>154</v>
      </c>
      <c r="AF1237">
        <v>1</v>
      </c>
      <c r="AG1237">
        <v>102</v>
      </c>
      <c r="AH1237" t="s">
        <v>4884</v>
      </c>
      <c r="AI1237" t="s">
        <v>1685</v>
      </c>
      <c r="AJ1237">
        <v>2</v>
      </c>
      <c r="AK1237">
        <v>0</v>
      </c>
      <c r="AL1237" t="s">
        <v>1690</v>
      </c>
      <c r="AM1237">
        <v>-1</v>
      </c>
      <c r="AN1237">
        <v>0</v>
      </c>
      <c r="AO1237" t="s">
        <v>1687</v>
      </c>
      <c r="AP1237">
        <v>0</v>
      </c>
      <c r="AQ1237">
        <v>68</v>
      </c>
      <c r="AR1237">
        <v>-1</v>
      </c>
      <c r="AS1237" t="s">
        <v>1687</v>
      </c>
      <c r="AT1237">
        <v>0</v>
      </c>
      <c r="AU1237">
        <v>0</v>
      </c>
      <c r="AV1237" t="s">
        <v>1690</v>
      </c>
      <c r="AW1237" t="s">
        <v>1685</v>
      </c>
      <c r="AX1237">
        <v>101026</v>
      </c>
      <c r="AY1237">
        <v>0</v>
      </c>
      <c r="AZ1237" t="s">
        <v>1687</v>
      </c>
      <c r="BA1237">
        <v>0</v>
      </c>
      <c r="BB1237">
        <v>0</v>
      </c>
      <c r="BD1237" t="s">
        <v>1687</v>
      </c>
      <c r="BE1237">
        <v>0</v>
      </c>
      <c r="BF1237" t="s">
        <v>1691</v>
      </c>
      <c r="BG1237">
        <v>8</v>
      </c>
      <c r="BH1237" t="s">
        <v>1685</v>
      </c>
      <c r="BI1237">
        <v>0</v>
      </c>
      <c r="BJ1237">
        <v>0</v>
      </c>
      <c r="BK1237" t="s">
        <v>1685</v>
      </c>
      <c r="BL1237">
        <v>8</v>
      </c>
      <c r="BM1237">
        <v>-1</v>
      </c>
      <c r="BN1237" t="s">
        <v>1687</v>
      </c>
      <c r="BO1237">
        <v>0</v>
      </c>
      <c r="BQ1237">
        <v>39</v>
      </c>
      <c r="BR1237">
        <v>3500</v>
      </c>
      <c r="BS1237">
        <v>92</v>
      </c>
    </row>
    <row r="1238" spans="1:71" x14ac:dyDescent="0.25">
      <c r="A1238">
        <v>36529</v>
      </c>
      <c r="B1238">
        <v>0</v>
      </c>
      <c r="C1238">
        <v>0</v>
      </c>
      <c r="D1238">
        <v>2</v>
      </c>
      <c r="E1238">
        <v>24330</v>
      </c>
      <c r="F1238">
        <v>489352</v>
      </c>
      <c r="G1238">
        <v>2</v>
      </c>
      <c r="H1238">
        <v>2</v>
      </c>
      <c r="I1238">
        <v>0</v>
      </c>
      <c r="J1238" t="s">
        <v>1685</v>
      </c>
      <c r="K1238">
        <v>36.371200000000002</v>
      </c>
      <c r="L1238">
        <v>0.4</v>
      </c>
      <c r="M1238">
        <v>49223</v>
      </c>
      <c r="N1238" t="s">
        <v>4885</v>
      </c>
      <c r="O1238">
        <v>0</v>
      </c>
      <c r="P1238">
        <v>0</v>
      </c>
      <c r="Q1238">
        <v>8192</v>
      </c>
      <c r="R1238" t="s">
        <v>1687</v>
      </c>
      <c r="S1238" t="b">
        <v>0</v>
      </c>
      <c r="T1238">
        <v>0</v>
      </c>
      <c r="U1238">
        <v>0</v>
      </c>
      <c r="V1238" t="s">
        <v>1687</v>
      </c>
      <c r="W1238" t="b">
        <v>1</v>
      </c>
      <c r="X1238" t="s">
        <v>4863</v>
      </c>
      <c r="Y1238">
        <v>17</v>
      </c>
      <c r="Z1238" t="b">
        <v>0</v>
      </c>
      <c r="AA1238" t="b">
        <v>0</v>
      </c>
      <c r="AB1238" t="b">
        <v>0</v>
      </c>
      <c r="AC1238">
        <v>130</v>
      </c>
      <c r="AD1238" t="b">
        <v>0</v>
      </c>
      <c r="AE1238">
        <v>153</v>
      </c>
      <c r="AF1238">
        <v>1</v>
      </c>
      <c r="AG1238">
        <v>101</v>
      </c>
      <c r="AH1238" t="s">
        <v>4886</v>
      </c>
      <c r="AI1238" t="s">
        <v>1685</v>
      </c>
      <c r="AJ1238">
        <v>2</v>
      </c>
      <c r="AK1238">
        <v>0</v>
      </c>
      <c r="AL1238" t="s">
        <v>1690</v>
      </c>
      <c r="AM1238">
        <v>-1</v>
      </c>
      <c r="AN1238">
        <v>0</v>
      </c>
      <c r="AO1238" t="s">
        <v>1687</v>
      </c>
      <c r="AP1238">
        <v>0</v>
      </c>
      <c r="AQ1238">
        <v>67</v>
      </c>
      <c r="AR1238">
        <v>-1</v>
      </c>
      <c r="AS1238" t="s">
        <v>1687</v>
      </c>
      <c r="AT1238">
        <v>0</v>
      </c>
      <c r="AU1238">
        <v>0</v>
      </c>
      <c r="AV1238" t="s">
        <v>1690</v>
      </c>
      <c r="AW1238" t="s">
        <v>1685</v>
      </c>
      <c r="AX1238">
        <v>97870</v>
      </c>
      <c r="AY1238">
        <v>0</v>
      </c>
      <c r="AZ1238" t="s">
        <v>1687</v>
      </c>
      <c r="BA1238">
        <v>0</v>
      </c>
      <c r="BB1238">
        <v>0</v>
      </c>
      <c r="BD1238" t="s">
        <v>1687</v>
      </c>
      <c r="BE1238">
        <v>0</v>
      </c>
      <c r="BF1238" t="s">
        <v>1691</v>
      </c>
      <c r="BG1238">
        <v>8</v>
      </c>
      <c r="BH1238" t="s">
        <v>1685</v>
      </c>
      <c r="BI1238">
        <v>0</v>
      </c>
      <c r="BJ1238">
        <v>0</v>
      </c>
      <c r="BK1238" t="s">
        <v>1685</v>
      </c>
      <c r="BL1238">
        <v>8</v>
      </c>
      <c r="BM1238">
        <v>-1</v>
      </c>
      <c r="BN1238" t="s">
        <v>1687</v>
      </c>
      <c r="BO1238">
        <v>0</v>
      </c>
      <c r="BQ1238">
        <v>39</v>
      </c>
      <c r="BR1238">
        <v>3500</v>
      </c>
      <c r="BS1238">
        <v>85</v>
      </c>
    </row>
    <row r="1239" spans="1:71" x14ac:dyDescent="0.25">
      <c r="A1239">
        <v>25169</v>
      </c>
      <c r="B1239">
        <v>0</v>
      </c>
      <c r="C1239">
        <v>0</v>
      </c>
      <c r="D1239">
        <v>2</v>
      </c>
      <c r="E1239">
        <v>24330</v>
      </c>
      <c r="F1239">
        <v>499889</v>
      </c>
      <c r="G1239">
        <v>2</v>
      </c>
      <c r="H1239">
        <v>2</v>
      </c>
      <c r="I1239">
        <v>0</v>
      </c>
      <c r="J1239" t="s">
        <v>1685</v>
      </c>
      <c r="K1239">
        <v>35.806399999999996</v>
      </c>
      <c r="L1239">
        <v>0.4</v>
      </c>
      <c r="M1239">
        <v>30853</v>
      </c>
      <c r="N1239" t="s">
        <v>4887</v>
      </c>
      <c r="O1239">
        <v>0</v>
      </c>
      <c r="P1239">
        <v>0</v>
      </c>
      <c r="Q1239">
        <v>8192</v>
      </c>
      <c r="R1239" t="s">
        <v>1687</v>
      </c>
      <c r="S1239" t="b">
        <v>0</v>
      </c>
      <c r="T1239">
        <v>0</v>
      </c>
      <c r="U1239">
        <v>0</v>
      </c>
      <c r="V1239" t="s">
        <v>1687</v>
      </c>
      <c r="W1239" t="b">
        <v>1</v>
      </c>
      <c r="X1239" t="s">
        <v>3356</v>
      </c>
      <c r="Y1239">
        <v>17</v>
      </c>
      <c r="Z1239" t="b">
        <v>0</v>
      </c>
      <c r="AA1239" t="b">
        <v>0</v>
      </c>
      <c r="AB1239" t="b">
        <v>0</v>
      </c>
      <c r="AC1239">
        <v>120</v>
      </c>
      <c r="AD1239" t="b">
        <v>0</v>
      </c>
      <c r="AE1239">
        <v>151</v>
      </c>
      <c r="AF1239">
        <v>1</v>
      </c>
      <c r="AG1239">
        <v>100</v>
      </c>
      <c r="AH1239" t="s">
        <v>4888</v>
      </c>
      <c r="AI1239" t="s">
        <v>1685</v>
      </c>
      <c r="AJ1239">
        <v>2</v>
      </c>
      <c r="AK1239">
        <v>0</v>
      </c>
      <c r="AL1239" t="s">
        <v>1690</v>
      </c>
      <c r="AM1239">
        <v>-1</v>
      </c>
      <c r="AN1239">
        <v>0</v>
      </c>
      <c r="AO1239" t="s">
        <v>1687</v>
      </c>
      <c r="AP1239">
        <v>0</v>
      </c>
      <c r="AQ1239">
        <v>70</v>
      </c>
      <c r="AR1239">
        <v>-1</v>
      </c>
      <c r="AS1239" t="s">
        <v>1687</v>
      </c>
      <c r="AT1239">
        <v>0</v>
      </c>
      <c r="AU1239">
        <v>0</v>
      </c>
      <c r="AV1239" t="s">
        <v>1690</v>
      </c>
      <c r="AW1239" t="s">
        <v>1685</v>
      </c>
      <c r="AX1239">
        <v>99977</v>
      </c>
      <c r="AY1239">
        <v>0</v>
      </c>
      <c r="AZ1239" t="s">
        <v>1687</v>
      </c>
      <c r="BA1239">
        <v>0</v>
      </c>
      <c r="BB1239">
        <v>0</v>
      </c>
      <c r="BD1239" t="s">
        <v>1687</v>
      </c>
      <c r="BE1239">
        <v>0</v>
      </c>
      <c r="BF1239" t="s">
        <v>1691</v>
      </c>
      <c r="BG1239">
        <v>8</v>
      </c>
      <c r="BH1239" t="s">
        <v>1685</v>
      </c>
      <c r="BI1239">
        <v>0</v>
      </c>
      <c r="BJ1239">
        <v>0</v>
      </c>
      <c r="BK1239" t="s">
        <v>1685</v>
      </c>
      <c r="BL1239">
        <v>8</v>
      </c>
      <c r="BM1239">
        <v>-1</v>
      </c>
      <c r="BN1239" t="s">
        <v>1687</v>
      </c>
      <c r="BO1239">
        <v>0</v>
      </c>
      <c r="BQ1239">
        <v>39</v>
      </c>
      <c r="BR1239">
        <v>3500</v>
      </c>
      <c r="BS1239">
        <v>224</v>
      </c>
    </row>
    <row r="1240" spans="1:71" x14ac:dyDescent="0.25">
      <c r="A1240">
        <v>25168</v>
      </c>
      <c r="B1240">
        <v>0</v>
      </c>
      <c r="C1240">
        <v>0</v>
      </c>
      <c r="D1240">
        <v>2</v>
      </c>
      <c r="E1240">
        <v>24330</v>
      </c>
      <c r="F1240">
        <v>486767</v>
      </c>
      <c r="G1240">
        <v>2</v>
      </c>
      <c r="H1240">
        <v>2</v>
      </c>
      <c r="I1240">
        <v>0</v>
      </c>
      <c r="J1240" t="s">
        <v>1685</v>
      </c>
      <c r="K1240">
        <v>35.521070000000002</v>
      </c>
      <c r="L1240">
        <v>0.4</v>
      </c>
      <c r="M1240">
        <v>40691</v>
      </c>
      <c r="N1240" t="s">
        <v>4889</v>
      </c>
      <c r="O1240">
        <v>0</v>
      </c>
      <c r="P1240">
        <v>0</v>
      </c>
      <c r="Q1240">
        <v>8192</v>
      </c>
      <c r="R1240" t="s">
        <v>1687</v>
      </c>
      <c r="S1240" t="b">
        <v>0</v>
      </c>
      <c r="T1240">
        <v>0</v>
      </c>
      <c r="U1240">
        <v>0</v>
      </c>
      <c r="V1240" t="s">
        <v>1687</v>
      </c>
      <c r="W1240" t="b">
        <v>1</v>
      </c>
      <c r="X1240" t="s">
        <v>4890</v>
      </c>
      <c r="Y1240">
        <v>17</v>
      </c>
      <c r="Z1240" t="b">
        <v>0</v>
      </c>
      <c r="AA1240" t="b">
        <v>0</v>
      </c>
      <c r="AB1240" t="b">
        <v>0</v>
      </c>
      <c r="AC1240">
        <v>117</v>
      </c>
      <c r="AD1240" t="b">
        <v>0</v>
      </c>
      <c r="AE1240">
        <v>150</v>
      </c>
      <c r="AF1240">
        <v>1</v>
      </c>
      <c r="AG1240">
        <v>99</v>
      </c>
      <c r="AH1240" t="s">
        <v>4891</v>
      </c>
      <c r="AI1240" t="s">
        <v>1685</v>
      </c>
      <c r="AJ1240">
        <v>2</v>
      </c>
      <c r="AK1240">
        <v>0</v>
      </c>
      <c r="AL1240" t="s">
        <v>1690</v>
      </c>
      <c r="AM1240">
        <v>-1</v>
      </c>
      <c r="AN1240">
        <v>0</v>
      </c>
      <c r="AO1240" t="s">
        <v>1687</v>
      </c>
      <c r="AP1240">
        <v>0</v>
      </c>
      <c r="AQ1240">
        <v>69</v>
      </c>
      <c r="AR1240">
        <v>-1</v>
      </c>
      <c r="AS1240" t="s">
        <v>1687</v>
      </c>
      <c r="AT1240">
        <v>0</v>
      </c>
      <c r="AU1240">
        <v>0</v>
      </c>
      <c r="AV1240" t="s">
        <v>1690</v>
      </c>
      <c r="AW1240" t="s">
        <v>1685</v>
      </c>
      <c r="AX1240">
        <v>97353</v>
      </c>
      <c r="AY1240">
        <v>0</v>
      </c>
      <c r="AZ1240" t="s">
        <v>1687</v>
      </c>
      <c r="BA1240">
        <v>0</v>
      </c>
      <c r="BB1240">
        <v>0</v>
      </c>
      <c r="BD1240" t="s">
        <v>1687</v>
      </c>
      <c r="BE1240">
        <v>0</v>
      </c>
      <c r="BF1240" t="s">
        <v>1691</v>
      </c>
      <c r="BG1240">
        <v>8</v>
      </c>
      <c r="BH1240" t="s">
        <v>1685</v>
      </c>
      <c r="BI1240">
        <v>0</v>
      </c>
      <c r="BJ1240">
        <v>0</v>
      </c>
      <c r="BK1240" t="s">
        <v>1685</v>
      </c>
      <c r="BL1240">
        <v>8</v>
      </c>
      <c r="BM1240">
        <v>-1</v>
      </c>
      <c r="BN1240" t="s">
        <v>1687</v>
      </c>
      <c r="BO1240">
        <v>0</v>
      </c>
      <c r="BQ1240">
        <v>39</v>
      </c>
      <c r="BR1240">
        <v>3500</v>
      </c>
      <c r="BS1240">
        <v>361</v>
      </c>
    </row>
    <row r="1241" spans="1:71" x14ac:dyDescent="0.25">
      <c r="A1241">
        <v>25167</v>
      </c>
      <c r="B1241">
        <v>0</v>
      </c>
      <c r="C1241">
        <v>0</v>
      </c>
      <c r="D1241">
        <v>2</v>
      </c>
      <c r="E1241">
        <v>24330</v>
      </c>
      <c r="F1241">
        <v>473727</v>
      </c>
      <c r="G1241">
        <v>2</v>
      </c>
      <c r="H1241">
        <v>2</v>
      </c>
      <c r="I1241">
        <v>0</v>
      </c>
      <c r="J1241" t="s">
        <v>1685</v>
      </c>
      <c r="K1241">
        <v>35.237870000000001</v>
      </c>
      <c r="L1241">
        <v>0.4</v>
      </c>
      <c r="M1241">
        <v>39906</v>
      </c>
      <c r="N1241" t="s">
        <v>4892</v>
      </c>
      <c r="O1241">
        <v>0</v>
      </c>
      <c r="P1241">
        <v>0</v>
      </c>
      <c r="Q1241">
        <v>8192</v>
      </c>
      <c r="R1241" t="s">
        <v>1687</v>
      </c>
      <c r="S1241" t="b">
        <v>0</v>
      </c>
      <c r="T1241">
        <v>0</v>
      </c>
      <c r="U1241">
        <v>0</v>
      </c>
      <c r="V1241" t="s">
        <v>1687</v>
      </c>
      <c r="W1241" t="b">
        <v>1</v>
      </c>
      <c r="X1241" t="s">
        <v>4893</v>
      </c>
      <c r="Y1241">
        <v>17</v>
      </c>
      <c r="Z1241" t="b">
        <v>0</v>
      </c>
      <c r="AA1241" t="b">
        <v>0</v>
      </c>
      <c r="AB1241" t="b">
        <v>0</v>
      </c>
      <c r="AC1241">
        <v>114</v>
      </c>
      <c r="AD1241" t="b">
        <v>0</v>
      </c>
      <c r="AE1241">
        <v>148</v>
      </c>
      <c r="AF1241">
        <v>1</v>
      </c>
      <c r="AG1241">
        <v>98</v>
      </c>
      <c r="AH1241" t="s">
        <v>4894</v>
      </c>
      <c r="AI1241" t="s">
        <v>1685</v>
      </c>
      <c r="AJ1241">
        <v>2</v>
      </c>
      <c r="AK1241">
        <v>0</v>
      </c>
      <c r="AL1241" t="s">
        <v>1690</v>
      </c>
      <c r="AM1241">
        <v>-1</v>
      </c>
      <c r="AN1241">
        <v>0</v>
      </c>
      <c r="AO1241" t="s">
        <v>1687</v>
      </c>
      <c r="AP1241">
        <v>0</v>
      </c>
      <c r="AQ1241">
        <v>68</v>
      </c>
      <c r="AR1241">
        <v>-1</v>
      </c>
      <c r="AS1241" t="s">
        <v>1687</v>
      </c>
      <c r="AT1241">
        <v>0</v>
      </c>
      <c r="AU1241">
        <v>0</v>
      </c>
      <c r="AV1241" t="s">
        <v>1690</v>
      </c>
      <c r="AW1241" t="s">
        <v>1685</v>
      </c>
      <c r="AX1241">
        <v>94745</v>
      </c>
      <c r="AY1241">
        <v>0</v>
      </c>
      <c r="AZ1241" t="s">
        <v>1687</v>
      </c>
      <c r="BA1241">
        <v>0</v>
      </c>
      <c r="BB1241">
        <v>0</v>
      </c>
      <c r="BD1241" t="s">
        <v>1687</v>
      </c>
      <c r="BE1241">
        <v>0</v>
      </c>
      <c r="BF1241" t="s">
        <v>1691</v>
      </c>
      <c r="BG1241">
        <v>8</v>
      </c>
      <c r="BH1241" t="s">
        <v>1685</v>
      </c>
      <c r="BI1241">
        <v>0</v>
      </c>
      <c r="BJ1241">
        <v>0</v>
      </c>
      <c r="BK1241" t="s">
        <v>1685</v>
      </c>
      <c r="BL1241">
        <v>8</v>
      </c>
      <c r="BM1241">
        <v>-1</v>
      </c>
      <c r="BN1241" t="s">
        <v>1687</v>
      </c>
      <c r="BO1241">
        <v>0</v>
      </c>
      <c r="BQ1241">
        <v>39</v>
      </c>
      <c r="BR1241">
        <v>3500</v>
      </c>
      <c r="BS1241">
        <v>291</v>
      </c>
    </row>
    <row r="1242" spans="1:71" x14ac:dyDescent="0.25">
      <c r="A1242">
        <v>25166</v>
      </c>
      <c r="B1242">
        <v>0</v>
      </c>
      <c r="C1242">
        <v>0</v>
      </c>
      <c r="D1242">
        <v>2</v>
      </c>
      <c r="E1242">
        <v>24330</v>
      </c>
      <c r="F1242">
        <v>460810</v>
      </c>
      <c r="G1242">
        <v>2</v>
      </c>
      <c r="H1242">
        <v>2</v>
      </c>
      <c r="I1242">
        <v>0</v>
      </c>
      <c r="J1242" t="s">
        <v>1685</v>
      </c>
      <c r="K1242">
        <v>34.957329999999999</v>
      </c>
      <c r="L1242">
        <v>0.4</v>
      </c>
      <c r="M1242">
        <v>22654</v>
      </c>
      <c r="N1242" t="s">
        <v>4895</v>
      </c>
      <c r="O1242">
        <v>0</v>
      </c>
      <c r="P1242">
        <v>0</v>
      </c>
      <c r="Q1242">
        <v>8192</v>
      </c>
      <c r="R1242" t="s">
        <v>1687</v>
      </c>
      <c r="S1242" t="b">
        <v>0</v>
      </c>
      <c r="T1242">
        <v>0</v>
      </c>
      <c r="U1242">
        <v>0</v>
      </c>
      <c r="V1242" t="s">
        <v>1687</v>
      </c>
      <c r="W1242" t="b">
        <v>1</v>
      </c>
      <c r="X1242" t="s">
        <v>4896</v>
      </c>
      <c r="Y1242">
        <v>17</v>
      </c>
      <c r="Z1242" t="b">
        <v>0</v>
      </c>
      <c r="AA1242" t="b">
        <v>0</v>
      </c>
      <c r="AB1242" t="b">
        <v>0</v>
      </c>
      <c r="AC1242">
        <v>111</v>
      </c>
      <c r="AD1242" t="b">
        <v>0</v>
      </c>
      <c r="AE1242">
        <v>147</v>
      </c>
      <c r="AF1242">
        <v>1</v>
      </c>
      <c r="AG1242">
        <v>97</v>
      </c>
      <c r="AH1242" t="s">
        <v>4897</v>
      </c>
      <c r="AI1242" t="s">
        <v>1685</v>
      </c>
      <c r="AJ1242">
        <v>2</v>
      </c>
      <c r="AK1242">
        <v>0</v>
      </c>
      <c r="AL1242" t="s">
        <v>1690</v>
      </c>
      <c r="AM1242">
        <v>-1</v>
      </c>
      <c r="AN1242">
        <v>0</v>
      </c>
      <c r="AO1242" t="s">
        <v>1687</v>
      </c>
      <c r="AP1242">
        <v>0</v>
      </c>
      <c r="AQ1242">
        <v>67</v>
      </c>
      <c r="AR1242">
        <v>-1</v>
      </c>
      <c r="AS1242" t="s">
        <v>1687</v>
      </c>
      <c r="AT1242">
        <v>0</v>
      </c>
      <c r="AU1242">
        <v>0</v>
      </c>
      <c r="AV1242" t="s">
        <v>1690</v>
      </c>
      <c r="AW1242" t="s">
        <v>1685</v>
      </c>
      <c r="AX1242">
        <v>92162</v>
      </c>
      <c r="AY1242">
        <v>0</v>
      </c>
      <c r="AZ1242" t="s">
        <v>1687</v>
      </c>
      <c r="BA1242">
        <v>0</v>
      </c>
      <c r="BB1242">
        <v>0</v>
      </c>
      <c r="BD1242" t="s">
        <v>1687</v>
      </c>
      <c r="BE1242">
        <v>0</v>
      </c>
      <c r="BF1242" t="s">
        <v>1691</v>
      </c>
      <c r="BG1242">
        <v>8</v>
      </c>
      <c r="BH1242" t="s">
        <v>1685</v>
      </c>
      <c r="BI1242">
        <v>0</v>
      </c>
      <c r="BJ1242">
        <v>0</v>
      </c>
      <c r="BK1242" t="s">
        <v>1685</v>
      </c>
      <c r="BL1242">
        <v>8</v>
      </c>
      <c r="BM1242">
        <v>-1</v>
      </c>
      <c r="BN1242" t="s">
        <v>1687</v>
      </c>
      <c r="BO1242">
        <v>0</v>
      </c>
      <c r="BQ1242">
        <v>39</v>
      </c>
      <c r="BR1242">
        <v>3500</v>
      </c>
      <c r="BS1242">
        <v>219</v>
      </c>
    </row>
    <row r="1243" spans="1:71" x14ac:dyDescent="0.25">
      <c r="A1243">
        <v>25165</v>
      </c>
      <c r="B1243">
        <v>0</v>
      </c>
      <c r="C1243">
        <v>0</v>
      </c>
      <c r="D1243">
        <v>2</v>
      </c>
      <c r="E1243">
        <v>24330</v>
      </c>
      <c r="F1243">
        <v>447927</v>
      </c>
      <c r="G1243">
        <v>2</v>
      </c>
      <c r="H1243">
        <v>2</v>
      </c>
      <c r="I1243">
        <v>0</v>
      </c>
      <c r="J1243" t="s">
        <v>1685</v>
      </c>
      <c r="K1243">
        <v>34.4816</v>
      </c>
      <c r="L1243">
        <v>0.4</v>
      </c>
      <c r="M1243">
        <v>8000</v>
      </c>
      <c r="N1243" t="s">
        <v>4898</v>
      </c>
      <c r="O1243">
        <v>0</v>
      </c>
      <c r="P1243">
        <v>0</v>
      </c>
      <c r="Q1243">
        <v>8192</v>
      </c>
      <c r="R1243" t="s">
        <v>1687</v>
      </c>
      <c r="S1243" t="b">
        <v>0</v>
      </c>
      <c r="T1243">
        <v>0</v>
      </c>
      <c r="U1243">
        <v>0</v>
      </c>
      <c r="V1243" t="s">
        <v>1687</v>
      </c>
      <c r="W1243" t="b">
        <v>1</v>
      </c>
      <c r="X1243" t="s">
        <v>3349</v>
      </c>
      <c r="Y1243">
        <v>17</v>
      </c>
      <c r="Z1243" t="b">
        <v>0</v>
      </c>
      <c r="AA1243" t="b">
        <v>0</v>
      </c>
      <c r="AB1243" t="b">
        <v>0</v>
      </c>
      <c r="AC1243">
        <v>108</v>
      </c>
      <c r="AD1243" t="b">
        <v>0</v>
      </c>
      <c r="AE1243">
        <v>145</v>
      </c>
      <c r="AF1243">
        <v>1</v>
      </c>
      <c r="AG1243">
        <v>96</v>
      </c>
      <c r="AH1243" t="s">
        <v>4899</v>
      </c>
      <c r="AI1243" t="s">
        <v>1685</v>
      </c>
      <c r="AJ1243">
        <v>2</v>
      </c>
      <c r="AK1243">
        <v>0</v>
      </c>
      <c r="AL1243" t="s">
        <v>1690</v>
      </c>
      <c r="AM1243">
        <v>-1</v>
      </c>
      <c r="AN1243">
        <v>0</v>
      </c>
      <c r="AO1243" t="s">
        <v>1687</v>
      </c>
      <c r="AP1243">
        <v>0</v>
      </c>
      <c r="AQ1243">
        <v>66</v>
      </c>
      <c r="AR1243">
        <v>-1</v>
      </c>
      <c r="AS1243" t="s">
        <v>1687</v>
      </c>
      <c r="AT1243">
        <v>0</v>
      </c>
      <c r="AU1243">
        <v>0</v>
      </c>
      <c r="AV1243" t="s">
        <v>1690</v>
      </c>
      <c r="AW1243" t="s">
        <v>1685</v>
      </c>
      <c r="AX1243">
        <v>89585</v>
      </c>
      <c r="AY1243">
        <v>0</v>
      </c>
      <c r="AZ1243" t="s">
        <v>1687</v>
      </c>
      <c r="BA1243">
        <v>0</v>
      </c>
      <c r="BB1243">
        <v>0</v>
      </c>
      <c r="BD1243" t="s">
        <v>1687</v>
      </c>
      <c r="BE1243">
        <v>0</v>
      </c>
      <c r="BF1243" t="s">
        <v>1691</v>
      </c>
      <c r="BG1243">
        <v>8</v>
      </c>
      <c r="BH1243" t="s">
        <v>1685</v>
      </c>
      <c r="BI1243">
        <v>0</v>
      </c>
      <c r="BJ1243">
        <v>0</v>
      </c>
      <c r="BK1243" t="s">
        <v>1685</v>
      </c>
      <c r="BL1243">
        <v>8</v>
      </c>
      <c r="BM1243">
        <v>-1</v>
      </c>
      <c r="BN1243" t="s">
        <v>1687</v>
      </c>
      <c r="BO1243">
        <v>0</v>
      </c>
      <c r="BQ1243">
        <v>39</v>
      </c>
      <c r="BR1243">
        <v>3500</v>
      </c>
      <c r="BS1243">
        <v>115</v>
      </c>
    </row>
    <row r="1244" spans="1:71" x14ac:dyDescent="0.25">
      <c r="A1244">
        <v>25164</v>
      </c>
      <c r="B1244">
        <v>0</v>
      </c>
      <c r="C1244">
        <v>0</v>
      </c>
      <c r="D1244">
        <v>2</v>
      </c>
      <c r="E1244">
        <v>24330</v>
      </c>
      <c r="F1244">
        <v>435127</v>
      </c>
      <c r="G1244">
        <v>2</v>
      </c>
      <c r="H1244">
        <v>2</v>
      </c>
      <c r="I1244">
        <v>0</v>
      </c>
      <c r="J1244" t="s">
        <v>1685</v>
      </c>
      <c r="K1244">
        <v>34.012270000000001</v>
      </c>
      <c r="L1244">
        <v>0.4</v>
      </c>
      <c r="M1244">
        <v>39428</v>
      </c>
      <c r="N1244" t="s">
        <v>4900</v>
      </c>
      <c r="O1244">
        <v>0</v>
      </c>
      <c r="P1244">
        <v>0</v>
      </c>
      <c r="Q1244">
        <v>8192</v>
      </c>
      <c r="R1244" t="s">
        <v>1687</v>
      </c>
      <c r="S1244" t="b">
        <v>0</v>
      </c>
      <c r="T1244">
        <v>0</v>
      </c>
      <c r="U1244">
        <v>0</v>
      </c>
      <c r="V1244" t="s">
        <v>1687</v>
      </c>
      <c r="W1244" t="b">
        <v>1</v>
      </c>
      <c r="X1244" t="s">
        <v>4901</v>
      </c>
      <c r="Y1244">
        <v>17</v>
      </c>
      <c r="Z1244" t="b">
        <v>0</v>
      </c>
      <c r="AA1244" t="b">
        <v>0</v>
      </c>
      <c r="AB1244" t="b">
        <v>0</v>
      </c>
      <c r="AC1244">
        <v>105</v>
      </c>
      <c r="AD1244" t="b">
        <v>0</v>
      </c>
      <c r="AE1244">
        <v>143</v>
      </c>
      <c r="AF1244">
        <v>1</v>
      </c>
      <c r="AG1244">
        <v>95</v>
      </c>
      <c r="AH1244" t="s">
        <v>4902</v>
      </c>
      <c r="AI1244" t="s">
        <v>1685</v>
      </c>
      <c r="AJ1244">
        <v>2</v>
      </c>
      <c r="AK1244">
        <v>0</v>
      </c>
      <c r="AL1244" t="s">
        <v>1690</v>
      </c>
      <c r="AM1244">
        <v>-1</v>
      </c>
      <c r="AN1244">
        <v>0</v>
      </c>
      <c r="AO1244" t="s">
        <v>1687</v>
      </c>
      <c r="AP1244">
        <v>0</v>
      </c>
      <c r="AQ1244">
        <v>65</v>
      </c>
      <c r="AR1244">
        <v>-1</v>
      </c>
      <c r="AS1244" t="s">
        <v>1687</v>
      </c>
      <c r="AT1244">
        <v>0</v>
      </c>
      <c r="AU1244">
        <v>0</v>
      </c>
      <c r="AV1244" t="s">
        <v>1690</v>
      </c>
      <c r="AW1244" t="s">
        <v>1685</v>
      </c>
      <c r="AX1244">
        <v>87025</v>
      </c>
      <c r="AY1244">
        <v>0</v>
      </c>
      <c r="AZ1244" t="s">
        <v>1687</v>
      </c>
      <c r="BA1244">
        <v>0</v>
      </c>
      <c r="BB1244">
        <v>0</v>
      </c>
      <c r="BD1244" t="s">
        <v>1687</v>
      </c>
      <c r="BE1244">
        <v>0</v>
      </c>
      <c r="BF1244" t="s">
        <v>1691</v>
      </c>
      <c r="BG1244">
        <v>8</v>
      </c>
      <c r="BH1244" t="s">
        <v>1685</v>
      </c>
      <c r="BI1244">
        <v>0</v>
      </c>
      <c r="BJ1244">
        <v>0</v>
      </c>
      <c r="BK1244" t="s">
        <v>1685</v>
      </c>
      <c r="BL1244">
        <v>8</v>
      </c>
      <c r="BM1244">
        <v>-1</v>
      </c>
      <c r="BN1244" t="s">
        <v>1687</v>
      </c>
      <c r="BO1244">
        <v>0</v>
      </c>
      <c r="BQ1244">
        <v>39</v>
      </c>
      <c r="BR1244">
        <v>3500</v>
      </c>
      <c r="BS1244">
        <v>111</v>
      </c>
    </row>
    <row r="1245" spans="1:71" x14ac:dyDescent="0.25">
      <c r="A1245">
        <v>25163</v>
      </c>
      <c r="B1245">
        <v>0</v>
      </c>
      <c r="C1245">
        <v>0</v>
      </c>
      <c r="D1245">
        <v>2</v>
      </c>
      <c r="E1245">
        <v>24330</v>
      </c>
      <c r="F1245">
        <v>422405</v>
      </c>
      <c r="G1245">
        <v>2</v>
      </c>
      <c r="H1245">
        <v>2</v>
      </c>
      <c r="I1245">
        <v>0</v>
      </c>
      <c r="J1245" t="s">
        <v>1685</v>
      </c>
      <c r="K1245">
        <v>33.534399999999998</v>
      </c>
      <c r="L1245">
        <v>0.4</v>
      </c>
      <c r="M1245">
        <v>28086</v>
      </c>
      <c r="N1245" t="s">
        <v>4903</v>
      </c>
      <c r="O1245">
        <v>0</v>
      </c>
      <c r="P1245">
        <v>0</v>
      </c>
      <c r="Q1245">
        <v>8192</v>
      </c>
      <c r="R1245" t="s">
        <v>1687</v>
      </c>
      <c r="S1245" t="b">
        <v>0</v>
      </c>
      <c r="T1245">
        <v>0</v>
      </c>
      <c r="U1245">
        <v>0</v>
      </c>
      <c r="V1245" t="s">
        <v>1687</v>
      </c>
      <c r="W1245" t="b">
        <v>1</v>
      </c>
      <c r="X1245" t="s">
        <v>3477</v>
      </c>
      <c r="Y1245">
        <v>17</v>
      </c>
      <c r="Z1245" t="b">
        <v>0</v>
      </c>
      <c r="AA1245" t="b">
        <v>0</v>
      </c>
      <c r="AB1245" t="b">
        <v>0</v>
      </c>
      <c r="AC1245">
        <v>102</v>
      </c>
      <c r="AD1245" t="b">
        <v>0</v>
      </c>
      <c r="AE1245">
        <v>141</v>
      </c>
      <c r="AF1245">
        <v>1</v>
      </c>
      <c r="AG1245">
        <v>93</v>
      </c>
      <c r="AH1245" t="s">
        <v>4904</v>
      </c>
      <c r="AI1245" t="s">
        <v>1685</v>
      </c>
      <c r="AJ1245">
        <v>2</v>
      </c>
      <c r="AK1245">
        <v>0</v>
      </c>
      <c r="AL1245" t="s">
        <v>1690</v>
      </c>
      <c r="AM1245">
        <v>-1</v>
      </c>
      <c r="AN1245">
        <v>0</v>
      </c>
      <c r="AO1245" t="s">
        <v>1687</v>
      </c>
      <c r="AP1245">
        <v>0</v>
      </c>
      <c r="AQ1245">
        <v>64</v>
      </c>
      <c r="AR1245">
        <v>-1</v>
      </c>
      <c r="AS1245" t="s">
        <v>1687</v>
      </c>
      <c r="AT1245">
        <v>0</v>
      </c>
      <c r="AU1245">
        <v>0</v>
      </c>
      <c r="AV1245" t="s">
        <v>1690</v>
      </c>
      <c r="AW1245" t="s">
        <v>1685</v>
      </c>
      <c r="AX1245">
        <v>84481</v>
      </c>
      <c r="AY1245">
        <v>0</v>
      </c>
      <c r="AZ1245" t="s">
        <v>1687</v>
      </c>
      <c r="BA1245">
        <v>0</v>
      </c>
      <c r="BB1245">
        <v>0</v>
      </c>
      <c r="BD1245" t="s">
        <v>1687</v>
      </c>
      <c r="BE1245">
        <v>0</v>
      </c>
      <c r="BF1245" t="s">
        <v>1691</v>
      </c>
      <c r="BG1245">
        <v>8</v>
      </c>
      <c r="BH1245" t="s">
        <v>1685</v>
      </c>
      <c r="BI1245">
        <v>0</v>
      </c>
      <c r="BJ1245">
        <v>0</v>
      </c>
      <c r="BK1245" t="s">
        <v>1685</v>
      </c>
      <c r="BL1245">
        <v>8</v>
      </c>
      <c r="BM1245">
        <v>-1</v>
      </c>
      <c r="BN1245" t="s">
        <v>1687</v>
      </c>
      <c r="BO1245">
        <v>0</v>
      </c>
      <c r="BQ1245">
        <v>39</v>
      </c>
      <c r="BR1245">
        <v>3500</v>
      </c>
      <c r="BS1245">
        <v>102</v>
      </c>
    </row>
    <row r="1246" spans="1:71" x14ac:dyDescent="0.25">
      <c r="A1246">
        <v>25162</v>
      </c>
      <c r="B1246">
        <v>0</v>
      </c>
      <c r="C1246">
        <v>0</v>
      </c>
      <c r="D1246">
        <v>2</v>
      </c>
      <c r="E1246">
        <v>24330</v>
      </c>
      <c r="F1246">
        <v>409804</v>
      </c>
      <c r="G1246">
        <v>2</v>
      </c>
      <c r="H1246">
        <v>2</v>
      </c>
      <c r="I1246">
        <v>0</v>
      </c>
      <c r="J1246" t="s">
        <v>1685</v>
      </c>
      <c r="K1246">
        <v>33.067729999999997</v>
      </c>
      <c r="L1246">
        <v>0.4</v>
      </c>
      <c r="M1246">
        <v>39039</v>
      </c>
      <c r="N1246" t="s">
        <v>4905</v>
      </c>
      <c r="O1246">
        <v>0</v>
      </c>
      <c r="P1246">
        <v>0</v>
      </c>
      <c r="Q1246">
        <v>8192</v>
      </c>
      <c r="R1246" t="s">
        <v>1687</v>
      </c>
      <c r="S1246" t="b">
        <v>0</v>
      </c>
      <c r="T1246">
        <v>0</v>
      </c>
      <c r="U1246">
        <v>0</v>
      </c>
      <c r="V1246" t="s">
        <v>1687</v>
      </c>
      <c r="W1246" t="b">
        <v>1</v>
      </c>
      <c r="X1246" t="s">
        <v>4906</v>
      </c>
      <c r="Y1246">
        <v>17</v>
      </c>
      <c r="Z1246" t="b">
        <v>0</v>
      </c>
      <c r="AA1246" t="b">
        <v>0</v>
      </c>
      <c r="AB1246" t="b">
        <v>0</v>
      </c>
      <c r="AC1246">
        <v>99</v>
      </c>
      <c r="AD1246" t="b">
        <v>0</v>
      </c>
      <c r="AE1246">
        <v>139</v>
      </c>
      <c r="AF1246">
        <v>1</v>
      </c>
      <c r="AG1246">
        <v>92</v>
      </c>
      <c r="AH1246" t="s">
        <v>4907</v>
      </c>
      <c r="AI1246" t="s">
        <v>1685</v>
      </c>
      <c r="AJ1246">
        <v>2</v>
      </c>
      <c r="AK1246">
        <v>0</v>
      </c>
      <c r="AL1246" t="s">
        <v>1690</v>
      </c>
      <c r="AM1246">
        <v>-1</v>
      </c>
      <c r="AN1246">
        <v>0</v>
      </c>
      <c r="AO1246" t="s">
        <v>1687</v>
      </c>
      <c r="AP1246">
        <v>0</v>
      </c>
      <c r="AQ1246">
        <v>63</v>
      </c>
      <c r="AR1246">
        <v>-1</v>
      </c>
      <c r="AS1246" t="s">
        <v>1687</v>
      </c>
      <c r="AT1246">
        <v>0</v>
      </c>
      <c r="AU1246">
        <v>0</v>
      </c>
      <c r="AV1246" t="s">
        <v>1690</v>
      </c>
      <c r="AW1246" t="s">
        <v>1685</v>
      </c>
      <c r="AX1246">
        <v>81960</v>
      </c>
      <c r="AY1246">
        <v>0</v>
      </c>
      <c r="AZ1246" t="s">
        <v>1687</v>
      </c>
      <c r="BA1246">
        <v>0</v>
      </c>
      <c r="BB1246">
        <v>0</v>
      </c>
      <c r="BD1246" t="s">
        <v>1687</v>
      </c>
      <c r="BE1246">
        <v>0</v>
      </c>
      <c r="BF1246" t="s">
        <v>1691</v>
      </c>
      <c r="BG1246">
        <v>8</v>
      </c>
      <c r="BH1246" t="s">
        <v>1685</v>
      </c>
      <c r="BI1246">
        <v>0</v>
      </c>
      <c r="BJ1246">
        <v>0</v>
      </c>
      <c r="BK1246" t="s">
        <v>1685</v>
      </c>
      <c r="BL1246">
        <v>8</v>
      </c>
      <c r="BM1246">
        <v>-1</v>
      </c>
      <c r="BN1246" t="s">
        <v>1687</v>
      </c>
      <c r="BO1246">
        <v>0</v>
      </c>
      <c r="BQ1246">
        <v>39</v>
      </c>
      <c r="BR1246">
        <v>3500</v>
      </c>
      <c r="BS1246">
        <v>79</v>
      </c>
    </row>
    <row r="1247" spans="1:71" x14ac:dyDescent="0.25">
      <c r="A1247">
        <v>25161</v>
      </c>
      <c r="B1247">
        <v>0</v>
      </c>
      <c r="C1247">
        <v>0</v>
      </c>
      <c r="D1247">
        <v>2</v>
      </c>
      <c r="E1247">
        <v>24330</v>
      </c>
      <c r="F1247">
        <v>397244</v>
      </c>
      <c r="G1247">
        <v>2</v>
      </c>
      <c r="H1247">
        <v>2</v>
      </c>
      <c r="I1247">
        <v>0</v>
      </c>
      <c r="J1247" t="s">
        <v>1685</v>
      </c>
      <c r="K1247">
        <v>31.178129999999999</v>
      </c>
      <c r="L1247">
        <v>0.4</v>
      </c>
      <c r="M1247">
        <v>28714</v>
      </c>
      <c r="N1247" t="s">
        <v>4908</v>
      </c>
      <c r="O1247">
        <v>0</v>
      </c>
      <c r="P1247">
        <v>0</v>
      </c>
      <c r="Q1247">
        <v>8192</v>
      </c>
      <c r="R1247" t="s">
        <v>1687</v>
      </c>
      <c r="S1247" t="b">
        <v>0</v>
      </c>
      <c r="T1247">
        <v>0</v>
      </c>
      <c r="U1247">
        <v>0</v>
      </c>
      <c r="V1247" t="s">
        <v>1687</v>
      </c>
      <c r="W1247" t="b">
        <v>1</v>
      </c>
      <c r="X1247" t="s">
        <v>4909</v>
      </c>
      <c r="Y1247">
        <v>17</v>
      </c>
      <c r="Z1247" t="b">
        <v>0</v>
      </c>
      <c r="AA1247" t="b">
        <v>0</v>
      </c>
      <c r="AB1247" t="b">
        <v>0</v>
      </c>
      <c r="AC1247">
        <v>96</v>
      </c>
      <c r="AD1247" t="b">
        <v>0</v>
      </c>
      <c r="AE1247">
        <v>131</v>
      </c>
      <c r="AF1247">
        <v>1</v>
      </c>
      <c r="AG1247">
        <v>87</v>
      </c>
      <c r="AH1247" t="s">
        <v>4910</v>
      </c>
      <c r="AI1247" t="s">
        <v>1685</v>
      </c>
      <c r="AJ1247">
        <v>2</v>
      </c>
      <c r="AK1247">
        <v>0</v>
      </c>
      <c r="AL1247" t="s">
        <v>1690</v>
      </c>
      <c r="AM1247">
        <v>-1</v>
      </c>
      <c r="AN1247">
        <v>0</v>
      </c>
      <c r="AO1247" t="s">
        <v>1687</v>
      </c>
      <c r="AP1247">
        <v>0</v>
      </c>
      <c r="AQ1247">
        <v>62</v>
      </c>
      <c r="AR1247">
        <v>-1</v>
      </c>
      <c r="AS1247" t="s">
        <v>1687</v>
      </c>
      <c r="AT1247">
        <v>0</v>
      </c>
      <c r="AU1247">
        <v>0</v>
      </c>
      <c r="AV1247" t="s">
        <v>1690</v>
      </c>
      <c r="AW1247" t="s">
        <v>1685</v>
      </c>
      <c r="AX1247">
        <v>79448</v>
      </c>
      <c r="AY1247">
        <v>0</v>
      </c>
      <c r="AZ1247" t="s">
        <v>1687</v>
      </c>
      <c r="BA1247">
        <v>0</v>
      </c>
      <c r="BB1247">
        <v>0</v>
      </c>
      <c r="BD1247" t="s">
        <v>1687</v>
      </c>
      <c r="BE1247">
        <v>0</v>
      </c>
      <c r="BF1247" t="s">
        <v>1691</v>
      </c>
      <c r="BG1247">
        <v>8</v>
      </c>
      <c r="BH1247" t="s">
        <v>1685</v>
      </c>
      <c r="BI1247">
        <v>0</v>
      </c>
      <c r="BJ1247">
        <v>0</v>
      </c>
      <c r="BK1247" t="s">
        <v>1685</v>
      </c>
      <c r="BL1247">
        <v>8</v>
      </c>
      <c r="BM1247">
        <v>-1</v>
      </c>
      <c r="BN1247" t="s">
        <v>1687</v>
      </c>
      <c r="BO1247">
        <v>0</v>
      </c>
      <c r="BQ1247">
        <v>39</v>
      </c>
      <c r="BR1247">
        <v>3500</v>
      </c>
      <c r="BS1247">
        <v>103</v>
      </c>
    </row>
    <row r="1248" spans="1:71" x14ac:dyDescent="0.25">
      <c r="A1248">
        <v>25160</v>
      </c>
      <c r="B1248">
        <v>0</v>
      </c>
      <c r="C1248">
        <v>0</v>
      </c>
      <c r="D1248">
        <v>2</v>
      </c>
      <c r="E1248">
        <v>24330</v>
      </c>
      <c r="F1248">
        <v>384762</v>
      </c>
      <c r="G1248">
        <v>2</v>
      </c>
      <c r="H1248">
        <v>2</v>
      </c>
      <c r="I1248">
        <v>0</v>
      </c>
      <c r="J1248" t="s">
        <v>1685</v>
      </c>
      <c r="K1248">
        <v>29.288530000000002</v>
      </c>
      <c r="L1248">
        <v>0.4</v>
      </c>
      <c r="M1248">
        <v>38735</v>
      </c>
      <c r="N1248" t="s">
        <v>4911</v>
      </c>
      <c r="O1248">
        <v>0</v>
      </c>
      <c r="P1248">
        <v>0</v>
      </c>
      <c r="Q1248">
        <v>8192</v>
      </c>
      <c r="R1248" t="s">
        <v>1687</v>
      </c>
      <c r="S1248" t="b">
        <v>0</v>
      </c>
      <c r="T1248">
        <v>0</v>
      </c>
      <c r="U1248">
        <v>0</v>
      </c>
      <c r="V1248" t="s">
        <v>1687</v>
      </c>
      <c r="W1248" t="b">
        <v>1</v>
      </c>
      <c r="X1248" t="s">
        <v>4912</v>
      </c>
      <c r="Y1248">
        <v>17</v>
      </c>
      <c r="Z1248" t="b">
        <v>0</v>
      </c>
      <c r="AA1248" t="b">
        <v>0</v>
      </c>
      <c r="AB1248" t="b">
        <v>0</v>
      </c>
      <c r="AC1248">
        <v>93</v>
      </c>
      <c r="AD1248" t="b">
        <v>0</v>
      </c>
      <c r="AE1248">
        <v>124</v>
      </c>
      <c r="AF1248">
        <v>1</v>
      </c>
      <c r="AG1248">
        <v>82</v>
      </c>
      <c r="AH1248" t="s">
        <v>4913</v>
      </c>
      <c r="AI1248" t="s">
        <v>1685</v>
      </c>
      <c r="AJ1248">
        <v>2</v>
      </c>
      <c r="AK1248">
        <v>0</v>
      </c>
      <c r="AL1248" t="s">
        <v>1690</v>
      </c>
      <c r="AM1248">
        <v>-1</v>
      </c>
      <c r="AN1248">
        <v>0</v>
      </c>
      <c r="AO1248" t="s">
        <v>1687</v>
      </c>
      <c r="AP1248">
        <v>0</v>
      </c>
      <c r="AQ1248">
        <v>61</v>
      </c>
      <c r="AR1248">
        <v>-1</v>
      </c>
      <c r="AS1248" t="s">
        <v>1687</v>
      </c>
      <c r="AT1248">
        <v>0</v>
      </c>
      <c r="AU1248">
        <v>0</v>
      </c>
      <c r="AV1248" t="s">
        <v>1690</v>
      </c>
      <c r="AW1248" t="s">
        <v>1685</v>
      </c>
      <c r="AX1248">
        <v>76952</v>
      </c>
      <c r="AY1248">
        <v>0</v>
      </c>
      <c r="AZ1248" t="s">
        <v>1687</v>
      </c>
      <c r="BA1248">
        <v>0</v>
      </c>
      <c r="BB1248">
        <v>0</v>
      </c>
      <c r="BD1248" t="s">
        <v>1687</v>
      </c>
      <c r="BE1248">
        <v>0</v>
      </c>
      <c r="BF1248" t="s">
        <v>1691</v>
      </c>
      <c r="BG1248">
        <v>8</v>
      </c>
      <c r="BH1248" t="s">
        <v>1685</v>
      </c>
      <c r="BI1248">
        <v>0</v>
      </c>
      <c r="BJ1248">
        <v>0</v>
      </c>
      <c r="BK1248" t="s">
        <v>1685</v>
      </c>
      <c r="BL1248">
        <v>8</v>
      </c>
      <c r="BM1248">
        <v>-1</v>
      </c>
      <c r="BN1248" t="s">
        <v>1687</v>
      </c>
      <c r="BO1248">
        <v>0</v>
      </c>
      <c r="BQ1248">
        <v>39</v>
      </c>
      <c r="BR1248">
        <v>3500</v>
      </c>
      <c r="BS1248">
        <v>113</v>
      </c>
    </row>
    <row r="1249" spans="1:71" x14ac:dyDescent="0.25">
      <c r="A1249">
        <v>25159</v>
      </c>
      <c r="B1249">
        <v>0</v>
      </c>
      <c r="C1249">
        <v>0</v>
      </c>
      <c r="D1249">
        <v>2</v>
      </c>
      <c r="E1249">
        <v>24330</v>
      </c>
      <c r="F1249">
        <v>372361</v>
      </c>
      <c r="G1249">
        <v>2</v>
      </c>
      <c r="H1249">
        <v>2</v>
      </c>
      <c r="I1249">
        <v>0</v>
      </c>
      <c r="J1249" t="s">
        <v>1685</v>
      </c>
      <c r="K1249">
        <v>28.30667</v>
      </c>
      <c r="L1249">
        <v>0.4</v>
      </c>
      <c r="M1249">
        <v>38606</v>
      </c>
      <c r="O1249">
        <v>0</v>
      </c>
      <c r="P1249">
        <v>0</v>
      </c>
      <c r="Q1249">
        <v>8192</v>
      </c>
      <c r="R1249" t="s">
        <v>1687</v>
      </c>
      <c r="S1249" t="b">
        <v>0</v>
      </c>
      <c r="T1249">
        <v>0</v>
      </c>
      <c r="U1249">
        <v>0</v>
      </c>
      <c r="V1249" t="s">
        <v>1687</v>
      </c>
      <c r="W1249" t="b">
        <v>1</v>
      </c>
      <c r="X1249" t="s">
        <v>4914</v>
      </c>
      <c r="Y1249">
        <v>17</v>
      </c>
      <c r="Z1249" t="b">
        <v>0</v>
      </c>
      <c r="AA1249" t="b">
        <v>0</v>
      </c>
      <c r="AB1249" t="b">
        <v>0</v>
      </c>
      <c r="AC1249">
        <v>90</v>
      </c>
      <c r="AD1249" t="b">
        <v>0</v>
      </c>
      <c r="AE1249">
        <v>119</v>
      </c>
      <c r="AF1249">
        <v>1</v>
      </c>
      <c r="AG1249">
        <v>79</v>
      </c>
      <c r="AH1249" t="s">
        <v>4915</v>
      </c>
      <c r="AI1249" t="s">
        <v>1685</v>
      </c>
      <c r="AJ1249">
        <v>2</v>
      </c>
      <c r="AK1249">
        <v>0</v>
      </c>
      <c r="AL1249" t="s">
        <v>1690</v>
      </c>
      <c r="AM1249">
        <v>-1</v>
      </c>
      <c r="AN1249">
        <v>0</v>
      </c>
      <c r="AO1249" t="s">
        <v>1687</v>
      </c>
      <c r="AP1249">
        <v>0</v>
      </c>
      <c r="AQ1249">
        <v>60</v>
      </c>
      <c r="AR1249">
        <v>-1</v>
      </c>
      <c r="AS1249" t="s">
        <v>1687</v>
      </c>
      <c r="AT1249">
        <v>0</v>
      </c>
      <c r="AU1249">
        <v>0</v>
      </c>
      <c r="AV1249" t="s">
        <v>1690</v>
      </c>
      <c r="AW1249" t="s">
        <v>1685</v>
      </c>
      <c r="AX1249">
        <v>74472</v>
      </c>
      <c r="AY1249">
        <v>0</v>
      </c>
      <c r="AZ1249" t="s">
        <v>1687</v>
      </c>
      <c r="BA1249">
        <v>0</v>
      </c>
      <c r="BB1249">
        <v>0</v>
      </c>
      <c r="BD1249" t="s">
        <v>1687</v>
      </c>
      <c r="BE1249">
        <v>0</v>
      </c>
      <c r="BF1249" t="s">
        <v>1691</v>
      </c>
      <c r="BG1249">
        <v>8</v>
      </c>
      <c r="BH1249" t="s">
        <v>1685</v>
      </c>
      <c r="BI1249">
        <v>0</v>
      </c>
      <c r="BJ1249">
        <v>0</v>
      </c>
      <c r="BK1249" t="s">
        <v>1685</v>
      </c>
      <c r="BL1249">
        <v>8</v>
      </c>
      <c r="BM1249">
        <v>-1</v>
      </c>
      <c r="BN1249" t="s">
        <v>1687</v>
      </c>
      <c r="BO1249">
        <v>0</v>
      </c>
      <c r="BQ1249">
        <v>39</v>
      </c>
      <c r="BR1249">
        <v>3500</v>
      </c>
      <c r="BS1249">
        <v>0</v>
      </c>
    </row>
    <row r="1250" spans="1:71" x14ac:dyDescent="0.25">
      <c r="A1250">
        <v>25158</v>
      </c>
      <c r="B1250">
        <v>0</v>
      </c>
      <c r="C1250">
        <v>0</v>
      </c>
      <c r="D1250">
        <v>2</v>
      </c>
      <c r="E1250">
        <v>24330</v>
      </c>
      <c r="F1250">
        <v>360078</v>
      </c>
      <c r="G1250">
        <v>2</v>
      </c>
      <c r="H1250">
        <v>2</v>
      </c>
      <c r="I1250">
        <v>0</v>
      </c>
      <c r="J1250" t="s">
        <v>1685</v>
      </c>
      <c r="K1250">
        <v>28.196269999999998</v>
      </c>
      <c r="L1250">
        <v>0.4</v>
      </c>
      <c r="M1250">
        <v>37628</v>
      </c>
      <c r="N1250" t="s">
        <v>4916</v>
      </c>
      <c r="O1250">
        <v>0</v>
      </c>
      <c r="P1250">
        <v>0</v>
      </c>
      <c r="Q1250">
        <v>8192</v>
      </c>
      <c r="R1250" t="s">
        <v>1687</v>
      </c>
      <c r="S1250" t="b">
        <v>0</v>
      </c>
      <c r="T1250">
        <v>0</v>
      </c>
      <c r="U1250">
        <v>0</v>
      </c>
      <c r="V1250" t="s">
        <v>1687</v>
      </c>
      <c r="W1250" t="b">
        <v>1</v>
      </c>
      <c r="X1250" t="s">
        <v>4917</v>
      </c>
      <c r="Y1250">
        <v>17</v>
      </c>
      <c r="Z1250" t="b">
        <v>0</v>
      </c>
      <c r="AA1250" t="b">
        <v>0</v>
      </c>
      <c r="AB1250" t="b">
        <v>0</v>
      </c>
      <c r="AC1250">
        <v>87</v>
      </c>
      <c r="AD1250" t="b">
        <v>0</v>
      </c>
      <c r="AE1250">
        <v>119</v>
      </c>
      <c r="AF1250">
        <v>1</v>
      </c>
      <c r="AG1250">
        <v>78</v>
      </c>
      <c r="AH1250" t="s">
        <v>4918</v>
      </c>
      <c r="AI1250" t="s">
        <v>1685</v>
      </c>
      <c r="AJ1250">
        <v>2</v>
      </c>
      <c r="AK1250">
        <v>0</v>
      </c>
      <c r="AL1250" t="s">
        <v>1690</v>
      </c>
      <c r="AM1250">
        <v>-1</v>
      </c>
      <c r="AN1250">
        <v>0</v>
      </c>
      <c r="AO1250" t="s">
        <v>1687</v>
      </c>
      <c r="AP1250">
        <v>0</v>
      </c>
      <c r="AQ1250">
        <v>59</v>
      </c>
      <c r="AR1250">
        <v>-1</v>
      </c>
      <c r="AS1250" t="s">
        <v>1687</v>
      </c>
      <c r="AT1250">
        <v>0</v>
      </c>
      <c r="AU1250">
        <v>0</v>
      </c>
      <c r="AV1250" t="s">
        <v>1690</v>
      </c>
      <c r="AW1250" t="s">
        <v>1685</v>
      </c>
      <c r="AX1250">
        <v>72015</v>
      </c>
      <c r="AY1250">
        <v>0</v>
      </c>
      <c r="AZ1250" t="s">
        <v>1687</v>
      </c>
      <c r="BA1250">
        <v>0</v>
      </c>
      <c r="BB1250">
        <v>0</v>
      </c>
      <c r="BD1250" t="s">
        <v>1687</v>
      </c>
      <c r="BE1250">
        <v>0</v>
      </c>
      <c r="BF1250" t="s">
        <v>1691</v>
      </c>
      <c r="BG1250">
        <v>8</v>
      </c>
      <c r="BH1250" t="s">
        <v>1685</v>
      </c>
      <c r="BI1250">
        <v>0</v>
      </c>
      <c r="BJ1250">
        <v>0</v>
      </c>
      <c r="BK1250" t="s">
        <v>1685</v>
      </c>
      <c r="BL1250">
        <v>8</v>
      </c>
      <c r="BM1250">
        <v>-1</v>
      </c>
      <c r="BN1250" t="s">
        <v>1687</v>
      </c>
      <c r="BO1250">
        <v>0</v>
      </c>
      <c r="BQ1250">
        <v>39</v>
      </c>
      <c r="BR1250">
        <v>3500</v>
      </c>
      <c r="BS1250">
        <v>88</v>
      </c>
    </row>
    <row r="1251" spans="1:71" x14ac:dyDescent="0.25">
      <c r="A1251">
        <v>31134</v>
      </c>
      <c r="B1251">
        <v>0</v>
      </c>
      <c r="C1251">
        <v>0</v>
      </c>
      <c r="D1251">
        <v>2</v>
      </c>
      <c r="E1251">
        <v>24330</v>
      </c>
      <c r="F1251">
        <v>414388</v>
      </c>
      <c r="G1251">
        <v>2</v>
      </c>
      <c r="H1251">
        <v>2</v>
      </c>
      <c r="I1251">
        <v>0</v>
      </c>
      <c r="J1251" t="s">
        <v>1685</v>
      </c>
      <c r="K1251">
        <v>32.001600000000003</v>
      </c>
      <c r="L1251">
        <v>0.4</v>
      </c>
      <c r="M1251">
        <v>43638</v>
      </c>
      <c r="N1251" t="s">
        <v>4919</v>
      </c>
      <c r="O1251">
        <v>0</v>
      </c>
      <c r="P1251">
        <v>0</v>
      </c>
      <c r="Q1251">
        <v>8192</v>
      </c>
      <c r="R1251" t="s">
        <v>1687</v>
      </c>
      <c r="S1251" t="b">
        <v>0</v>
      </c>
      <c r="T1251">
        <v>0</v>
      </c>
      <c r="U1251">
        <v>0</v>
      </c>
      <c r="V1251" t="s">
        <v>1687</v>
      </c>
      <c r="W1251" t="b">
        <v>0</v>
      </c>
      <c r="X1251" t="s">
        <v>4920</v>
      </c>
      <c r="Y1251">
        <v>17</v>
      </c>
      <c r="Z1251" t="b">
        <v>0</v>
      </c>
      <c r="AA1251" t="b">
        <v>0</v>
      </c>
      <c r="AB1251" t="b">
        <v>0</v>
      </c>
      <c r="AC1251">
        <v>85</v>
      </c>
      <c r="AD1251" t="b">
        <v>0</v>
      </c>
      <c r="AE1251">
        <v>131</v>
      </c>
      <c r="AF1251">
        <v>1</v>
      </c>
      <c r="AG1251">
        <v>87</v>
      </c>
      <c r="AH1251" t="s">
        <v>4921</v>
      </c>
      <c r="AI1251" t="s">
        <v>1685</v>
      </c>
      <c r="AJ1251">
        <v>3</v>
      </c>
      <c r="AK1251">
        <v>0</v>
      </c>
      <c r="AL1251" t="s">
        <v>1690</v>
      </c>
      <c r="AM1251">
        <v>-1</v>
      </c>
      <c r="AN1251">
        <v>0</v>
      </c>
      <c r="AO1251" t="s">
        <v>1687</v>
      </c>
      <c r="AP1251">
        <v>0</v>
      </c>
      <c r="AQ1251">
        <v>60</v>
      </c>
      <c r="AR1251">
        <v>-1</v>
      </c>
      <c r="AS1251" t="s">
        <v>1687</v>
      </c>
      <c r="AT1251">
        <v>0</v>
      </c>
      <c r="AU1251">
        <v>0</v>
      </c>
      <c r="AV1251" t="s">
        <v>1690</v>
      </c>
      <c r="AW1251" t="s">
        <v>1685</v>
      </c>
      <c r="AX1251">
        <v>82877</v>
      </c>
      <c r="AY1251">
        <v>0</v>
      </c>
      <c r="AZ1251" t="s">
        <v>1687</v>
      </c>
      <c r="BA1251">
        <v>0</v>
      </c>
      <c r="BB1251">
        <v>0</v>
      </c>
      <c r="BD1251" t="s">
        <v>1687</v>
      </c>
      <c r="BE1251">
        <v>0</v>
      </c>
      <c r="BF1251" t="s">
        <v>1691</v>
      </c>
      <c r="BG1251">
        <v>8</v>
      </c>
      <c r="BH1251" t="s">
        <v>1685</v>
      </c>
      <c r="BI1251">
        <v>0</v>
      </c>
      <c r="BJ1251">
        <v>2</v>
      </c>
      <c r="BK1251" t="s">
        <v>4922</v>
      </c>
      <c r="BL1251">
        <v>8</v>
      </c>
      <c r="BM1251">
        <v>-1</v>
      </c>
      <c r="BN1251" t="s">
        <v>1687</v>
      </c>
      <c r="BO1251">
        <v>0</v>
      </c>
      <c r="BQ1251">
        <v>39</v>
      </c>
      <c r="BR1251">
        <v>3400</v>
      </c>
      <c r="BS1251">
        <v>63</v>
      </c>
    </row>
    <row r="1252" spans="1:71" x14ac:dyDescent="0.25">
      <c r="A1252">
        <v>25157</v>
      </c>
      <c r="B1252">
        <v>0</v>
      </c>
      <c r="C1252">
        <v>0</v>
      </c>
      <c r="D1252">
        <v>2</v>
      </c>
      <c r="E1252">
        <v>24330</v>
      </c>
      <c r="F1252">
        <v>347836</v>
      </c>
      <c r="G1252">
        <v>2</v>
      </c>
      <c r="H1252">
        <v>2</v>
      </c>
      <c r="I1252">
        <v>0</v>
      </c>
      <c r="J1252" t="s">
        <v>1685</v>
      </c>
      <c r="K1252">
        <v>28.086400000000001</v>
      </c>
      <c r="L1252">
        <v>0.4</v>
      </c>
      <c r="M1252">
        <v>41311</v>
      </c>
      <c r="N1252" t="s">
        <v>4923</v>
      </c>
      <c r="O1252">
        <v>0</v>
      </c>
      <c r="P1252">
        <v>0</v>
      </c>
      <c r="Q1252">
        <v>8192</v>
      </c>
      <c r="R1252" t="s">
        <v>1687</v>
      </c>
      <c r="S1252" t="b">
        <v>0</v>
      </c>
      <c r="T1252">
        <v>0</v>
      </c>
      <c r="U1252">
        <v>0</v>
      </c>
      <c r="V1252" t="s">
        <v>1687</v>
      </c>
      <c r="W1252" t="b">
        <v>1</v>
      </c>
      <c r="X1252" t="s">
        <v>4890</v>
      </c>
      <c r="Y1252">
        <v>17</v>
      </c>
      <c r="Z1252" t="b">
        <v>0</v>
      </c>
      <c r="AA1252" t="b">
        <v>0</v>
      </c>
      <c r="AB1252" t="b">
        <v>0</v>
      </c>
      <c r="AC1252">
        <v>84</v>
      </c>
      <c r="AD1252" t="b">
        <v>0</v>
      </c>
      <c r="AE1252">
        <v>118</v>
      </c>
      <c r="AF1252">
        <v>1</v>
      </c>
      <c r="AG1252">
        <v>78</v>
      </c>
      <c r="AH1252" t="s">
        <v>4924</v>
      </c>
      <c r="AI1252" t="s">
        <v>1685</v>
      </c>
      <c r="AJ1252">
        <v>2</v>
      </c>
      <c r="AK1252">
        <v>0</v>
      </c>
      <c r="AL1252" t="s">
        <v>1690</v>
      </c>
      <c r="AM1252">
        <v>-1</v>
      </c>
      <c r="AN1252">
        <v>0</v>
      </c>
      <c r="AO1252" t="s">
        <v>1687</v>
      </c>
      <c r="AP1252">
        <v>0</v>
      </c>
      <c r="AQ1252">
        <v>58</v>
      </c>
      <c r="AR1252">
        <v>-1</v>
      </c>
      <c r="AS1252" t="s">
        <v>1687</v>
      </c>
      <c r="AT1252">
        <v>0</v>
      </c>
      <c r="AU1252">
        <v>0</v>
      </c>
      <c r="AV1252" t="s">
        <v>1690</v>
      </c>
      <c r="AW1252" t="s">
        <v>1685</v>
      </c>
      <c r="AX1252">
        <v>69567</v>
      </c>
      <c r="AY1252">
        <v>0</v>
      </c>
      <c r="AZ1252" t="s">
        <v>1687</v>
      </c>
      <c r="BA1252">
        <v>0</v>
      </c>
      <c r="BB1252">
        <v>0</v>
      </c>
      <c r="BD1252" t="s">
        <v>1687</v>
      </c>
      <c r="BE1252">
        <v>0</v>
      </c>
      <c r="BF1252" t="s">
        <v>1691</v>
      </c>
      <c r="BG1252">
        <v>8</v>
      </c>
      <c r="BH1252" t="s">
        <v>1685</v>
      </c>
      <c r="BI1252">
        <v>0</v>
      </c>
      <c r="BJ1252">
        <v>0</v>
      </c>
      <c r="BK1252" t="s">
        <v>1685</v>
      </c>
      <c r="BL1252">
        <v>8</v>
      </c>
      <c r="BM1252">
        <v>-1</v>
      </c>
      <c r="BN1252" t="s">
        <v>1687</v>
      </c>
      <c r="BO1252">
        <v>0</v>
      </c>
      <c r="BQ1252">
        <v>39</v>
      </c>
      <c r="BR1252">
        <v>3500</v>
      </c>
      <c r="BS1252">
        <v>65</v>
      </c>
    </row>
    <row r="1253" spans="1:71" x14ac:dyDescent="0.25">
      <c r="A1253">
        <v>25156</v>
      </c>
      <c r="B1253">
        <v>0</v>
      </c>
      <c r="C1253">
        <v>0</v>
      </c>
      <c r="D1253">
        <v>2</v>
      </c>
      <c r="E1253">
        <v>24330</v>
      </c>
      <c r="F1253">
        <v>335675</v>
      </c>
      <c r="G1253">
        <v>2</v>
      </c>
      <c r="H1253">
        <v>2</v>
      </c>
      <c r="I1253">
        <v>0</v>
      </c>
      <c r="J1253" t="s">
        <v>1685</v>
      </c>
      <c r="K1253">
        <v>27.97653</v>
      </c>
      <c r="L1253">
        <v>0.4</v>
      </c>
      <c r="M1253">
        <v>5105</v>
      </c>
      <c r="N1253" t="s">
        <v>4925</v>
      </c>
      <c r="O1253">
        <v>0</v>
      </c>
      <c r="P1253">
        <v>0</v>
      </c>
      <c r="Q1253">
        <v>8192</v>
      </c>
      <c r="R1253" t="s">
        <v>1687</v>
      </c>
      <c r="S1253" t="b">
        <v>0</v>
      </c>
      <c r="T1253">
        <v>0</v>
      </c>
      <c r="U1253">
        <v>0</v>
      </c>
      <c r="V1253" t="s">
        <v>1687</v>
      </c>
      <c r="W1253" t="b">
        <v>1</v>
      </c>
      <c r="X1253" t="s">
        <v>3477</v>
      </c>
      <c r="Y1253">
        <v>17</v>
      </c>
      <c r="Z1253" t="b">
        <v>0</v>
      </c>
      <c r="AA1253" t="b">
        <v>0</v>
      </c>
      <c r="AB1253" t="b">
        <v>0</v>
      </c>
      <c r="AC1253">
        <v>81</v>
      </c>
      <c r="AD1253" t="b">
        <v>0</v>
      </c>
      <c r="AE1253">
        <v>118</v>
      </c>
      <c r="AF1253">
        <v>1</v>
      </c>
      <c r="AG1253">
        <v>78</v>
      </c>
      <c r="AH1253" t="s">
        <v>4926</v>
      </c>
      <c r="AI1253" t="s">
        <v>1685</v>
      </c>
      <c r="AJ1253">
        <v>2</v>
      </c>
      <c r="AK1253">
        <v>0</v>
      </c>
      <c r="AL1253" t="s">
        <v>1690</v>
      </c>
      <c r="AM1253">
        <v>-1</v>
      </c>
      <c r="AN1253">
        <v>0</v>
      </c>
      <c r="AO1253" t="s">
        <v>1687</v>
      </c>
      <c r="AP1253">
        <v>0</v>
      </c>
      <c r="AQ1253">
        <v>57</v>
      </c>
      <c r="AR1253">
        <v>-1</v>
      </c>
      <c r="AS1253" t="s">
        <v>1687</v>
      </c>
      <c r="AT1253">
        <v>0</v>
      </c>
      <c r="AU1253">
        <v>0</v>
      </c>
      <c r="AV1253" t="s">
        <v>1690</v>
      </c>
      <c r="AW1253" t="s">
        <v>1685</v>
      </c>
      <c r="AX1253">
        <v>67135</v>
      </c>
      <c r="AY1253">
        <v>0</v>
      </c>
      <c r="AZ1253" t="s">
        <v>1687</v>
      </c>
      <c r="BA1253">
        <v>0</v>
      </c>
      <c r="BB1253">
        <v>0</v>
      </c>
      <c r="BD1253" t="s">
        <v>1687</v>
      </c>
      <c r="BE1253">
        <v>0</v>
      </c>
      <c r="BF1253" t="s">
        <v>1691</v>
      </c>
      <c r="BG1253">
        <v>8</v>
      </c>
      <c r="BH1253" t="s">
        <v>1685</v>
      </c>
      <c r="BI1253">
        <v>0</v>
      </c>
      <c r="BJ1253">
        <v>0</v>
      </c>
      <c r="BK1253" t="s">
        <v>1685</v>
      </c>
      <c r="BL1253">
        <v>8</v>
      </c>
      <c r="BM1253">
        <v>-1</v>
      </c>
      <c r="BN1253" t="s">
        <v>1687</v>
      </c>
      <c r="BO1253">
        <v>0</v>
      </c>
      <c r="BQ1253">
        <v>39</v>
      </c>
      <c r="BR1253">
        <v>3500</v>
      </c>
      <c r="BS1253">
        <v>45</v>
      </c>
    </row>
    <row r="1254" spans="1:71" x14ac:dyDescent="0.25">
      <c r="A1254">
        <v>15258</v>
      </c>
      <c r="B1254">
        <v>0</v>
      </c>
      <c r="C1254">
        <v>0</v>
      </c>
      <c r="D1254">
        <v>2</v>
      </c>
      <c r="E1254">
        <v>24330</v>
      </c>
      <c r="F1254">
        <v>269027</v>
      </c>
      <c r="G1254">
        <v>2</v>
      </c>
      <c r="H1254">
        <v>2</v>
      </c>
      <c r="I1254">
        <v>0</v>
      </c>
      <c r="J1254" t="s">
        <v>1685</v>
      </c>
      <c r="K1254">
        <v>27.39893</v>
      </c>
      <c r="L1254">
        <v>0.4</v>
      </c>
      <c r="M1254">
        <v>5190</v>
      </c>
      <c r="N1254" t="s">
        <v>4927</v>
      </c>
      <c r="O1254">
        <v>0</v>
      </c>
      <c r="P1254">
        <v>0</v>
      </c>
      <c r="Q1254">
        <v>8192</v>
      </c>
      <c r="R1254" t="s">
        <v>1687</v>
      </c>
      <c r="S1254" t="b">
        <v>0</v>
      </c>
      <c r="T1254">
        <v>0</v>
      </c>
      <c r="U1254">
        <v>0</v>
      </c>
      <c r="V1254" t="s">
        <v>1687</v>
      </c>
      <c r="W1254" t="b">
        <v>1</v>
      </c>
      <c r="X1254" t="s">
        <v>3463</v>
      </c>
      <c r="Y1254">
        <v>17</v>
      </c>
      <c r="Z1254" t="b">
        <v>0</v>
      </c>
      <c r="AA1254" t="b">
        <v>0</v>
      </c>
      <c r="AB1254" t="b">
        <v>0</v>
      </c>
      <c r="AC1254">
        <v>65</v>
      </c>
      <c r="AD1254" t="b">
        <v>0</v>
      </c>
      <c r="AE1254">
        <v>89</v>
      </c>
      <c r="AF1254">
        <v>1</v>
      </c>
      <c r="AG1254">
        <v>59</v>
      </c>
      <c r="AH1254" t="s">
        <v>4928</v>
      </c>
      <c r="AI1254" t="s">
        <v>1685</v>
      </c>
      <c r="AJ1254">
        <v>2</v>
      </c>
      <c r="AK1254">
        <v>0</v>
      </c>
      <c r="AL1254" t="s">
        <v>1690</v>
      </c>
      <c r="AM1254">
        <v>-1</v>
      </c>
      <c r="AN1254">
        <v>0</v>
      </c>
      <c r="AO1254" t="s">
        <v>1687</v>
      </c>
      <c r="AP1254">
        <v>0</v>
      </c>
      <c r="AQ1254">
        <v>60</v>
      </c>
      <c r="AR1254">
        <v>-1</v>
      </c>
      <c r="AS1254" t="s">
        <v>1687</v>
      </c>
      <c r="AT1254">
        <v>0</v>
      </c>
      <c r="AU1254">
        <v>0</v>
      </c>
      <c r="AV1254" t="s">
        <v>1690</v>
      </c>
      <c r="AW1254" t="s">
        <v>1685</v>
      </c>
      <c r="AX1254">
        <v>53805</v>
      </c>
      <c r="AY1254">
        <v>0</v>
      </c>
      <c r="AZ1254" t="s">
        <v>1687</v>
      </c>
      <c r="BA1254">
        <v>0</v>
      </c>
      <c r="BB1254">
        <v>0</v>
      </c>
      <c r="BD1254" t="s">
        <v>1687</v>
      </c>
      <c r="BE1254">
        <v>0</v>
      </c>
      <c r="BF1254" t="s">
        <v>1691</v>
      </c>
      <c r="BG1254">
        <v>8</v>
      </c>
      <c r="BH1254" t="s">
        <v>1685</v>
      </c>
      <c r="BI1254">
        <v>0</v>
      </c>
      <c r="BJ1254">
        <v>0</v>
      </c>
      <c r="BK1254" t="s">
        <v>1685</v>
      </c>
      <c r="BL1254">
        <v>8</v>
      </c>
      <c r="BM1254">
        <v>-1</v>
      </c>
      <c r="BN1254" t="s">
        <v>1687</v>
      </c>
      <c r="BO1254">
        <v>0</v>
      </c>
      <c r="BQ1254">
        <v>39</v>
      </c>
      <c r="BR1254">
        <v>2700</v>
      </c>
      <c r="BS1254">
        <v>41</v>
      </c>
    </row>
    <row r="1255" spans="1:71" x14ac:dyDescent="0.25">
      <c r="A1255">
        <v>2801</v>
      </c>
      <c r="B1255">
        <v>0</v>
      </c>
      <c r="C1255">
        <v>0</v>
      </c>
      <c r="D1255">
        <v>2</v>
      </c>
      <c r="E1255">
        <v>24330</v>
      </c>
      <c r="F1255">
        <v>454891</v>
      </c>
      <c r="G1255">
        <v>2</v>
      </c>
      <c r="H1255">
        <v>2</v>
      </c>
      <c r="I1255">
        <v>0</v>
      </c>
      <c r="J1255" t="s">
        <v>1685</v>
      </c>
      <c r="K1255">
        <v>34.614400000000003</v>
      </c>
      <c r="L1255">
        <v>0.4</v>
      </c>
      <c r="M1255">
        <v>5188</v>
      </c>
      <c r="N1255" t="s">
        <v>4929</v>
      </c>
      <c r="O1255">
        <v>0</v>
      </c>
      <c r="P1255">
        <v>0</v>
      </c>
      <c r="Q1255">
        <v>8192</v>
      </c>
      <c r="R1255" t="s">
        <v>1687</v>
      </c>
      <c r="S1255" t="b">
        <v>0</v>
      </c>
      <c r="T1255">
        <v>0</v>
      </c>
      <c r="U1255">
        <v>0</v>
      </c>
      <c r="V1255" t="s">
        <v>1687</v>
      </c>
      <c r="W1255" t="b">
        <v>0</v>
      </c>
      <c r="X1255" t="s">
        <v>3343</v>
      </c>
      <c r="Y1255">
        <v>17</v>
      </c>
      <c r="Z1255" t="b">
        <v>0</v>
      </c>
      <c r="AA1255" t="b">
        <v>0</v>
      </c>
      <c r="AB1255" t="b">
        <v>0</v>
      </c>
      <c r="AC1255">
        <v>64</v>
      </c>
      <c r="AD1255" t="b">
        <v>0</v>
      </c>
      <c r="AE1255">
        <v>88</v>
      </c>
      <c r="AF1255">
        <v>1</v>
      </c>
      <c r="AG1255">
        <v>58</v>
      </c>
      <c r="AH1255" t="s">
        <v>4930</v>
      </c>
      <c r="AI1255" t="s">
        <v>1685</v>
      </c>
      <c r="AJ1255">
        <v>4</v>
      </c>
      <c r="AK1255">
        <v>0</v>
      </c>
      <c r="AL1255" t="s">
        <v>1690</v>
      </c>
      <c r="AM1255">
        <v>-1</v>
      </c>
      <c r="AN1255">
        <v>0</v>
      </c>
      <c r="AO1255" t="s">
        <v>1687</v>
      </c>
      <c r="AP1255">
        <v>0</v>
      </c>
      <c r="AQ1255">
        <v>59</v>
      </c>
      <c r="AR1255">
        <v>-1</v>
      </c>
      <c r="AS1255" t="s">
        <v>1687</v>
      </c>
      <c r="AT1255">
        <v>0</v>
      </c>
      <c r="AU1255">
        <v>0</v>
      </c>
      <c r="AV1255" t="s">
        <v>1690</v>
      </c>
      <c r="AW1255" t="s">
        <v>1685</v>
      </c>
      <c r="AX1255">
        <v>90978</v>
      </c>
      <c r="AY1255">
        <v>0</v>
      </c>
      <c r="AZ1255" t="s">
        <v>1687</v>
      </c>
      <c r="BA1255">
        <v>0</v>
      </c>
      <c r="BB1255">
        <v>0</v>
      </c>
      <c r="BD1255" t="s">
        <v>1687</v>
      </c>
      <c r="BE1255">
        <v>0</v>
      </c>
      <c r="BF1255" t="s">
        <v>1691</v>
      </c>
      <c r="BG1255">
        <v>8</v>
      </c>
      <c r="BH1255" t="s">
        <v>1685</v>
      </c>
      <c r="BI1255">
        <v>0</v>
      </c>
      <c r="BJ1255">
        <v>7</v>
      </c>
      <c r="BK1255" t="s">
        <v>4931</v>
      </c>
      <c r="BL1255">
        <v>8</v>
      </c>
      <c r="BM1255">
        <v>-1</v>
      </c>
      <c r="BN1255" t="s">
        <v>1687</v>
      </c>
      <c r="BO1255">
        <v>0</v>
      </c>
      <c r="BQ1255">
        <v>39</v>
      </c>
      <c r="BR1255">
        <v>2100</v>
      </c>
      <c r="BS1255">
        <v>8</v>
      </c>
    </row>
    <row r="1256" spans="1:71" x14ac:dyDescent="0.25">
      <c r="A1256">
        <v>15257</v>
      </c>
      <c r="B1256">
        <v>0</v>
      </c>
      <c r="C1256">
        <v>0</v>
      </c>
      <c r="D1256">
        <v>2</v>
      </c>
      <c r="E1256">
        <v>24330</v>
      </c>
      <c r="F1256">
        <v>257499</v>
      </c>
      <c r="G1256">
        <v>2</v>
      </c>
      <c r="H1256">
        <v>2</v>
      </c>
      <c r="I1256">
        <v>0</v>
      </c>
      <c r="J1256" t="s">
        <v>1685</v>
      </c>
      <c r="K1256">
        <v>25.977599999999999</v>
      </c>
      <c r="L1256">
        <v>0.4</v>
      </c>
      <c r="M1256">
        <v>26589</v>
      </c>
      <c r="N1256" t="s">
        <v>4932</v>
      </c>
      <c r="O1256">
        <v>0</v>
      </c>
      <c r="P1256">
        <v>0</v>
      </c>
      <c r="Q1256">
        <v>8192</v>
      </c>
      <c r="R1256" t="s">
        <v>1687</v>
      </c>
      <c r="S1256" t="b">
        <v>0</v>
      </c>
      <c r="T1256">
        <v>0</v>
      </c>
      <c r="U1256">
        <v>0</v>
      </c>
      <c r="V1256" t="s">
        <v>1687</v>
      </c>
      <c r="W1256" t="b">
        <v>1</v>
      </c>
      <c r="X1256" t="s">
        <v>3343</v>
      </c>
      <c r="Y1256">
        <v>17</v>
      </c>
      <c r="Z1256" t="b">
        <v>0</v>
      </c>
      <c r="AA1256" t="b">
        <v>0</v>
      </c>
      <c r="AB1256" t="b">
        <v>0</v>
      </c>
      <c r="AC1256">
        <v>62</v>
      </c>
      <c r="AD1256" t="b">
        <v>0</v>
      </c>
      <c r="AE1256">
        <v>69</v>
      </c>
      <c r="AF1256">
        <v>1</v>
      </c>
      <c r="AG1256">
        <v>45</v>
      </c>
      <c r="AH1256" t="s">
        <v>4933</v>
      </c>
      <c r="AI1256" t="s">
        <v>1685</v>
      </c>
      <c r="AJ1256">
        <v>2</v>
      </c>
      <c r="AK1256">
        <v>0</v>
      </c>
      <c r="AL1256" t="s">
        <v>1690</v>
      </c>
      <c r="AM1256">
        <v>-1</v>
      </c>
      <c r="AN1256">
        <v>0</v>
      </c>
      <c r="AO1256" t="s">
        <v>1687</v>
      </c>
      <c r="AP1256">
        <v>0</v>
      </c>
      <c r="AQ1256">
        <v>57</v>
      </c>
      <c r="AR1256">
        <v>-1</v>
      </c>
      <c r="AS1256" t="s">
        <v>1687</v>
      </c>
      <c r="AT1256">
        <v>0</v>
      </c>
      <c r="AU1256">
        <v>0</v>
      </c>
      <c r="AV1256" t="s">
        <v>1690</v>
      </c>
      <c r="AW1256" t="s">
        <v>1685</v>
      </c>
      <c r="AX1256">
        <v>51499</v>
      </c>
      <c r="AY1256">
        <v>0</v>
      </c>
      <c r="AZ1256" t="s">
        <v>1687</v>
      </c>
      <c r="BA1256">
        <v>0</v>
      </c>
      <c r="BB1256">
        <v>0</v>
      </c>
      <c r="BD1256" t="s">
        <v>1687</v>
      </c>
      <c r="BE1256">
        <v>0</v>
      </c>
      <c r="BF1256" t="s">
        <v>1691</v>
      </c>
      <c r="BG1256">
        <v>8</v>
      </c>
      <c r="BH1256" t="s">
        <v>1685</v>
      </c>
      <c r="BI1256">
        <v>0</v>
      </c>
      <c r="BJ1256">
        <v>0</v>
      </c>
      <c r="BK1256" t="s">
        <v>1685</v>
      </c>
      <c r="BL1256">
        <v>8</v>
      </c>
      <c r="BM1256">
        <v>-1</v>
      </c>
      <c r="BN1256" t="s">
        <v>1687</v>
      </c>
      <c r="BO1256">
        <v>0</v>
      </c>
      <c r="BQ1256">
        <v>39</v>
      </c>
      <c r="BR1256">
        <v>2200</v>
      </c>
      <c r="BS1256">
        <v>79</v>
      </c>
    </row>
    <row r="1257" spans="1:71" x14ac:dyDescent="0.25">
      <c r="A1257">
        <v>13053</v>
      </c>
      <c r="B1257">
        <v>0</v>
      </c>
      <c r="C1257">
        <v>0</v>
      </c>
      <c r="D1257">
        <v>2</v>
      </c>
      <c r="E1257">
        <v>24330</v>
      </c>
      <c r="F1257">
        <v>295934</v>
      </c>
      <c r="G1257">
        <v>2</v>
      </c>
      <c r="H1257">
        <v>2</v>
      </c>
      <c r="I1257">
        <v>0</v>
      </c>
      <c r="J1257" t="s">
        <v>1685</v>
      </c>
      <c r="K1257">
        <v>28.88373</v>
      </c>
      <c r="L1257">
        <v>0.4</v>
      </c>
      <c r="M1257">
        <v>28717</v>
      </c>
      <c r="N1257" t="s">
        <v>4934</v>
      </c>
      <c r="O1257">
        <v>0</v>
      </c>
      <c r="P1257">
        <v>0</v>
      </c>
      <c r="Q1257">
        <v>8192</v>
      </c>
      <c r="R1257" t="s">
        <v>1687</v>
      </c>
      <c r="S1257" t="b">
        <v>0</v>
      </c>
      <c r="T1257">
        <v>0</v>
      </c>
      <c r="U1257">
        <v>0</v>
      </c>
      <c r="V1257" t="s">
        <v>1687</v>
      </c>
      <c r="W1257" t="b">
        <v>0</v>
      </c>
      <c r="X1257" t="s">
        <v>3375</v>
      </c>
      <c r="Y1257">
        <v>17</v>
      </c>
      <c r="Z1257" t="b">
        <v>0</v>
      </c>
      <c r="AA1257" t="b">
        <v>0</v>
      </c>
      <c r="AB1257" t="b">
        <v>0</v>
      </c>
      <c r="AC1257">
        <v>60</v>
      </c>
      <c r="AD1257" t="b">
        <v>0</v>
      </c>
      <c r="AE1257">
        <v>98</v>
      </c>
      <c r="AF1257">
        <v>1</v>
      </c>
      <c r="AG1257">
        <v>64</v>
      </c>
      <c r="AH1257" t="s">
        <v>4935</v>
      </c>
      <c r="AI1257" t="s">
        <v>1685</v>
      </c>
      <c r="AJ1257">
        <v>3</v>
      </c>
      <c r="AK1257">
        <v>0</v>
      </c>
      <c r="AL1257" t="s">
        <v>1690</v>
      </c>
      <c r="AM1257">
        <v>-1</v>
      </c>
      <c r="AN1257">
        <v>0</v>
      </c>
      <c r="AO1257" t="s">
        <v>1687</v>
      </c>
      <c r="AP1257">
        <v>0</v>
      </c>
      <c r="AQ1257">
        <v>55</v>
      </c>
      <c r="AR1257">
        <v>-1</v>
      </c>
      <c r="AS1257" t="s">
        <v>1687</v>
      </c>
      <c r="AT1257">
        <v>0</v>
      </c>
      <c r="AU1257">
        <v>0</v>
      </c>
      <c r="AV1257" t="s">
        <v>1690</v>
      </c>
      <c r="AW1257" t="s">
        <v>1685</v>
      </c>
      <c r="AX1257">
        <v>59186</v>
      </c>
      <c r="AY1257">
        <v>0</v>
      </c>
      <c r="AZ1257" t="s">
        <v>1687</v>
      </c>
      <c r="BA1257">
        <v>0</v>
      </c>
      <c r="BB1257">
        <v>0</v>
      </c>
      <c r="BD1257" t="s">
        <v>1687</v>
      </c>
      <c r="BE1257">
        <v>0</v>
      </c>
      <c r="BF1257" t="s">
        <v>1691</v>
      </c>
      <c r="BG1257">
        <v>8</v>
      </c>
      <c r="BH1257" t="s">
        <v>4936</v>
      </c>
      <c r="BI1257">
        <v>0</v>
      </c>
      <c r="BJ1257">
        <v>0</v>
      </c>
      <c r="BK1257" t="s">
        <v>1685</v>
      </c>
      <c r="BL1257">
        <v>8</v>
      </c>
      <c r="BM1257">
        <v>-1</v>
      </c>
      <c r="BN1257" t="s">
        <v>1687</v>
      </c>
      <c r="BO1257">
        <v>0</v>
      </c>
      <c r="BQ1257">
        <v>39</v>
      </c>
      <c r="BR1257">
        <v>2800</v>
      </c>
      <c r="BS1257">
        <v>53</v>
      </c>
    </row>
    <row r="1258" spans="1:71" x14ac:dyDescent="0.25">
      <c r="A1258">
        <v>15256</v>
      </c>
      <c r="B1258">
        <v>0</v>
      </c>
      <c r="C1258">
        <v>0</v>
      </c>
      <c r="D1258">
        <v>2</v>
      </c>
      <c r="E1258">
        <v>24330</v>
      </c>
      <c r="F1258">
        <v>237656</v>
      </c>
      <c r="G1258">
        <v>2</v>
      </c>
      <c r="H1258">
        <v>2</v>
      </c>
      <c r="I1258">
        <v>0</v>
      </c>
      <c r="J1258" t="s">
        <v>1685</v>
      </c>
      <c r="K1258">
        <v>24.56427</v>
      </c>
      <c r="L1258">
        <v>0.4</v>
      </c>
      <c r="M1258">
        <v>28576</v>
      </c>
      <c r="N1258" t="s">
        <v>4937</v>
      </c>
      <c r="O1258">
        <v>0</v>
      </c>
      <c r="P1258">
        <v>0</v>
      </c>
      <c r="Q1258">
        <v>8192</v>
      </c>
      <c r="R1258" t="s">
        <v>1687</v>
      </c>
      <c r="S1258" t="b">
        <v>0</v>
      </c>
      <c r="T1258">
        <v>0</v>
      </c>
      <c r="U1258">
        <v>0</v>
      </c>
      <c r="V1258" t="s">
        <v>1687</v>
      </c>
      <c r="W1258" t="b">
        <v>1</v>
      </c>
      <c r="X1258" t="s">
        <v>3463</v>
      </c>
      <c r="Y1258">
        <v>17</v>
      </c>
      <c r="Z1258" t="b">
        <v>0</v>
      </c>
      <c r="AA1258" t="b">
        <v>0</v>
      </c>
      <c r="AB1258" t="b">
        <v>0</v>
      </c>
      <c r="AC1258">
        <v>59</v>
      </c>
      <c r="AD1258" t="b">
        <v>0</v>
      </c>
      <c r="AE1258">
        <v>113</v>
      </c>
      <c r="AF1258">
        <v>1</v>
      </c>
      <c r="AG1258">
        <v>74</v>
      </c>
      <c r="AH1258" t="s">
        <v>4938</v>
      </c>
      <c r="AI1258" t="s">
        <v>1685</v>
      </c>
      <c r="AJ1258">
        <v>2</v>
      </c>
      <c r="AK1258">
        <v>0</v>
      </c>
      <c r="AL1258" t="s">
        <v>1690</v>
      </c>
      <c r="AM1258">
        <v>-1</v>
      </c>
      <c r="AN1258">
        <v>0</v>
      </c>
      <c r="AO1258" t="s">
        <v>1687</v>
      </c>
      <c r="AP1258">
        <v>0</v>
      </c>
      <c r="AQ1258">
        <v>54</v>
      </c>
      <c r="AR1258">
        <v>-1</v>
      </c>
      <c r="AS1258" t="s">
        <v>1687</v>
      </c>
      <c r="AT1258">
        <v>0</v>
      </c>
      <c r="AU1258">
        <v>0</v>
      </c>
      <c r="AV1258" t="s">
        <v>1690</v>
      </c>
      <c r="AW1258" t="s">
        <v>1685</v>
      </c>
      <c r="AX1258">
        <v>47531</v>
      </c>
      <c r="AY1258">
        <v>0</v>
      </c>
      <c r="AZ1258" t="s">
        <v>1687</v>
      </c>
      <c r="BA1258">
        <v>0</v>
      </c>
      <c r="BB1258">
        <v>0</v>
      </c>
      <c r="BD1258" t="s">
        <v>1687</v>
      </c>
      <c r="BE1258">
        <v>0</v>
      </c>
      <c r="BF1258" t="s">
        <v>1691</v>
      </c>
      <c r="BG1258">
        <v>8</v>
      </c>
      <c r="BH1258" t="s">
        <v>1685</v>
      </c>
      <c r="BI1258">
        <v>0</v>
      </c>
      <c r="BJ1258">
        <v>0</v>
      </c>
      <c r="BK1258" t="s">
        <v>1685</v>
      </c>
      <c r="BL1258">
        <v>8</v>
      </c>
      <c r="BM1258">
        <v>-1</v>
      </c>
      <c r="BN1258" t="s">
        <v>1687</v>
      </c>
      <c r="BO1258">
        <v>0</v>
      </c>
      <c r="BQ1258">
        <v>39</v>
      </c>
      <c r="BR1258">
        <v>3800</v>
      </c>
      <c r="BS1258">
        <v>80</v>
      </c>
    </row>
    <row r="1259" spans="1:71" x14ac:dyDescent="0.25">
      <c r="A1259">
        <v>647</v>
      </c>
      <c r="B1259">
        <v>0</v>
      </c>
      <c r="C1259">
        <v>0</v>
      </c>
      <c r="D1259">
        <v>2</v>
      </c>
      <c r="E1259">
        <v>24330</v>
      </c>
      <c r="F1259">
        <v>350121</v>
      </c>
      <c r="G1259">
        <v>2</v>
      </c>
      <c r="H1259">
        <v>2</v>
      </c>
      <c r="I1259">
        <v>0</v>
      </c>
      <c r="J1259" t="s">
        <v>1685</v>
      </c>
      <c r="K1259">
        <v>28.770669999999999</v>
      </c>
      <c r="L1259">
        <v>0.4</v>
      </c>
      <c r="M1259">
        <v>20190</v>
      </c>
      <c r="N1259" t="s">
        <v>4939</v>
      </c>
      <c r="O1259">
        <v>0</v>
      </c>
      <c r="P1259">
        <v>0</v>
      </c>
      <c r="Q1259">
        <v>8192</v>
      </c>
      <c r="R1259" t="s">
        <v>1687</v>
      </c>
      <c r="S1259" t="b">
        <v>0</v>
      </c>
      <c r="T1259">
        <v>0</v>
      </c>
      <c r="U1259">
        <v>0</v>
      </c>
      <c r="V1259" t="s">
        <v>1687</v>
      </c>
      <c r="W1259" t="b">
        <v>0</v>
      </c>
      <c r="X1259" t="s">
        <v>3510</v>
      </c>
      <c r="Y1259">
        <v>17</v>
      </c>
      <c r="Z1259" t="b">
        <v>0</v>
      </c>
      <c r="AA1259" t="b">
        <v>0</v>
      </c>
      <c r="AB1259" t="b">
        <v>0</v>
      </c>
      <c r="AC1259">
        <v>57</v>
      </c>
      <c r="AD1259" t="b">
        <v>0</v>
      </c>
      <c r="AE1259">
        <v>90</v>
      </c>
      <c r="AF1259">
        <v>1</v>
      </c>
      <c r="AG1259">
        <v>59</v>
      </c>
      <c r="AH1259" t="s">
        <v>4940</v>
      </c>
      <c r="AI1259" t="s">
        <v>1685</v>
      </c>
      <c r="AJ1259">
        <v>4</v>
      </c>
      <c r="AK1259">
        <v>0</v>
      </c>
      <c r="AL1259" t="s">
        <v>1690</v>
      </c>
      <c r="AM1259">
        <v>-1</v>
      </c>
      <c r="AN1259">
        <v>0</v>
      </c>
      <c r="AO1259" t="s">
        <v>1687</v>
      </c>
      <c r="AP1259">
        <v>0</v>
      </c>
      <c r="AQ1259">
        <v>52</v>
      </c>
      <c r="AR1259">
        <v>-1</v>
      </c>
      <c r="AS1259" t="s">
        <v>1687</v>
      </c>
      <c r="AT1259">
        <v>0</v>
      </c>
      <c r="AU1259">
        <v>0</v>
      </c>
      <c r="AV1259" t="s">
        <v>1690</v>
      </c>
      <c r="AW1259" t="s">
        <v>1685</v>
      </c>
      <c r="AX1259">
        <v>70024</v>
      </c>
      <c r="AY1259">
        <v>0</v>
      </c>
      <c r="AZ1259" t="s">
        <v>1687</v>
      </c>
      <c r="BA1259">
        <v>0</v>
      </c>
      <c r="BB1259">
        <v>0</v>
      </c>
      <c r="BD1259" t="s">
        <v>1687</v>
      </c>
      <c r="BE1259">
        <v>0</v>
      </c>
      <c r="BF1259" t="s">
        <v>1691</v>
      </c>
      <c r="BG1259">
        <v>8</v>
      </c>
      <c r="BH1259" t="s">
        <v>4941</v>
      </c>
      <c r="BI1259">
        <v>0</v>
      </c>
      <c r="BJ1259">
        <v>0</v>
      </c>
      <c r="BK1259" t="s">
        <v>1685</v>
      </c>
      <c r="BL1259">
        <v>8</v>
      </c>
      <c r="BM1259">
        <v>-1</v>
      </c>
      <c r="BN1259" t="s">
        <v>1687</v>
      </c>
      <c r="BO1259">
        <v>0</v>
      </c>
      <c r="BQ1259">
        <v>39</v>
      </c>
      <c r="BR1259">
        <v>2600</v>
      </c>
      <c r="BS1259">
        <v>31</v>
      </c>
    </row>
    <row r="1260" spans="1:71" x14ac:dyDescent="0.25">
      <c r="A1260">
        <v>13044</v>
      </c>
      <c r="B1260">
        <v>0</v>
      </c>
      <c r="C1260">
        <v>0</v>
      </c>
      <c r="D1260">
        <v>2</v>
      </c>
      <c r="E1260">
        <v>24330</v>
      </c>
      <c r="F1260">
        <v>264001</v>
      </c>
      <c r="G1260">
        <v>2</v>
      </c>
      <c r="H1260">
        <v>2</v>
      </c>
      <c r="I1260">
        <v>0</v>
      </c>
      <c r="J1260" t="s">
        <v>1685</v>
      </c>
      <c r="K1260">
        <v>26.14507</v>
      </c>
      <c r="L1260">
        <v>0.4</v>
      </c>
      <c r="M1260">
        <v>28714</v>
      </c>
      <c r="N1260" t="s">
        <v>4942</v>
      </c>
      <c r="O1260">
        <v>0</v>
      </c>
      <c r="P1260">
        <v>0</v>
      </c>
      <c r="Q1260">
        <v>8396800</v>
      </c>
      <c r="R1260" t="s">
        <v>1687</v>
      </c>
      <c r="S1260" t="b">
        <v>0</v>
      </c>
      <c r="T1260">
        <v>0</v>
      </c>
      <c r="U1260">
        <v>0</v>
      </c>
      <c r="V1260" t="s">
        <v>1687</v>
      </c>
      <c r="W1260" t="b">
        <v>0</v>
      </c>
      <c r="X1260" t="s">
        <v>4943</v>
      </c>
      <c r="Y1260">
        <v>17</v>
      </c>
      <c r="Z1260" t="b">
        <v>0</v>
      </c>
      <c r="AA1260" t="b">
        <v>0</v>
      </c>
      <c r="AB1260" t="b">
        <v>0</v>
      </c>
      <c r="AC1260">
        <v>57</v>
      </c>
      <c r="AD1260" t="b">
        <v>0</v>
      </c>
      <c r="AE1260">
        <v>98</v>
      </c>
      <c r="AF1260">
        <v>1</v>
      </c>
      <c r="AG1260">
        <v>64</v>
      </c>
      <c r="AH1260" t="s">
        <v>4944</v>
      </c>
      <c r="AI1260" t="s">
        <v>1685</v>
      </c>
      <c r="AJ1260">
        <v>3</v>
      </c>
      <c r="AK1260">
        <v>0</v>
      </c>
      <c r="AL1260" t="s">
        <v>1690</v>
      </c>
      <c r="AM1260">
        <v>-1</v>
      </c>
      <c r="AN1260">
        <v>0</v>
      </c>
      <c r="AO1260" t="s">
        <v>1687</v>
      </c>
      <c r="AP1260">
        <v>0</v>
      </c>
      <c r="AQ1260">
        <v>52</v>
      </c>
      <c r="AR1260">
        <v>-1</v>
      </c>
      <c r="AS1260" t="s">
        <v>1687</v>
      </c>
      <c r="AT1260">
        <v>0</v>
      </c>
      <c r="AU1260">
        <v>0</v>
      </c>
      <c r="AV1260" t="s">
        <v>1690</v>
      </c>
      <c r="AW1260" t="s">
        <v>1685</v>
      </c>
      <c r="AX1260">
        <v>52800</v>
      </c>
      <c r="AY1260">
        <v>0</v>
      </c>
      <c r="AZ1260" t="s">
        <v>1687</v>
      </c>
      <c r="BA1260">
        <v>0</v>
      </c>
      <c r="BB1260">
        <v>0</v>
      </c>
      <c r="BD1260" t="s">
        <v>1687</v>
      </c>
      <c r="BE1260">
        <v>0</v>
      </c>
      <c r="BF1260" t="s">
        <v>1691</v>
      </c>
      <c r="BG1260">
        <v>8</v>
      </c>
      <c r="BH1260" t="s">
        <v>4945</v>
      </c>
      <c r="BI1260">
        <v>0</v>
      </c>
      <c r="BJ1260">
        <v>0</v>
      </c>
      <c r="BK1260" t="s">
        <v>1685</v>
      </c>
      <c r="BL1260">
        <v>8</v>
      </c>
      <c r="BM1260">
        <v>-1</v>
      </c>
      <c r="BN1260" t="s">
        <v>1687</v>
      </c>
      <c r="BO1260">
        <v>0</v>
      </c>
      <c r="BQ1260">
        <v>39</v>
      </c>
      <c r="BR1260">
        <v>3100</v>
      </c>
      <c r="BS1260">
        <v>37</v>
      </c>
    </row>
    <row r="1261" spans="1:71" x14ac:dyDescent="0.25">
      <c r="A1261">
        <v>16039</v>
      </c>
      <c r="B1261">
        <v>0</v>
      </c>
      <c r="C1261">
        <v>0</v>
      </c>
      <c r="D1261">
        <v>2</v>
      </c>
      <c r="E1261">
        <v>24330</v>
      </c>
      <c r="F1261">
        <v>267991</v>
      </c>
      <c r="G1261">
        <v>2</v>
      </c>
      <c r="H1261">
        <v>2</v>
      </c>
      <c r="I1261">
        <v>0</v>
      </c>
      <c r="J1261" t="s">
        <v>1685</v>
      </c>
      <c r="K1261">
        <v>26.14507</v>
      </c>
      <c r="L1261">
        <v>0.4</v>
      </c>
      <c r="M1261">
        <v>25120</v>
      </c>
      <c r="N1261" t="s">
        <v>4946</v>
      </c>
      <c r="O1261">
        <v>0</v>
      </c>
      <c r="P1261">
        <v>0</v>
      </c>
      <c r="Q1261">
        <v>8396800</v>
      </c>
      <c r="R1261" t="s">
        <v>1687</v>
      </c>
      <c r="S1261" t="b">
        <v>0</v>
      </c>
      <c r="T1261">
        <v>0</v>
      </c>
      <c r="U1261">
        <v>0</v>
      </c>
      <c r="V1261" t="s">
        <v>1687</v>
      </c>
      <c r="W1261" t="b">
        <v>0</v>
      </c>
      <c r="X1261" t="s">
        <v>2116</v>
      </c>
      <c r="Y1261">
        <v>17</v>
      </c>
      <c r="Z1261" t="b">
        <v>0</v>
      </c>
      <c r="AA1261" t="b">
        <v>0</v>
      </c>
      <c r="AB1261" t="b">
        <v>0</v>
      </c>
      <c r="AC1261">
        <v>57</v>
      </c>
      <c r="AD1261" t="b">
        <v>0</v>
      </c>
      <c r="AE1261">
        <v>104</v>
      </c>
      <c r="AF1261">
        <v>1</v>
      </c>
      <c r="AG1261">
        <v>69</v>
      </c>
      <c r="AH1261" t="s">
        <v>4947</v>
      </c>
      <c r="AI1261" t="s">
        <v>1685</v>
      </c>
      <c r="AJ1261">
        <v>3</v>
      </c>
      <c r="AK1261">
        <v>0</v>
      </c>
      <c r="AL1261" t="s">
        <v>1690</v>
      </c>
      <c r="AM1261">
        <v>-1</v>
      </c>
      <c r="AN1261">
        <v>0</v>
      </c>
      <c r="AO1261" t="s">
        <v>1687</v>
      </c>
      <c r="AP1261">
        <v>0</v>
      </c>
      <c r="AQ1261">
        <v>52</v>
      </c>
      <c r="AR1261">
        <v>-1</v>
      </c>
      <c r="AS1261" t="s">
        <v>1687</v>
      </c>
      <c r="AT1261">
        <v>0</v>
      </c>
      <c r="AU1261">
        <v>0</v>
      </c>
      <c r="AV1261" t="s">
        <v>1690</v>
      </c>
      <c r="AW1261" t="s">
        <v>1685</v>
      </c>
      <c r="AX1261">
        <v>53598</v>
      </c>
      <c r="AY1261">
        <v>0</v>
      </c>
      <c r="AZ1261" t="s">
        <v>1687</v>
      </c>
      <c r="BA1261">
        <v>0</v>
      </c>
      <c r="BB1261">
        <v>0</v>
      </c>
      <c r="BD1261" t="s">
        <v>1687</v>
      </c>
      <c r="BE1261">
        <v>0</v>
      </c>
      <c r="BF1261" t="s">
        <v>1691</v>
      </c>
      <c r="BG1261">
        <v>8</v>
      </c>
      <c r="BH1261" t="s">
        <v>1685</v>
      </c>
      <c r="BI1261">
        <v>0</v>
      </c>
      <c r="BJ1261">
        <v>0</v>
      </c>
      <c r="BK1261" t="s">
        <v>1685</v>
      </c>
      <c r="BL1261">
        <v>8</v>
      </c>
      <c r="BM1261">
        <v>-1</v>
      </c>
      <c r="BN1261" t="s">
        <v>1687</v>
      </c>
      <c r="BO1261">
        <v>0</v>
      </c>
      <c r="BQ1261">
        <v>39</v>
      </c>
      <c r="BR1261">
        <v>3300</v>
      </c>
      <c r="BS1261">
        <v>2</v>
      </c>
    </row>
    <row r="1262" spans="1:71" x14ac:dyDescent="0.25">
      <c r="A1262">
        <v>15255</v>
      </c>
      <c r="B1262">
        <v>0</v>
      </c>
      <c r="C1262">
        <v>0</v>
      </c>
      <c r="D1262">
        <v>2</v>
      </c>
      <c r="E1262">
        <v>24330</v>
      </c>
      <c r="F1262">
        <v>212729</v>
      </c>
      <c r="G1262">
        <v>2</v>
      </c>
      <c r="H1262">
        <v>2</v>
      </c>
      <c r="I1262">
        <v>0</v>
      </c>
      <c r="J1262" t="s">
        <v>1685</v>
      </c>
      <c r="K1262">
        <v>23.619730000000001</v>
      </c>
      <c r="L1262">
        <v>0.4</v>
      </c>
      <c r="M1262">
        <v>28529</v>
      </c>
      <c r="N1262" t="s">
        <v>4948</v>
      </c>
      <c r="O1262">
        <v>0</v>
      </c>
      <c r="P1262">
        <v>0</v>
      </c>
      <c r="Q1262">
        <v>8192</v>
      </c>
      <c r="R1262" t="s">
        <v>1687</v>
      </c>
      <c r="S1262" t="b">
        <v>0</v>
      </c>
      <c r="T1262">
        <v>0</v>
      </c>
      <c r="U1262">
        <v>0</v>
      </c>
      <c r="V1262" t="s">
        <v>1687</v>
      </c>
      <c r="W1262" t="b">
        <v>1</v>
      </c>
      <c r="X1262" t="s">
        <v>4949</v>
      </c>
      <c r="Y1262">
        <v>17</v>
      </c>
      <c r="Z1262" t="b">
        <v>0</v>
      </c>
      <c r="AA1262" t="b">
        <v>0</v>
      </c>
      <c r="AB1262" t="b">
        <v>0</v>
      </c>
      <c r="AC1262">
        <v>57</v>
      </c>
      <c r="AD1262" t="b">
        <v>0</v>
      </c>
      <c r="AE1262">
        <v>97</v>
      </c>
      <c r="AF1262">
        <v>1</v>
      </c>
      <c r="AG1262">
        <v>64</v>
      </c>
      <c r="AH1262" t="s">
        <v>4950</v>
      </c>
      <c r="AI1262" t="s">
        <v>1685</v>
      </c>
      <c r="AJ1262">
        <v>2</v>
      </c>
      <c r="AK1262">
        <v>0</v>
      </c>
      <c r="AL1262" t="s">
        <v>1690</v>
      </c>
      <c r="AM1262">
        <v>-1</v>
      </c>
      <c r="AN1262">
        <v>0</v>
      </c>
      <c r="AO1262" t="s">
        <v>1687</v>
      </c>
      <c r="AP1262">
        <v>0</v>
      </c>
      <c r="AQ1262">
        <v>52</v>
      </c>
      <c r="AR1262">
        <v>-1</v>
      </c>
      <c r="AS1262" t="s">
        <v>1687</v>
      </c>
      <c r="AT1262">
        <v>0</v>
      </c>
      <c r="AU1262">
        <v>0</v>
      </c>
      <c r="AV1262" t="s">
        <v>1690</v>
      </c>
      <c r="AW1262" t="s">
        <v>1685</v>
      </c>
      <c r="AX1262">
        <v>42545</v>
      </c>
      <c r="AY1262">
        <v>0</v>
      </c>
      <c r="AZ1262" t="s">
        <v>1687</v>
      </c>
      <c r="BA1262">
        <v>0</v>
      </c>
      <c r="BB1262">
        <v>0</v>
      </c>
      <c r="BD1262" t="s">
        <v>1687</v>
      </c>
      <c r="BE1262">
        <v>0</v>
      </c>
      <c r="BF1262" t="s">
        <v>1691</v>
      </c>
      <c r="BG1262">
        <v>8</v>
      </c>
      <c r="BH1262" t="s">
        <v>1685</v>
      </c>
      <c r="BI1262">
        <v>0</v>
      </c>
      <c r="BJ1262">
        <v>0</v>
      </c>
      <c r="BK1262" t="s">
        <v>1685</v>
      </c>
      <c r="BL1262">
        <v>8</v>
      </c>
      <c r="BM1262">
        <v>-1</v>
      </c>
      <c r="BN1262" t="s">
        <v>1687</v>
      </c>
      <c r="BO1262">
        <v>0</v>
      </c>
      <c r="BQ1262">
        <v>39</v>
      </c>
      <c r="BR1262">
        <v>3400</v>
      </c>
      <c r="BS1262">
        <v>141</v>
      </c>
    </row>
    <row r="1263" spans="1:71" x14ac:dyDescent="0.25">
      <c r="A1263">
        <v>10628</v>
      </c>
      <c r="B1263">
        <v>0</v>
      </c>
      <c r="C1263">
        <v>0</v>
      </c>
      <c r="D1263">
        <v>2</v>
      </c>
      <c r="E1263">
        <v>24330</v>
      </c>
      <c r="F1263">
        <v>226153</v>
      </c>
      <c r="G1263">
        <v>2</v>
      </c>
      <c r="H1263">
        <v>2</v>
      </c>
      <c r="I1263">
        <v>0</v>
      </c>
      <c r="J1263" t="s">
        <v>1685</v>
      </c>
      <c r="K1263">
        <v>25.30613</v>
      </c>
      <c r="L1263">
        <v>0.4</v>
      </c>
      <c r="M1263">
        <v>20189</v>
      </c>
      <c r="N1263" t="s">
        <v>4951</v>
      </c>
      <c r="O1263">
        <v>0</v>
      </c>
      <c r="P1263">
        <v>0</v>
      </c>
      <c r="Q1263">
        <v>8192</v>
      </c>
      <c r="R1263" t="s">
        <v>1687</v>
      </c>
      <c r="S1263" t="b">
        <v>0</v>
      </c>
      <c r="T1263">
        <v>0</v>
      </c>
      <c r="U1263">
        <v>0</v>
      </c>
      <c r="V1263" t="s">
        <v>1687</v>
      </c>
      <c r="W1263" t="b">
        <v>0</v>
      </c>
      <c r="X1263" t="s">
        <v>2126</v>
      </c>
      <c r="Y1263">
        <v>17</v>
      </c>
      <c r="Z1263" t="b">
        <v>0</v>
      </c>
      <c r="AA1263" t="b">
        <v>0</v>
      </c>
      <c r="AB1263" t="b">
        <v>0</v>
      </c>
      <c r="AC1263">
        <v>55</v>
      </c>
      <c r="AD1263" t="b">
        <v>0</v>
      </c>
      <c r="AE1263">
        <v>107</v>
      </c>
      <c r="AF1263">
        <v>1</v>
      </c>
      <c r="AG1263">
        <v>70</v>
      </c>
      <c r="AH1263" t="s">
        <v>4952</v>
      </c>
      <c r="AI1263" t="s">
        <v>1685</v>
      </c>
      <c r="AJ1263">
        <v>3</v>
      </c>
      <c r="AK1263">
        <v>0</v>
      </c>
      <c r="AL1263" t="s">
        <v>1690</v>
      </c>
      <c r="AM1263">
        <v>-1</v>
      </c>
      <c r="AN1263">
        <v>0</v>
      </c>
      <c r="AO1263" t="s">
        <v>1687</v>
      </c>
      <c r="AP1263">
        <v>0</v>
      </c>
      <c r="AQ1263">
        <v>50</v>
      </c>
      <c r="AR1263">
        <v>-1</v>
      </c>
      <c r="AS1263" t="s">
        <v>1687</v>
      </c>
      <c r="AT1263">
        <v>0</v>
      </c>
      <c r="AU1263">
        <v>0</v>
      </c>
      <c r="AV1263" t="s">
        <v>1690</v>
      </c>
      <c r="AW1263" t="s">
        <v>1685</v>
      </c>
      <c r="AX1263">
        <v>45230</v>
      </c>
      <c r="AY1263">
        <v>0</v>
      </c>
      <c r="AZ1263" t="s">
        <v>1687</v>
      </c>
      <c r="BA1263">
        <v>0</v>
      </c>
      <c r="BB1263">
        <v>0</v>
      </c>
      <c r="BD1263" t="s">
        <v>1687</v>
      </c>
      <c r="BE1263">
        <v>0</v>
      </c>
      <c r="BF1263" t="s">
        <v>1691</v>
      </c>
      <c r="BG1263">
        <v>8</v>
      </c>
      <c r="BH1263" t="s">
        <v>4953</v>
      </c>
      <c r="BI1263">
        <v>0</v>
      </c>
      <c r="BJ1263">
        <v>0</v>
      </c>
      <c r="BK1263" t="s">
        <v>1685</v>
      </c>
      <c r="BL1263">
        <v>8</v>
      </c>
      <c r="BM1263">
        <v>-1</v>
      </c>
      <c r="BN1263" t="s">
        <v>1687</v>
      </c>
      <c r="BO1263">
        <v>0</v>
      </c>
      <c r="BQ1263">
        <v>39</v>
      </c>
      <c r="BR1263">
        <v>3500</v>
      </c>
      <c r="BS1263">
        <v>14</v>
      </c>
    </row>
    <row r="1264" spans="1:71" x14ac:dyDescent="0.25">
      <c r="A1264">
        <v>15254</v>
      </c>
      <c r="B1264">
        <v>0</v>
      </c>
      <c r="C1264">
        <v>0</v>
      </c>
      <c r="D1264">
        <v>2</v>
      </c>
      <c r="E1264">
        <v>24330</v>
      </c>
      <c r="F1264">
        <v>177922</v>
      </c>
      <c r="G1264">
        <v>2</v>
      </c>
      <c r="H1264">
        <v>2</v>
      </c>
      <c r="I1264">
        <v>0</v>
      </c>
      <c r="J1264" t="s">
        <v>1685</v>
      </c>
      <c r="K1264">
        <v>22.384</v>
      </c>
      <c r="L1264">
        <v>0.4</v>
      </c>
      <c r="M1264">
        <v>20152</v>
      </c>
      <c r="N1264" t="s">
        <v>4954</v>
      </c>
      <c r="O1264">
        <v>0</v>
      </c>
      <c r="P1264">
        <v>0</v>
      </c>
      <c r="Q1264">
        <v>8192</v>
      </c>
      <c r="R1264" t="s">
        <v>1687</v>
      </c>
      <c r="S1264" t="b">
        <v>0</v>
      </c>
      <c r="T1264">
        <v>0</v>
      </c>
      <c r="U1264">
        <v>0</v>
      </c>
      <c r="V1264" t="s">
        <v>1687</v>
      </c>
      <c r="W1264" t="b">
        <v>1</v>
      </c>
      <c r="X1264" t="s">
        <v>3463</v>
      </c>
      <c r="Y1264">
        <v>17</v>
      </c>
      <c r="Z1264" t="b">
        <v>0</v>
      </c>
      <c r="AA1264" t="b">
        <v>0</v>
      </c>
      <c r="AB1264" t="b">
        <v>0</v>
      </c>
      <c r="AC1264">
        <v>54</v>
      </c>
      <c r="AD1264" t="b">
        <v>0</v>
      </c>
      <c r="AE1264">
        <v>89</v>
      </c>
      <c r="AF1264">
        <v>1</v>
      </c>
      <c r="AG1264">
        <v>59</v>
      </c>
      <c r="AH1264" t="s">
        <v>4955</v>
      </c>
      <c r="AI1264" t="s">
        <v>1685</v>
      </c>
      <c r="AJ1264">
        <v>2</v>
      </c>
      <c r="AK1264">
        <v>0</v>
      </c>
      <c r="AL1264" t="s">
        <v>1690</v>
      </c>
      <c r="AM1264">
        <v>-1</v>
      </c>
      <c r="AN1264">
        <v>0</v>
      </c>
      <c r="AO1264" t="s">
        <v>1687</v>
      </c>
      <c r="AP1264">
        <v>0</v>
      </c>
      <c r="AQ1264">
        <v>49</v>
      </c>
      <c r="AR1264">
        <v>-1</v>
      </c>
      <c r="AS1264" t="s">
        <v>1687</v>
      </c>
      <c r="AT1264">
        <v>0</v>
      </c>
      <c r="AU1264">
        <v>0</v>
      </c>
      <c r="AV1264" t="s">
        <v>1690</v>
      </c>
      <c r="AW1264" t="s">
        <v>1685</v>
      </c>
      <c r="AX1264">
        <v>35584</v>
      </c>
      <c r="AY1264">
        <v>0</v>
      </c>
      <c r="AZ1264" t="s">
        <v>1687</v>
      </c>
      <c r="BA1264">
        <v>0</v>
      </c>
      <c r="BB1264">
        <v>0</v>
      </c>
      <c r="BD1264" t="s">
        <v>1687</v>
      </c>
      <c r="BE1264">
        <v>0</v>
      </c>
      <c r="BF1264" t="s">
        <v>1691</v>
      </c>
      <c r="BG1264">
        <v>8</v>
      </c>
      <c r="BH1264" t="s">
        <v>1685</v>
      </c>
      <c r="BI1264">
        <v>0</v>
      </c>
      <c r="BJ1264">
        <v>0</v>
      </c>
      <c r="BK1264" t="s">
        <v>1685</v>
      </c>
      <c r="BL1264">
        <v>8</v>
      </c>
      <c r="BM1264">
        <v>-1</v>
      </c>
      <c r="BN1264" t="s">
        <v>1687</v>
      </c>
      <c r="BO1264">
        <v>0</v>
      </c>
      <c r="BQ1264">
        <v>39</v>
      </c>
      <c r="BR1264">
        <v>3300</v>
      </c>
      <c r="BS1264">
        <v>191</v>
      </c>
    </row>
    <row r="1265" spans="1:71" x14ac:dyDescent="0.25">
      <c r="A1265">
        <v>13052</v>
      </c>
      <c r="B1265">
        <v>0</v>
      </c>
      <c r="C1265">
        <v>0</v>
      </c>
      <c r="D1265">
        <v>2</v>
      </c>
      <c r="E1265">
        <v>24330</v>
      </c>
      <c r="F1265">
        <v>208388</v>
      </c>
      <c r="G1265">
        <v>2</v>
      </c>
      <c r="H1265">
        <v>2</v>
      </c>
      <c r="I1265">
        <v>0</v>
      </c>
      <c r="J1265" t="s">
        <v>1685</v>
      </c>
      <c r="K1265">
        <v>24.04</v>
      </c>
      <c r="L1265">
        <v>0.4</v>
      </c>
      <c r="M1265">
        <v>21192</v>
      </c>
      <c r="N1265" t="s">
        <v>4956</v>
      </c>
      <c r="O1265">
        <v>0</v>
      </c>
      <c r="P1265">
        <v>0</v>
      </c>
      <c r="Q1265">
        <v>8192</v>
      </c>
      <c r="R1265" t="s">
        <v>1687</v>
      </c>
      <c r="S1265" t="b">
        <v>0</v>
      </c>
      <c r="T1265">
        <v>0</v>
      </c>
      <c r="U1265">
        <v>0</v>
      </c>
      <c r="V1265" t="s">
        <v>1687</v>
      </c>
      <c r="W1265" t="b">
        <v>0</v>
      </c>
      <c r="X1265" t="s">
        <v>3513</v>
      </c>
      <c r="Y1265">
        <v>17</v>
      </c>
      <c r="Z1265" t="b">
        <v>0</v>
      </c>
      <c r="AA1265" t="b">
        <v>0</v>
      </c>
      <c r="AB1265" t="b">
        <v>0</v>
      </c>
      <c r="AC1265">
        <v>52</v>
      </c>
      <c r="AD1265" t="b">
        <v>0</v>
      </c>
      <c r="AE1265">
        <v>87</v>
      </c>
      <c r="AF1265">
        <v>1</v>
      </c>
      <c r="AG1265">
        <v>57</v>
      </c>
      <c r="AH1265" t="s">
        <v>4957</v>
      </c>
      <c r="AI1265" t="s">
        <v>1685</v>
      </c>
      <c r="AJ1265">
        <v>3</v>
      </c>
      <c r="AK1265">
        <v>0</v>
      </c>
      <c r="AL1265" t="s">
        <v>1690</v>
      </c>
      <c r="AM1265">
        <v>-1</v>
      </c>
      <c r="AN1265">
        <v>0</v>
      </c>
      <c r="AO1265" t="s">
        <v>1687</v>
      </c>
      <c r="AP1265">
        <v>0</v>
      </c>
      <c r="AQ1265">
        <v>47</v>
      </c>
      <c r="AR1265">
        <v>-1</v>
      </c>
      <c r="AS1265" t="s">
        <v>1687</v>
      </c>
      <c r="AT1265">
        <v>0</v>
      </c>
      <c r="AU1265">
        <v>0</v>
      </c>
      <c r="AV1265" t="s">
        <v>1690</v>
      </c>
      <c r="AW1265" t="s">
        <v>1685</v>
      </c>
      <c r="AX1265">
        <v>41677</v>
      </c>
      <c r="AY1265">
        <v>0</v>
      </c>
      <c r="AZ1265" t="s">
        <v>1687</v>
      </c>
      <c r="BA1265">
        <v>0</v>
      </c>
      <c r="BB1265">
        <v>0</v>
      </c>
      <c r="BD1265" t="s">
        <v>1687</v>
      </c>
      <c r="BE1265">
        <v>0</v>
      </c>
      <c r="BF1265" t="s">
        <v>1691</v>
      </c>
      <c r="BG1265">
        <v>8</v>
      </c>
      <c r="BH1265" t="s">
        <v>1685</v>
      </c>
      <c r="BI1265">
        <v>0</v>
      </c>
      <c r="BJ1265">
        <v>2</v>
      </c>
      <c r="BK1265" t="s">
        <v>4958</v>
      </c>
      <c r="BL1265">
        <v>8</v>
      </c>
      <c r="BM1265">
        <v>-1</v>
      </c>
      <c r="BN1265" t="s">
        <v>1687</v>
      </c>
      <c r="BO1265">
        <v>0</v>
      </c>
      <c r="BQ1265">
        <v>39</v>
      </c>
      <c r="BR1265">
        <v>3000</v>
      </c>
      <c r="BS1265">
        <v>53</v>
      </c>
    </row>
    <row r="1266" spans="1:71" x14ac:dyDescent="0.25">
      <c r="A1266">
        <v>15253</v>
      </c>
      <c r="B1266">
        <v>0</v>
      </c>
      <c r="C1266">
        <v>0</v>
      </c>
      <c r="D1266">
        <v>2</v>
      </c>
      <c r="E1266">
        <v>24330</v>
      </c>
      <c r="F1266">
        <v>157737</v>
      </c>
      <c r="G1266">
        <v>2</v>
      </c>
      <c r="H1266">
        <v>2</v>
      </c>
      <c r="I1266">
        <v>0</v>
      </c>
      <c r="J1266" t="s">
        <v>1685</v>
      </c>
      <c r="K1266">
        <v>21.563199999999998</v>
      </c>
      <c r="L1266">
        <v>0.4</v>
      </c>
      <c r="M1266">
        <v>28321</v>
      </c>
      <c r="N1266" t="s">
        <v>4959</v>
      </c>
      <c r="O1266">
        <v>0</v>
      </c>
      <c r="P1266">
        <v>0</v>
      </c>
      <c r="Q1266">
        <v>8192</v>
      </c>
      <c r="R1266" t="s">
        <v>1687</v>
      </c>
      <c r="S1266" t="b">
        <v>0</v>
      </c>
      <c r="T1266">
        <v>0</v>
      </c>
      <c r="U1266">
        <v>0</v>
      </c>
      <c r="V1266" t="s">
        <v>1687</v>
      </c>
      <c r="W1266" t="b">
        <v>1</v>
      </c>
      <c r="X1266" t="s">
        <v>2201</v>
      </c>
      <c r="Y1266">
        <v>17</v>
      </c>
      <c r="Z1266" t="b">
        <v>0</v>
      </c>
      <c r="AA1266" t="b">
        <v>0</v>
      </c>
      <c r="AB1266" t="b">
        <v>0</v>
      </c>
      <c r="AC1266">
        <v>52</v>
      </c>
      <c r="AD1266" t="b">
        <v>0</v>
      </c>
      <c r="AE1266">
        <v>91</v>
      </c>
      <c r="AF1266">
        <v>1</v>
      </c>
      <c r="AG1266">
        <v>60</v>
      </c>
      <c r="AH1266" t="s">
        <v>4960</v>
      </c>
      <c r="AI1266" t="s">
        <v>1685</v>
      </c>
      <c r="AJ1266">
        <v>2</v>
      </c>
      <c r="AK1266">
        <v>0</v>
      </c>
      <c r="AL1266" t="s">
        <v>1690</v>
      </c>
      <c r="AM1266">
        <v>-1</v>
      </c>
      <c r="AN1266">
        <v>0</v>
      </c>
      <c r="AO1266" t="s">
        <v>1687</v>
      </c>
      <c r="AP1266">
        <v>0</v>
      </c>
      <c r="AQ1266">
        <v>47</v>
      </c>
      <c r="AR1266">
        <v>-1</v>
      </c>
      <c r="AS1266" t="s">
        <v>1687</v>
      </c>
      <c r="AT1266">
        <v>0</v>
      </c>
      <c r="AU1266">
        <v>0</v>
      </c>
      <c r="AV1266" t="s">
        <v>1690</v>
      </c>
      <c r="AW1266" t="s">
        <v>1685</v>
      </c>
      <c r="AX1266">
        <v>31547</v>
      </c>
      <c r="AY1266">
        <v>0</v>
      </c>
      <c r="AZ1266" t="s">
        <v>1687</v>
      </c>
      <c r="BA1266">
        <v>0</v>
      </c>
      <c r="BB1266">
        <v>0</v>
      </c>
      <c r="BD1266" t="s">
        <v>1687</v>
      </c>
      <c r="BE1266">
        <v>0</v>
      </c>
      <c r="BF1266" t="s">
        <v>1691</v>
      </c>
      <c r="BG1266">
        <v>8</v>
      </c>
      <c r="BH1266" t="s">
        <v>1685</v>
      </c>
      <c r="BI1266">
        <v>0</v>
      </c>
      <c r="BJ1266">
        <v>0</v>
      </c>
      <c r="BK1266" t="s">
        <v>1685</v>
      </c>
      <c r="BL1266">
        <v>8</v>
      </c>
      <c r="BM1266">
        <v>-1</v>
      </c>
      <c r="BN1266" t="s">
        <v>1687</v>
      </c>
      <c r="BO1266">
        <v>0</v>
      </c>
      <c r="BQ1266">
        <v>39</v>
      </c>
      <c r="BR1266">
        <v>3500</v>
      </c>
      <c r="BS1266">
        <v>181</v>
      </c>
    </row>
    <row r="1267" spans="1:71" x14ac:dyDescent="0.25">
      <c r="A1267">
        <v>13043</v>
      </c>
      <c r="B1267">
        <v>0</v>
      </c>
      <c r="C1267">
        <v>0</v>
      </c>
      <c r="D1267">
        <v>2</v>
      </c>
      <c r="E1267">
        <v>24330</v>
      </c>
      <c r="F1267">
        <v>161949</v>
      </c>
      <c r="G1267">
        <v>2</v>
      </c>
      <c r="H1267">
        <v>2</v>
      </c>
      <c r="I1267">
        <v>0</v>
      </c>
      <c r="J1267" t="s">
        <v>1685</v>
      </c>
      <c r="K1267">
        <v>22.795729999999999</v>
      </c>
      <c r="L1267">
        <v>0.4</v>
      </c>
      <c r="M1267">
        <v>28675</v>
      </c>
      <c r="N1267" t="s">
        <v>4961</v>
      </c>
      <c r="O1267">
        <v>0</v>
      </c>
      <c r="P1267">
        <v>0</v>
      </c>
      <c r="Q1267">
        <v>8192</v>
      </c>
      <c r="R1267" t="s">
        <v>1687</v>
      </c>
      <c r="S1267" t="b">
        <v>0</v>
      </c>
      <c r="T1267">
        <v>0</v>
      </c>
      <c r="U1267">
        <v>0</v>
      </c>
      <c r="V1267" t="s">
        <v>1687</v>
      </c>
      <c r="W1267" t="b">
        <v>0</v>
      </c>
      <c r="X1267" t="s">
        <v>4962</v>
      </c>
      <c r="Y1267">
        <v>17</v>
      </c>
      <c r="Z1267" t="b">
        <v>0</v>
      </c>
      <c r="AA1267" t="b">
        <v>0</v>
      </c>
      <c r="AB1267" t="b">
        <v>0</v>
      </c>
      <c r="AC1267">
        <v>49</v>
      </c>
      <c r="AD1267" t="b">
        <v>0</v>
      </c>
      <c r="AE1267">
        <v>91</v>
      </c>
      <c r="AF1267">
        <v>1</v>
      </c>
      <c r="AG1267">
        <v>60</v>
      </c>
      <c r="AH1267" t="s">
        <v>4963</v>
      </c>
      <c r="AI1267" t="s">
        <v>1685</v>
      </c>
      <c r="AJ1267">
        <v>3</v>
      </c>
      <c r="AK1267">
        <v>0</v>
      </c>
      <c r="AL1267" t="s">
        <v>1690</v>
      </c>
      <c r="AM1267">
        <v>-1</v>
      </c>
      <c r="AN1267">
        <v>0</v>
      </c>
      <c r="AO1267" t="s">
        <v>1687</v>
      </c>
      <c r="AP1267">
        <v>0</v>
      </c>
      <c r="AQ1267">
        <v>44</v>
      </c>
      <c r="AR1267">
        <v>-1</v>
      </c>
      <c r="AS1267" t="s">
        <v>1687</v>
      </c>
      <c r="AT1267">
        <v>0</v>
      </c>
      <c r="AU1267">
        <v>0</v>
      </c>
      <c r="AV1267" t="s">
        <v>1690</v>
      </c>
      <c r="AW1267" t="s">
        <v>1685</v>
      </c>
      <c r="AX1267">
        <v>32389</v>
      </c>
      <c r="AY1267">
        <v>0</v>
      </c>
      <c r="AZ1267" t="s">
        <v>1687</v>
      </c>
      <c r="BA1267">
        <v>0</v>
      </c>
      <c r="BB1267">
        <v>0</v>
      </c>
      <c r="BD1267" t="s">
        <v>1687</v>
      </c>
      <c r="BE1267">
        <v>0</v>
      </c>
      <c r="BF1267" t="s">
        <v>1691</v>
      </c>
      <c r="BG1267">
        <v>8</v>
      </c>
      <c r="BH1267" t="s">
        <v>1685</v>
      </c>
      <c r="BI1267">
        <v>0</v>
      </c>
      <c r="BJ1267">
        <v>2</v>
      </c>
      <c r="BK1267" t="s">
        <v>4964</v>
      </c>
      <c r="BL1267">
        <v>8</v>
      </c>
      <c r="BM1267">
        <v>-1</v>
      </c>
      <c r="BN1267" t="s">
        <v>1687</v>
      </c>
      <c r="BO1267">
        <v>0</v>
      </c>
      <c r="BQ1267">
        <v>39</v>
      </c>
      <c r="BR1267">
        <v>3300</v>
      </c>
      <c r="BS1267">
        <v>69</v>
      </c>
    </row>
    <row r="1268" spans="1:71" x14ac:dyDescent="0.25">
      <c r="A1268">
        <v>15252</v>
      </c>
      <c r="B1268">
        <v>0</v>
      </c>
      <c r="C1268">
        <v>0</v>
      </c>
      <c r="D1268">
        <v>2</v>
      </c>
      <c r="E1268">
        <v>24330</v>
      </c>
      <c r="F1268">
        <v>139530</v>
      </c>
      <c r="G1268">
        <v>2</v>
      </c>
      <c r="H1268">
        <v>2</v>
      </c>
      <c r="I1268">
        <v>0</v>
      </c>
      <c r="J1268" t="s">
        <v>1685</v>
      </c>
      <c r="K1268">
        <v>20.321069999999999</v>
      </c>
      <c r="L1268">
        <v>0.4</v>
      </c>
      <c r="M1268">
        <v>28465</v>
      </c>
      <c r="N1268" t="s">
        <v>4965</v>
      </c>
      <c r="O1268">
        <v>0</v>
      </c>
      <c r="P1268">
        <v>0</v>
      </c>
      <c r="Q1268">
        <v>8192</v>
      </c>
      <c r="R1268" t="s">
        <v>1687</v>
      </c>
      <c r="S1268" t="b">
        <v>0</v>
      </c>
      <c r="T1268">
        <v>0</v>
      </c>
      <c r="U1268">
        <v>0</v>
      </c>
      <c r="V1268" t="s">
        <v>1687</v>
      </c>
      <c r="W1268" t="b">
        <v>1</v>
      </c>
      <c r="X1268" t="s">
        <v>4966</v>
      </c>
      <c r="Y1268">
        <v>17</v>
      </c>
      <c r="Z1268" t="b">
        <v>0</v>
      </c>
      <c r="AA1268" t="b">
        <v>0</v>
      </c>
      <c r="AB1268" t="b">
        <v>0</v>
      </c>
      <c r="AC1268">
        <v>49</v>
      </c>
      <c r="AD1268" t="b">
        <v>0</v>
      </c>
      <c r="AE1268">
        <v>91</v>
      </c>
      <c r="AF1268">
        <v>1</v>
      </c>
      <c r="AG1268">
        <v>60</v>
      </c>
      <c r="AH1268" t="s">
        <v>4967</v>
      </c>
      <c r="AI1268" t="s">
        <v>1685</v>
      </c>
      <c r="AJ1268">
        <v>2</v>
      </c>
      <c r="AK1268">
        <v>0</v>
      </c>
      <c r="AL1268" t="s">
        <v>1690</v>
      </c>
      <c r="AM1268">
        <v>-1</v>
      </c>
      <c r="AN1268">
        <v>0</v>
      </c>
      <c r="AO1268" t="s">
        <v>1687</v>
      </c>
      <c r="AP1268">
        <v>0</v>
      </c>
      <c r="AQ1268">
        <v>44</v>
      </c>
      <c r="AR1268">
        <v>-1</v>
      </c>
      <c r="AS1268" t="s">
        <v>1687</v>
      </c>
      <c r="AT1268">
        <v>0</v>
      </c>
      <c r="AU1268">
        <v>0</v>
      </c>
      <c r="AV1268" t="s">
        <v>1690</v>
      </c>
      <c r="AW1268" t="s">
        <v>1685</v>
      </c>
      <c r="AX1268">
        <v>27906</v>
      </c>
      <c r="AY1268">
        <v>0</v>
      </c>
      <c r="AZ1268" t="s">
        <v>1687</v>
      </c>
      <c r="BA1268">
        <v>0</v>
      </c>
      <c r="BB1268">
        <v>0</v>
      </c>
      <c r="BD1268" t="s">
        <v>1687</v>
      </c>
      <c r="BE1268">
        <v>0</v>
      </c>
      <c r="BF1268" t="s">
        <v>1691</v>
      </c>
      <c r="BG1268">
        <v>8</v>
      </c>
      <c r="BH1268" t="s">
        <v>1685</v>
      </c>
      <c r="BI1268">
        <v>0</v>
      </c>
      <c r="BJ1268">
        <v>0</v>
      </c>
      <c r="BK1268" t="s">
        <v>1685</v>
      </c>
      <c r="BL1268">
        <v>8</v>
      </c>
      <c r="BM1268">
        <v>-1</v>
      </c>
      <c r="BN1268" t="s">
        <v>1687</v>
      </c>
      <c r="BO1268">
        <v>0</v>
      </c>
      <c r="BQ1268">
        <v>39</v>
      </c>
      <c r="BR1268">
        <v>3700</v>
      </c>
      <c r="BS1268">
        <v>168</v>
      </c>
    </row>
    <row r="1269" spans="1:71" x14ac:dyDescent="0.25">
      <c r="A1269">
        <v>8199</v>
      </c>
      <c r="B1269">
        <v>0</v>
      </c>
      <c r="C1269">
        <v>0</v>
      </c>
      <c r="D1269">
        <v>2</v>
      </c>
      <c r="E1269">
        <v>24330</v>
      </c>
      <c r="F1269">
        <v>123305</v>
      </c>
      <c r="G1269">
        <v>2</v>
      </c>
      <c r="H1269">
        <v>2</v>
      </c>
      <c r="I1269">
        <v>0</v>
      </c>
      <c r="J1269" t="s">
        <v>1685</v>
      </c>
      <c r="K1269">
        <v>19.502929999999999</v>
      </c>
      <c r="L1269">
        <v>0.4</v>
      </c>
      <c r="M1269">
        <v>18342</v>
      </c>
      <c r="N1269" t="s">
        <v>4968</v>
      </c>
      <c r="O1269">
        <v>0</v>
      </c>
      <c r="P1269">
        <v>0</v>
      </c>
      <c r="Q1269">
        <v>8192</v>
      </c>
      <c r="R1269" t="s">
        <v>1687</v>
      </c>
      <c r="S1269" t="b">
        <v>0</v>
      </c>
      <c r="T1269">
        <v>0</v>
      </c>
      <c r="U1269">
        <v>0</v>
      </c>
      <c r="V1269" t="s">
        <v>1687</v>
      </c>
      <c r="W1269" t="b">
        <v>1</v>
      </c>
      <c r="X1269" t="s">
        <v>3463</v>
      </c>
      <c r="Y1269">
        <v>17</v>
      </c>
      <c r="Z1269" t="b">
        <v>0</v>
      </c>
      <c r="AA1269" t="b">
        <v>0</v>
      </c>
      <c r="AB1269" t="b">
        <v>0</v>
      </c>
      <c r="AC1269">
        <v>47</v>
      </c>
      <c r="AD1269" t="b">
        <v>0</v>
      </c>
      <c r="AE1269">
        <v>73</v>
      </c>
      <c r="AF1269">
        <v>1</v>
      </c>
      <c r="AG1269">
        <v>48</v>
      </c>
      <c r="AH1269" t="s">
        <v>4969</v>
      </c>
      <c r="AI1269" t="s">
        <v>1685</v>
      </c>
      <c r="AJ1269">
        <v>2</v>
      </c>
      <c r="AK1269">
        <v>0</v>
      </c>
      <c r="AL1269" t="s">
        <v>1690</v>
      </c>
      <c r="AM1269">
        <v>-1</v>
      </c>
      <c r="AN1269">
        <v>0</v>
      </c>
      <c r="AO1269" t="s">
        <v>1687</v>
      </c>
      <c r="AP1269">
        <v>0</v>
      </c>
      <c r="AQ1269">
        <v>42</v>
      </c>
      <c r="AR1269">
        <v>-1</v>
      </c>
      <c r="AS1269" t="s">
        <v>1687</v>
      </c>
      <c r="AT1269">
        <v>0</v>
      </c>
      <c r="AU1269">
        <v>0</v>
      </c>
      <c r="AV1269" t="s">
        <v>1690</v>
      </c>
      <c r="AW1269" t="s">
        <v>1685</v>
      </c>
      <c r="AX1269">
        <v>24661</v>
      </c>
      <c r="AY1269">
        <v>0</v>
      </c>
      <c r="AZ1269" t="s">
        <v>1687</v>
      </c>
      <c r="BA1269">
        <v>0</v>
      </c>
      <c r="BB1269">
        <v>0</v>
      </c>
      <c r="BD1269" t="s">
        <v>1687</v>
      </c>
      <c r="BE1269">
        <v>0</v>
      </c>
      <c r="BF1269" t="s">
        <v>1691</v>
      </c>
      <c r="BG1269">
        <v>8</v>
      </c>
      <c r="BH1269" t="s">
        <v>1685</v>
      </c>
      <c r="BI1269">
        <v>0</v>
      </c>
      <c r="BJ1269">
        <v>0</v>
      </c>
      <c r="BK1269" t="s">
        <v>1685</v>
      </c>
      <c r="BL1269">
        <v>8</v>
      </c>
      <c r="BM1269">
        <v>-1</v>
      </c>
      <c r="BN1269" t="s">
        <v>1687</v>
      </c>
      <c r="BO1269">
        <v>0</v>
      </c>
      <c r="BQ1269">
        <v>39</v>
      </c>
      <c r="BR1269">
        <v>3100</v>
      </c>
      <c r="BS1269">
        <v>188</v>
      </c>
    </row>
    <row r="1270" spans="1:71" x14ac:dyDescent="0.25">
      <c r="A1270">
        <v>10573</v>
      </c>
      <c r="B1270">
        <v>0</v>
      </c>
      <c r="C1270">
        <v>0</v>
      </c>
      <c r="D1270">
        <v>2</v>
      </c>
      <c r="E1270">
        <v>24330</v>
      </c>
      <c r="F1270">
        <v>127296</v>
      </c>
      <c r="G1270">
        <v>2</v>
      </c>
      <c r="H1270">
        <v>2</v>
      </c>
      <c r="I1270">
        <v>0</v>
      </c>
      <c r="J1270" t="s">
        <v>1685</v>
      </c>
      <c r="K1270">
        <v>21.150400000000001</v>
      </c>
      <c r="L1270">
        <v>0.4</v>
      </c>
      <c r="M1270">
        <v>20149</v>
      </c>
      <c r="N1270" t="s">
        <v>4970</v>
      </c>
      <c r="O1270">
        <v>0</v>
      </c>
      <c r="P1270">
        <v>0</v>
      </c>
      <c r="Q1270">
        <v>8192</v>
      </c>
      <c r="R1270" t="s">
        <v>1687</v>
      </c>
      <c r="S1270" t="b">
        <v>0</v>
      </c>
      <c r="T1270">
        <v>0</v>
      </c>
      <c r="U1270">
        <v>0</v>
      </c>
      <c r="V1270" t="s">
        <v>1687</v>
      </c>
      <c r="W1270" t="b">
        <v>0</v>
      </c>
      <c r="X1270" t="s">
        <v>2116</v>
      </c>
      <c r="Y1270">
        <v>17</v>
      </c>
      <c r="Z1270" t="b">
        <v>0</v>
      </c>
      <c r="AA1270" t="b">
        <v>0</v>
      </c>
      <c r="AB1270" t="b">
        <v>0</v>
      </c>
      <c r="AC1270">
        <v>45</v>
      </c>
      <c r="AD1270" t="b">
        <v>0</v>
      </c>
      <c r="AE1270">
        <v>89</v>
      </c>
      <c r="AF1270">
        <v>1</v>
      </c>
      <c r="AG1270">
        <v>59</v>
      </c>
      <c r="AH1270" t="s">
        <v>4971</v>
      </c>
      <c r="AI1270" t="s">
        <v>1685</v>
      </c>
      <c r="AJ1270">
        <v>3</v>
      </c>
      <c r="AK1270">
        <v>0</v>
      </c>
      <c r="AL1270" t="s">
        <v>1690</v>
      </c>
      <c r="AM1270">
        <v>-1</v>
      </c>
      <c r="AN1270">
        <v>0</v>
      </c>
      <c r="AO1270" t="s">
        <v>1687</v>
      </c>
      <c r="AP1270">
        <v>0</v>
      </c>
      <c r="AQ1270">
        <v>40</v>
      </c>
      <c r="AR1270">
        <v>-1</v>
      </c>
      <c r="AS1270" t="s">
        <v>1687</v>
      </c>
      <c r="AT1270">
        <v>0</v>
      </c>
      <c r="AU1270">
        <v>0</v>
      </c>
      <c r="AV1270" t="s">
        <v>1690</v>
      </c>
      <c r="AW1270" t="s">
        <v>1685</v>
      </c>
      <c r="AX1270">
        <v>25459</v>
      </c>
      <c r="AY1270">
        <v>0</v>
      </c>
      <c r="AZ1270" t="s">
        <v>1687</v>
      </c>
      <c r="BA1270">
        <v>0</v>
      </c>
      <c r="BB1270">
        <v>0</v>
      </c>
      <c r="BD1270" t="s">
        <v>1687</v>
      </c>
      <c r="BE1270">
        <v>0</v>
      </c>
      <c r="BF1270" t="s">
        <v>1691</v>
      </c>
      <c r="BG1270">
        <v>8</v>
      </c>
      <c r="BH1270" t="s">
        <v>1685</v>
      </c>
      <c r="BI1270">
        <v>0</v>
      </c>
      <c r="BJ1270">
        <v>2</v>
      </c>
      <c r="BK1270" t="s">
        <v>4972</v>
      </c>
      <c r="BL1270">
        <v>8</v>
      </c>
      <c r="BM1270">
        <v>-1</v>
      </c>
      <c r="BN1270" t="s">
        <v>1687</v>
      </c>
      <c r="BO1270">
        <v>0</v>
      </c>
      <c r="BQ1270">
        <v>39</v>
      </c>
      <c r="BR1270">
        <v>3500</v>
      </c>
      <c r="BS1270">
        <v>10</v>
      </c>
    </row>
    <row r="1271" spans="1:71" x14ac:dyDescent="0.25">
      <c r="A1271">
        <v>1604</v>
      </c>
      <c r="B1271">
        <v>0</v>
      </c>
      <c r="C1271">
        <v>4</v>
      </c>
      <c r="D1271">
        <v>2</v>
      </c>
      <c r="E1271">
        <v>24330</v>
      </c>
      <c r="F1271">
        <v>97320</v>
      </c>
      <c r="G1271">
        <v>2</v>
      </c>
      <c r="H1271">
        <v>2</v>
      </c>
      <c r="I1271">
        <v>0</v>
      </c>
      <c r="J1271" t="s">
        <v>1685</v>
      </c>
      <c r="K1271">
        <v>18.53547</v>
      </c>
      <c r="L1271">
        <v>0.4</v>
      </c>
      <c r="M1271">
        <v>63370</v>
      </c>
      <c r="O1271">
        <v>0</v>
      </c>
      <c r="P1271">
        <v>0</v>
      </c>
      <c r="Q1271">
        <v>8192</v>
      </c>
      <c r="R1271" t="s">
        <v>1687</v>
      </c>
      <c r="S1271" t="b">
        <v>0</v>
      </c>
      <c r="T1271">
        <v>0</v>
      </c>
      <c r="U1271">
        <v>0</v>
      </c>
      <c r="V1271" t="s">
        <v>1687</v>
      </c>
      <c r="W1271" t="b">
        <v>0</v>
      </c>
      <c r="X1271" t="s">
        <v>3395</v>
      </c>
      <c r="Y1271">
        <v>17</v>
      </c>
      <c r="Z1271" t="b">
        <v>0</v>
      </c>
      <c r="AA1271" t="b">
        <v>0</v>
      </c>
      <c r="AB1271" t="b">
        <v>0</v>
      </c>
      <c r="AC1271">
        <v>45</v>
      </c>
      <c r="AD1271" t="b">
        <v>0</v>
      </c>
      <c r="AE1271">
        <v>81</v>
      </c>
      <c r="AF1271">
        <v>1</v>
      </c>
      <c r="AG1271">
        <v>53</v>
      </c>
      <c r="AH1271" t="s">
        <v>4973</v>
      </c>
      <c r="AI1271" t="s">
        <v>1685</v>
      </c>
      <c r="AJ1271">
        <v>2</v>
      </c>
      <c r="AK1271">
        <v>0</v>
      </c>
      <c r="AL1271" t="s">
        <v>1690</v>
      </c>
      <c r="AM1271">
        <v>-1</v>
      </c>
      <c r="AN1271">
        <v>0</v>
      </c>
      <c r="AO1271" t="s">
        <v>1687</v>
      </c>
      <c r="AP1271">
        <v>0</v>
      </c>
      <c r="AQ1271">
        <v>40</v>
      </c>
      <c r="AR1271">
        <v>-1</v>
      </c>
      <c r="AS1271" t="s">
        <v>1687</v>
      </c>
      <c r="AT1271">
        <v>0</v>
      </c>
      <c r="AU1271">
        <v>0</v>
      </c>
      <c r="AV1271" t="s">
        <v>1690</v>
      </c>
      <c r="AW1271" t="s">
        <v>1685</v>
      </c>
      <c r="AX1271">
        <v>19464</v>
      </c>
      <c r="AY1271">
        <v>0</v>
      </c>
      <c r="AZ1271" t="s">
        <v>1687</v>
      </c>
      <c r="BA1271">
        <v>0</v>
      </c>
      <c r="BB1271">
        <v>0</v>
      </c>
      <c r="BD1271" t="s">
        <v>1687</v>
      </c>
      <c r="BE1271">
        <v>0</v>
      </c>
      <c r="BF1271" t="s">
        <v>1691</v>
      </c>
      <c r="BG1271">
        <v>1</v>
      </c>
      <c r="BH1271" t="s">
        <v>1685</v>
      </c>
      <c r="BI1271">
        <v>0</v>
      </c>
      <c r="BJ1271">
        <v>0</v>
      </c>
      <c r="BK1271" t="s">
        <v>4974</v>
      </c>
      <c r="BL1271">
        <v>8</v>
      </c>
      <c r="BM1271">
        <v>-1</v>
      </c>
      <c r="BN1271" t="s">
        <v>1687</v>
      </c>
      <c r="BO1271">
        <v>0</v>
      </c>
      <c r="BQ1271">
        <v>39</v>
      </c>
      <c r="BR1271">
        <v>3600</v>
      </c>
      <c r="BS1271">
        <v>0</v>
      </c>
    </row>
    <row r="1272" spans="1:71" x14ac:dyDescent="0.25">
      <c r="A1272">
        <v>1982</v>
      </c>
      <c r="B1272">
        <v>0</v>
      </c>
      <c r="C1272">
        <v>0</v>
      </c>
      <c r="D1272">
        <v>2</v>
      </c>
      <c r="E1272">
        <v>24330</v>
      </c>
      <c r="F1272">
        <v>147569</v>
      </c>
      <c r="G1272">
        <v>2</v>
      </c>
      <c r="H1272">
        <v>2</v>
      </c>
      <c r="I1272">
        <v>0</v>
      </c>
      <c r="J1272" t="s">
        <v>1685</v>
      </c>
      <c r="K1272">
        <v>23.204799999999999</v>
      </c>
      <c r="L1272">
        <v>0.4</v>
      </c>
      <c r="M1272">
        <v>20191</v>
      </c>
      <c r="N1272" t="s">
        <v>4975</v>
      </c>
      <c r="O1272">
        <v>0</v>
      </c>
      <c r="P1272">
        <v>0</v>
      </c>
      <c r="Q1272">
        <v>8192</v>
      </c>
      <c r="R1272" t="s">
        <v>1687</v>
      </c>
      <c r="S1272" t="b">
        <v>0</v>
      </c>
      <c r="T1272">
        <v>0</v>
      </c>
      <c r="U1272">
        <v>0</v>
      </c>
      <c r="V1272" t="s">
        <v>1687</v>
      </c>
      <c r="W1272" t="b">
        <v>0</v>
      </c>
      <c r="X1272" t="s">
        <v>4976</v>
      </c>
      <c r="Y1272">
        <v>17</v>
      </c>
      <c r="Z1272" t="b">
        <v>0</v>
      </c>
      <c r="AA1272" t="b">
        <v>0</v>
      </c>
      <c r="AB1272" t="b">
        <v>0</v>
      </c>
      <c r="AC1272">
        <v>44</v>
      </c>
      <c r="AD1272" t="b">
        <v>0</v>
      </c>
      <c r="AE1272">
        <v>78</v>
      </c>
      <c r="AF1272">
        <v>1</v>
      </c>
      <c r="AG1272">
        <v>51</v>
      </c>
      <c r="AH1272" t="s">
        <v>4977</v>
      </c>
      <c r="AI1272" t="s">
        <v>1685</v>
      </c>
      <c r="AJ1272">
        <v>4</v>
      </c>
      <c r="AK1272">
        <v>0</v>
      </c>
      <c r="AL1272" t="s">
        <v>1690</v>
      </c>
      <c r="AM1272">
        <v>-1</v>
      </c>
      <c r="AN1272">
        <v>0</v>
      </c>
      <c r="AO1272" t="s">
        <v>1687</v>
      </c>
      <c r="AP1272">
        <v>0</v>
      </c>
      <c r="AQ1272">
        <v>39</v>
      </c>
      <c r="AR1272">
        <v>-1</v>
      </c>
      <c r="AS1272" t="s">
        <v>1687</v>
      </c>
      <c r="AT1272">
        <v>0</v>
      </c>
      <c r="AU1272">
        <v>0</v>
      </c>
      <c r="AV1272" t="s">
        <v>1690</v>
      </c>
      <c r="AW1272" t="s">
        <v>1685</v>
      </c>
      <c r="AX1272">
        <v>29513</v>
      </c>
      <c r="AY1272">
        <v>0</v>
      </c>
      <c r="AZ1272" t="s">
        <v>1687</v>
      </c>
      <c r="BA1272">
        <v>0</v>
      </c>
      <c r="BB1272">
        <v>0</v>
      </c>
      <c r="BD1272" t="s">
        <v>1687</v>
      </c>
      <c r="BE1272">
        <v>0</v>
      </c>
      <c r="BF1272" t="s">
        <v>1691</v>
      </c>
      <c r="BG1272">
        <v>8</v>
      </c>
      <c r="BH1272" t="s">
        <v>4978</v>
      </c>
      <c r="BI1272">
        <v>0</v>
      </c>
      <c r="BJ1272">
        <v>0</v>
      </c>
      <c r="BK1272" t="s">
        <v>1685</v>
      </c>
      <c r="BL1272">
        <v>8</v>
      </c>
      <c r="BM1272">
        <v>-1</v>
      </c>
      <c r="BN1272" t="s">
        <v>1687</v>
      </c>
      <c r="BO1272">
        <v>0</v>
      </c>
      <c r="BQ1272">
        <v>39</v>
      </c>
      <c r="BR1272">
        <v>2800</v>
      </c>
      <c r="BS1272">
        <v>44</v>
      </c>
    </row>
    <row r="1273" spans="1:71" x14ac:dyDescent="0.25">
      <c r="A1273">
        <v>13051</v>
      </c>
      <c r="B1273">
        <v>0</v>
      </c>
      <c r="C1273">
        <v>0</v>
      </c>
      <c r="D1273">
        <v>2</v>
      </c>
      <c r="E1273">
        <v>24330</v>
      </c>
      <c r="F1273">
        <v>114559</v>
      </c>
      <c r="G1273">
        <v>2</v>
      </c>
      <c r="H1273">
        <v>2</v>
      </c>
      <c r="I1273">
        <v>0</v>
      </c>
      <c r="J1273" t="s">
        <v>1685</v>
      </c>
      <c r="K1273">
        <v>20.732800000000001</v>
      </c>
      <c r="L1273">
        <v>0.4</v>
      </c>
      <c r="M1273">
        <v>28598</v>
      </c>
      <c r="N1273" t="s">
        <v>4979</v>
      </c>
      <c r="O1273">
        <v>0</v>
      </c>
      <c r="P1273">
        <v>0</v>
      </c>
      <c r="Q1273">
        <v>8192</v>
      </c>
      <c r="R1273" t="s">
        <v>1687</v>
      </c>
      <c r="S1273" t="b">
        <v>0</v>
      </c>
      <c r="T1273">
        <v>0</v>
      </c>
      <c r="U1273">
        <v>0</v>
      </c>
      <c r="V1273" t="s">
        <v>1687</v>
      </c>
      <c r="W1273" t="b">
        <v>0</v>
      </c>
      <c r="X1273" t="s">
        <v>4980</v>
      </c>
      <c r="Y1273">
        <v>17</v>
      </c>
      <c r="Z1273" t="b">
        <v>0</v>
      </c>
      <c r="AA1273" t="b">
        <v>0</v>
      </c>
      <c r="AB1273" t="b">
        <v>0</v>
      </c>
      <c r="AC1273">
        <v>44</v>
      </c>
      <c r="AD1273" t="b">
        <v>0</v>
      </c>
      <c r="AE1273">
        <v>70</v>
      </c>
      <c r="AF1273">
        <v>1</v>
      </c>
      <c r="AG1273">
        <v>46</v>
      </c>
      <c r="AH1273" t="s">
        <v>4981</v>
      </c>
      <c r="AI1273" t="s">
        <v>1685</v>
      </c>
      <c r="AJ1273">
        <v>3</v>
      </c>
      <c r="AK1273">
        <v>0</v>
      </c>
      <c r="AL1273" t="s">
        <v>1690</v>
      </c>
      <c r="AM1273">
        <v>-1</v>
      </c>
      <c r="AN1273">
        <v>0</v>
      </c>
      <c r="AO1273" t="s">
        <v>1687</v>
      </c>
      <c r="AP1273">
        <v>0</v>
      </c>
      <c r="AQ1273">
        <v>39</v>
      </c>
      <c r="AR1273">
        <v>-1</v>
      </c>
      <c r="AS1273" t="s">
        <v>1687</v>
      </c>
      <c r="AT1273">
        <v>0</v>
      </c>
      <c r="AU1273">
        <v>0</v>
      </c>
      <c r="AV1273" t="s">
        <v>1690</v>
      </c>
      <c r="AW1273" t="s">
        <v>1685</v>
      </c>
      <c r="AX1273">
        <v>22911</v>
      </c>
      <c r="AY1273">
        <v>0</v>
      </c>
      <c r="AZ1273" t="s">
        <v>1687</v>
      </c>
      <c r="BA1273">
        <v>0</v>
      </c>
      <c r="BB1273">
        <v>0</v>
      </c>
      <c r="BD1273" t="s">
        <v>1687</v>
      </c>
      <c r="BE1273">
        <v>0</v>
      </c>
      <c r="BF1273" t="s">
        <v>1691</v>
      </c>
      <c r="BG1273">
        <v>8</v>
      </c>
      <c r="BH1273" t="s">
        <v>4982</v>
      </c>
      <c r="BI1273">
        <v>0</v>
      </c>
      <c r="BJ1273">
        <v>0</v>
      </c>
      <c r="BK1273" t="s">
        <v>1685</v>
      </c>
      <c r="BL1273">
        <v>8</v>
      </c>
      <c r="BM1273">
        <v>-1</v>
      </c>
      <c r="BN1273" t="s">
        <v>1687</v>
      </c>
      <c r="BO1273">
        <v>0</v>
      </c>
      <c r="BQ1273">
        <v>39</v>
      </c>
      <c r="BR1273">
        <v>2800</v>
      </c>
      <c r="BS1273">
        <v>55</v>
      </c>
    </row>
    <row r="1274" spans="1:71" x14ac:dyDescent="0.25">
      <c r="A1274">
        <v>15251</v>
      </c>
      <c r="B1274">
        <v>0</v>
      </c>
      <c r="C1274">
        <v>0</v>
      </c>
      <c r="D1274">
        <v>2</v>
      </c>
      <c r="E1274">
        <v>24330</v>
      </c>
      <c r="F1274">
        <v>88428</v>
      </c>
      <c r="G1274">
        <v>2</v>
      </c>
      <c r="H1274">
        <v>2</v>
      </c>
      <c r="I1274">
        <v>0</v>
      </c>
      <c r="J1274" t="s">
        <v>1685</v>
      </c>
      <c r="K1274">
        <v>17.37067</v>
      </c>
      <c r="L1274">
        <v>0.4</v>
      </c>
      <c r="M1274">
        <v>28546</v>
      </c>
      <c r="N1274" t="s">
        <v>4983</v>
      </c>
      <c r="O1274">
        <v>0</v>
      </c>
      <c r="P1274">
        <v>0</v>
      </c>
      <c r="Q1274">
        <v>8192</v>
      </c>
      <c r="R1274" t="s">
        <v>1687</v>
      </c>
      <c r="S1274" t="b">
        <v>0</v>
      </c>
      <c r="T1274">
        <v>0</v>
      </c>
      <c r="U1274">
        <v>0</v>
      </c>
      <c r="V1274" t="s">
        <v>1687</v>
      </c>
      <c r="W1274" t="b">
        <v>1</v>
      </c>
      <c r="X1274" t="s">
        <v>3414</v>
      </c>
      <c r="Y1274">
        <v>17</v>
      </c>
      <c r="Z1274" t="b">
        <v>0</v>
      </c>
      <c r="AA1274" t="b">
        <v>0</v>
      </c>
      <c r="AB1274" t="b">
        <v>0</v>
      </c>
      <c r="AC1274">
        <v>43</v>
      </c>
      <c r="AD1274" t="b">
        <v>0</v>
      </c>
      <c r="AE1274">
        <v>51</v>
      </c>
      <c r="AF1274">
        <v>1</v>
      </c>
      <c r="AG1274">
        <v>33</v>
      </c>
      <c r="AH1274" t="s">
        <v>4984</v>
      </c>
      <c r="AI1274" t="s">
        <v>1685</v>
      </c>
      <c r="AJ1274">
        <v>2</v>
      </c>
      <c r="AK1274">
        <v>0</v>
      </c>
      <c r="AL1274" t="s">
        <v>1690</v>
      </c>
      <c r="AM1274">
        <v>-1</v>
      </c>
      <c r="AN1274">
        <v>0</v>
      </c>
      <c r="AO1274" t="s">
        <v>1687</v>
      </c>
      <c r="AP1274">
        <v>0</v>
      </c>
      <c r="AQ1274">
        <v>38</v>
      </c>
      <c r="AR1274">
        <v>-1</v>
      </c>
      <c r="AS1274" t="s">
        <v>1687</v>
      </c>
      <c r="AT1274">
        <v>0</v>
      </c>
      <c r="AU1274">
        <v>0</v>
      </c>
      <c r="AV1274" t="s">
        <v>1690</v>
      </c>
      <c r="AW1274" t="s">
        <v>1685</v>
      </c>
      <c r="AX1274">
        <v>17685</v>
      </c>
      <c r="AY1274">
        <v>0</v>
      </c>
      <c r="AZ1274" t="s">
        <v>1687</v>
      </c>
      <c r="BA1274">
        <v>0</v>
      </c>
      <c r="BB1274">
        <v>0</v>
      </c>
      <c r="BD1274" t="s">
        <v>1687</v>
      </c>
      <c r="BE1274">
        <v>0</v>
      </c>
      <c r="BF1274" t="s">
        <v>1691</v>
      </c>
      <c r="BG1274">
        <v>8</v>
      </c>
      <c r="BH1274" t="s">
        <v>1685</v>
      </c>
      <c r="BI1274">
        <v>0</v>
      </c>
      <c r="BJ1274">
        <v>0</v>
      </c>
      <c r="BK1274" t="s">
        <v>1685</v>
      </c>
      <c r="BL1274">
        <v>8</v>
      </c>
      <c r="BM1274">
        <v>-1</v>
      </c>
      <c r="BN1274" t="s">
        <v>1687</v>
      </c>
      <c r="BO1274">
        <v>0</v>
      </c>
      <c r="BQ1274">
        <v>39</v>
      </c>
      <c r="BR1274">
        <v>2400</v>
      </c>
      <c r="BS1274">
        <v>172</v>
      </c>
    </row>
    <row r="1275" spans="1:71" x14ac:dyDescent="0.25">
      <c r="A1275">
        <v>13042</v>
      </c>
      <c r="B1275">
        <v>0</v>
      </c>
      <c r="C1275">
        <v>0</v>
      </c>
      <c r="D1275">
        <v>2</v>
      </c>
      <c r="E1275">
        <v>24330</v>
      </c>
      <c r="F1275">
        <v>87983</v>
      </c>
      <c r="G1275">
        <v>2</v>
      </c>
      <c r="H1275">
        <v>2</v>
      </c>
      <c r="I1275">
        <v>0</v>
      </c>
      <c r="J1275" t="s">
        <v>1685</v>
      </c>
      <c r="K1275">
        <v>19.502929999999999</v>
      </c>
      <c r="L1275">
        <v>0.4</v>
      </c>
      <c r="M1275">
        <v>28678</v>
      </c>
      <c r="N1275" t="s">
        <v>4985</v>
      </c>
      <c r="O1275">
        <v>0</v>
      </c>
      <c r="P1275">
        <v>0</v>
      </c>
      <c r="Q1275">
        <v>8192</v>
      </c>
      <c r="R1275" t="s">
        <v>1687</v>
      </c>
      <c r="S1275" t="b">
        <v>0</v>
      </c>
      <c r="T1275">
        <v>0</v>
      </c>
      <c r="U1275">
        <v>0</v>
      </c>
      <c r="V1275" t="s">
        <v>1687</v>
      </c>
      <c r="W1275" t="b">
        <v>0</v>
      </c>
      <c r="X1275" t="s">
        <v>2116</v>
      </c>
      <c r="Y1275">
        <v>17</v>
      </c>
      <c r="Z1275" t="b">
        <v>0</v>
      </c>
      <c r="AA1275" t="b">
        <v>0</v>
      </c>
      <c r="AB1275" t="b">
        <v>0</v>
      </c>
      <c r="AC1275">
        <v>41</v>
      </c>
      <c r="AD1275" t="b">
        <v>0</v>
      </c>
      <c r="AE1275">
        <v>78</v>
      </c>
      <c r="AF1275">
        <v>1</v>
      </c>
      <c r="AG1275">
        <v>51</v>
      </c>
      <c r="AH1275" t="s">
        <v>4986</v>
      </c>
      <c r="AI1275" t="s">
        <v>1685</v>
      </c>
      <c r="AJ1275">
        <v>3</v>
      </c>
      <c r="AK1275">
        <v>0</v>
      </c>
      <c r="AL1275" t="s">
        <v>1690</v>
      </c>
      <c r="AM1275">
        <v>-1</v>
      </c>
      <c r="AN1275">
        <v>0</v>
      </c>
      <c r="AO1275" t="s">
        <v>1687</v>
      </c>
      <c r="AP1275">
        <v>0</v>
      </c>
      <c r="AQ1275">
        <v>36</v>
      </c>
      <c r="AR1275">
        <v>-1</v>
      </c>
      <c r="AS1275" t="s">
        <v>1687</v>
      </c>
      <c r="AT1275">
        <v>0</v>
      </c>
      <c r="AU1275">
        <v>0</v>
      </c>
      <c r="AV1275" t="s">
        <v>1690</v>
      </c>
      <c r="AW1275" t="s">
        <v>1685</v>
      </c>
      <c r="AX1275">
        <v>17596</v>
      </c>
      <c r="AY1275">
        <v>0</v>
      </c>
      <c r="AZ1275" t="s">
        <v>1687</v>
      </c>
      <c r="BA1275">
        <v>0</v>
      </c>
      <c r="BB1275">
        <v>0</v>
      </c>
      <c r="BD1275" t="s">
        <v>1687</v>
      </c>
      <c r="BE1275">
        <v>0</v>
      </c>
      <c r="BF1275" t="s">
        <v>1691</v>
      </c>
      <c r="BG1275">
        <v>8</v>
      </c>
      <c r="BH1275" t="s">
        <v>1685</v>
      </c>
      <c r="BI1275">
        <v>0</v>
      </c>
      <c r="BJ1275">
        <v>2</v>
      </c>
      <c r="BK1275" t="s">
        <v>4987</v>
      </c>
      <c r="BL1275">
        <v>8</v>
      </c>
      <c r="BM1275">
        <v>-1</v>
      </c>
      <c r="BN1275" t="s">
        <v>1687</v>
      </c>
      <c r="BO1275">
        <v>0</v>
      </c>
      <c r="BQ1275">
        <v>39</v>
      </c>
      <c r="BR1275">
        <v>3300</v>
      </c>
      <c r="BS1275">
        <v>47</v>
      </c>
    </row>
    <row r="1276" spans="1:71" x14ac:dyDescent="0.25">
      <c r="A1276">
        <v>1625</v>
      </c>
      <c r="B1276">
        <v>0</v>
      </c>
      <c r="C1276">
        <v>0</v>
      </c>
      <c r="D1276">
        <v>2</v>
      </c>
      <c r="E1276">
        <v>24330</v>
      </c>
      <c r="F1276">
        <v>73773</v>
      </c>
      <c r="G1276">
        <v>2</v>
      </c>
      <c r="H1276">
        <v>2</v>
      </c>
      <c r="I1276">
        <v>0</v>
      </c>
      <c r="J1276" t="s">
        <v>1685</v>
      </c>
      <c r="K1276">
        <v>16.0928</v>
      </c>
      <c r="L1276">
        <v>0.4</v>
      </c>
      <c r="M1276">
        <v>26586</v>
      </c>
      <c r="N1276" t="s">
        <v>4988</v>
      </c>
      <c r="O1276">
        <v>0</v>
      </c>
      <c r="P1276">
        <v>0</v>
      </c>
      <c r="Q1276">
        <v>8192</v>
      </c>
      <c r="R1276" t="s">
        <v>1687</v>
      </c>
      <c r="S1276" t="b">
        <v>0</v>
      </c>
      <c r="T1276">
        <v>0</v>
      </c>
      <c r="U1276">
        <v>0</v>
      </c>
      <c r="V1276" t="s">
        <v>1687</v>
      </c>
      <c r="W1276" t="b">
        <v>1</v>
      </c>
      <c r="X1276" t="s">
        <v>3513</v>
      </c>
      <c r="Y1276">
        <v>17</v>
      </c>
      <c r="Z1276" t="b">
        <v>0</v>
      </c>
      <c r="AA1276" t="b">
        <v>0</v>
      </c>
      <c r="AB1276" t="b">
        <v>0</v>
      </c>
      <c r="AC1276">
        <v>41</v>
      </c>
      <c r="AD1276" t="b">
        <v>0</v>
      </c>
      <c r="AE1276">
        <v>58</v>
      </c>
      <c r="AF1276">
        <v>1</v>
      </c>
      <c r="AG1276">
        <v>38</v>
      </c>
      <c r="AH1276" t="s">
        <v>4989</v>
      </c>
      <c r="AI1276" t="s">
        <v>1685</v>
      </c>
      <c r="AJ1276">
        <v>2</v>
      </c>
      <c r="AK1276">
        <v>0</v>
      </c>
      <c r="AL1276" t="s">
        <v>1690</v>
      </c>
      <c r="AM1276">
        <v>-1</v>
      </c>
      <c r="AN1276">
        <v>0</v>
      </c>
      <c r="AO1276" t="s">
        <v>1687</v>
      </c>
      <c r="AP1276">
        <v>0</v>
      </c>
      <c r="AQ1276">
        <v>36</v>
      </c>
      <c r="AR1276">
        <v>-1</v>
      </c>
      <c r="AS1276" t="s">
        <v>1687</v>
      </c>
      <c r="AT1276">
        <v>0</v>
      </c>
      <c r="AU1276">
        <v>0</v>
      </c>
      <c r="AV1276" t="s">
        <v>1690</v>
      </c>
      <c r="AW1276" t="s">
        <v>1685</v>
      </c>
      <c r="AX1276">
        <v>14754</v>
      </c>
      <c r="AY1276">
        <v>0</v>
      </c>
      <c r="AZ1276" t="s">
        <v>1687</v>
      </c>
      <c r="BA1276">
        <v>0</v>
      </c>
      <c r="BB1276">
        <v>0</v>
      </c>
      <c r="BD1276" t="s">
        <v>1687</v>
      </c>
      <c r="BE1276">
        <v>0</v>
      </c>
      <c r="BF1276" t="s">
        <v>1691</v>
      </c>
      <c r="BG1276">
        <v>8</v>
      </c>
      <c r="BH1276" t="s">
        <v>1685</v>
      </c>
      <c r="BI1276">
        <v>0</v>
      </c>
      <c r="BJ1276">
        <v>0</v>
      </c>
      <c r="BK1276" t="s">
        <v>1685</v>
      </c>
      <c r="BL1276">
        <v>8</v>
      </c>
      <c r="BM1276">
        <v>-1</v>
      </c>
      <c r="BN1276" t="s">
        <v>1687</v>
      </c>
      <c r="BO1276">
        <v>0</v>
      </c>
      <c r="BQ1276">
        <v>39</v>
      </c>
      <c r="BR1276">
        <v>3000</v>
      </c>
      <c r="BS1276">
        <v>176</v>
      </c>
    </row>
    <row r="1277" spans="1:71" x14ac:dyDescent="0.25">
      <c r="A1277">
        <v>1986</v>
      </c>
      <c r="B1277">
        <v>0</v>
      </c>
      <c r="C1277">
        <v>4</v>
      </c>
      <c r="D1277">
        <v>2</v>
      </c>
      <c r="E1277">
        <v>24330</v>
      </c>
      <c r="F1277">
        <v>74309</v>
      </c>
      <c r="G1277">
        <v>2</v>
      </c>
      <c r="H1277">
        <v>2</v>
      </c>
      <c r="I1277">
        <v>0</v>
      </c>
      <c r="J1277" t="s">
        <v>1685</v>
      </c>
      <c r="K1277">
        <v>16.0928</v>
      </c>
      <c r="L1277">
        <v>0.4</v>
      </c>
      <c r="M1277">
        <v>20638</v>
      </c>
      <c r="N1277" t="s">
        <v>4990</v>
      </c>
      <c r="O1277">
        <v>0</v>
      </c>
      <c r="P1277">
        <v>0</v>
      </c>
      <c r="Q1277">
        <v>8192</v>
      </c>
      <c r="R1277" t="s">
        <v>1687</v>
      </c>
      <c r="S1277" t="b">
        <v>0</v>
      </c>
      <c r="T1277">
        <v>0</v>
      </c>
      <c r="U1277">
        <v>0</v>
      </c>
      <c r="V1277" t="s">
        <v>1687</v>
      </c>
      <c r="W1277" t="b">
        <v>0</v>
      </c>
      <c r="X1277" t="s">
        <v>1993</v>
      </c>
      <c r="Y1277">
        <v>17</v>
      </c>
      <c r="Z1277" t="b">
        <v>0</v>
      </c>
      <c r="AA1277" t="b">
        <v>0</v>
      </c>
      <c r="AB1277" t="b">
        <v>0</v>
      </c>
      <c r="AC1277">
        <v>41</v>
      </c>
      <c r="AD1277" t="b">
        <v>0</v>
      </c>
      <c r="AE1277">
        <v>51</v>
      </c>
      <c r="AF1277">
        <v>1</v>
      </c>
      <c r="AG1277">
        <v>33</v>
      </c>
      <c r="AH1277" t="s">
        <v>4991</v>
      </c>
      <c r="AI1277" t="s">
        <v>1685</v>
      </c>
      <c r="AJ1277">
        <v>2</v>
      </c>
      <c r="AK1277">
        <v>0</v>
      </c>
      <c r="AL1277" t="s">
        <v>1690</v>
      </c>
      <c r="AM1277">
        <v>-1</v>
      </c>
      <c r="AN1277">
        <v>0</v>
      </c>
      <c r="AO1277" t="s">
        <v>1687</v>
      </c>
      <c r="AP1277">
        <v>0</v>
      </c>
      <c r="AQ1277">
        <v>36</v>
      </c>
      <c r="AR1277">
        <v>-1</v>
      </c>
      <c r="AS1277" t="s">
        <v>1687</v>
      </c>
      <c r="AT1277">
        <v>0</v>
      </c>
      <c r="AU1277">
        <v>0</v>
      </c>
      <c r="AV1277" t="s">
        <v>1690</v>
      </c>
      <c r="AW1277" t="s">
        <v>1685</v>
      </c>
      <c r="AX1277">
        <v>14861</v>
      </c>
      <c r="AY1277">
        <v>0</v>
      </c>
      <c r="AZ1277" t="s">
        <v>1687</v>
      </c>
      <c r="BA1277">
        <v>0</v>
      </c>
      <c r="BB1277">
        <v>0</v>
      </c>
      <c r="BD1277" t="s">
        <v>1687</v>
      </c>
      <c r="BE1277">
        <v>0</v>
      </c>
      <c r="BF1277" t="s">
        <v>1691</v>
      </c>
      <c r="BG1277">
        <v>9</v>
      </c>
      <c r="BH1277" t="s">
        <v>4992</v>
      </c>
      <c r="BI1277">
        <v>0</v>
      </c>
      <c r="BJ1277">
        <v>0</v>
      </c>
      <c r="BK1277" t="s">
        <v>1685</v>
      </c>
      <c r="BL1277">
        <v>8</v>
      </c>
      <c r="BM1277">
        <v>-1</v>
      </c>
      <c r="BN1277" t="s">
        <v>1687</v>
      </c>
      <c r="BO1277">
        <v>0</v>
      </c>
      <c r="BQ1277">
        <v>39</v>
      </c>
      <c r="BR1277">
        <v>2600</v>
      </c>
      <c r="BS1277">
        <v>3</v>
      </c>
    </row>
    <row r="1278" spans="1:71" x14ac:dyDescent="0.25">
      <c r="A1278">
        <v>9385</v>
      </c>
      <c r="B1278">
        <v>0</v>
      </c>
      <c r="C1278">
        <v>0</v>
      </c>
      <c r="D1278">
        <v>2</v>
      </c>
      <c r="E1278">
        <v>24330</v>
      </c>
      <c r="F1278">
        <v>61405</v>
      </c>
      <c r="G1278">
        <v>2</v>
      </c>
      <c r="H1278">
        <v>2</v>
      </c>
      <c r="I1278">
        <v>0</v>
      </c>
      <c r="J1278" t="s">
        <v>1685</v>
      </c>
      <c r="K1278">
        <v>16.726929999999999</v>
      </c>
      <c r="L1278">
        <v>0.4</v>
      </c>
      <c r="M1278">
        <v>20249</v>
      </c>
      <c r="N1278" t="s">
        <v>4993</v>
      </c>
      <c r="O1278">
        <v>0</v>
      </c>
      <c r="P1278">
        <v>0</v>
      </c>
      <c r="Q1278">
        <v>8192</v>
      </c>
      <c r="R1278" t="s">
        <v>1687</v>
      </c>
      <c r="S1278" t="b">
        <v>0</v>
      </c>
      <c r="T1278">
        <v>0</v>
      </c>
      <c r="U1278">
        <v>0</v>
      </c>
      <c r="V1278" t="s">
        <v>1687</v>
      </c>
      <c r="W1278" t="b">
        <v>0</v>
      </c>
      <c r="X1278" t="s">
        <v>2116</v>
      </c>
      <c r="Y1278">
        <v>17</v>
      </c>
      <c r="Z1278" t="b">
        <v>0</v>
      </c>
      <c r="AA1278" t="b">
        <v>0</v>
      </c>
      <c r="AB1278" t="b">
        <v>0</v>
      </c>
      <c r="AC1278">
        <v>36</v>
      </c>
      <c r="AD1278" t="b">
        <v>0</v>
      </c>
      <c r="AE1278">
        <v>63</v>
      </c>
      <c r="AF1278">
        <v>1</v>
      </c>
      <c r="AG1278">
        <v>41</v>
      </c>
      <c r="AH1278" t="s">
        <v>4994</v>
      </c>
      <c r="AI1278" t="s">
        <v>1685</v>
      </c>
      <c r="AJ1278">
        <v>3</v>
      </c>
      <c r="AK1278">
        <v>0</v>
      </c>
      <c r="AL1278" t="s">
        <v>1690</v>
      </c>
      <c r="AM1278">
        <v>-1</v>
      </c>
      <c r="AN1278">
        <v>0</v>
      </c>
      <c r="AO1278" t="s">
        <v>1687</v>
      </c>
      <c r="AP1278">
        <v>0</v>
      </c>
      <c r="AQ1278">
        <v>31</v>
      </c>
      <c r="AR1278">
        <v>-1</v>
      </c>
      <c r="AS1278" t="s">
        <v>1687</v>
      </c>
      <c r="AT1278">
        <v>0</v>
      </c>
      <c r="AU1278">
        <v>0</v>
      </c>
      <c r="AV1278" t="s">
        <v>1690</v>
      </c>
      <c r="AW1278" t="s">
        <v>1685</v>
      </c>
      <c r="AX1278">
        <v>12281</v>
      </c>
      <c r="AY1278">
        <v>0</v>
      </c>
      <c r="AZ1278" t="s">
        <v>1687</v>
      </c>
      <c r="BA1278">
        <v>0</v>
      </c>
      <c r="BB1278">
        <v>0</v>
      </c>
      <c r="BD1278" t="s">
        <v>1687</v>
      </c>
      <c r="BE1278">
        <v>0</v>
      </c>
      <c r="BF1278" t="s">
        <v>1691</v>
      </c>
      <c r="BG1278">
        <v>8</v>
      </c>
      <c r="BH1278" t="s">
        <v>1685</v>
      </c>
      <c r="BI1278">
        <v>0</v>
      </c>
      <c r="BJ1278">
        <v>512</v>
      </c>
      <c r="BK1278" t="s">
        <v>4995</v>
      </c>
      <c r="BL1278">
        <v>8</v>
      </c>
      <c r="BM1278">
        <v>-1</v>
      </c>
      <c r="BN1278" t="s">
        <v>1687</v>
      </c>
      <c r="BO1278">
        <v>0</v>
      </c>
      <c r="BQ1278">
        <v>39</v>
      </c>
      <c r="BR1278">
        <v>3100</v>
      </c>
      <c r="BS1278">
        <v>58</v>
      </c>
    </row>
    <row r="1279" spans="1:71" x14ac:dyDescent="0.25">
      <c r="A1279">
        <v>1975</v>
      </c>
      <c r="B1279">
        <v>0</v>
      </c>
      <c r="C1279">
        <v>0</v>
      </c>
      <c r="D1279">
        <v>2</v>
      </c>
      <c r="E1279">
        <v>24330</v>
      </c>
      <c r="F1279">
        <v>55969</v>
      </c>
      <c r="G1279">
        <v>2</v>
      </c>
      <c r="H1279">
        <v>2</v>
      </c>
      <c r="I1279">
        <v>0</v>
      </c>
      <c r="J1279" t="s">
        <v>1685</v>
      </c>
      <c r="K1279">
        <v>16.0928</v>
      </c>
      <c r="L1279">
        <v>0.4</v>
      </c>
      <c r="M1279">
        <v>20179</v>
      </c>
      <c r="N1279" t="s">
        <v>4996</v>
      </c>
      <c r="O1279">
        <v>0</v>
      </c>
      <c r="P1279">
        <v>0</v>
      </c>
      <c r="Q1279">
        <v>8192</v>
      </c>
      <c r="R1279" t="s">
        <v>1687</v>
      </c>
      <c r="S1279" t="b">
        <v>0</v>
      </c>
      <c r="T1279">
        <v>0</v>
      </c>
      <c r="U1279">
        <v>0</v>
      </c>
      <c r="V1279" t="s">
        <v>1687</v>
      </c>
      <c r="W1279" t="b">
        <v>0</v>
      </c>
      <c r="X1279" t="s">
        <v>3455</v>
      </c>
      <c r="Y1279">
        <v>17</v>
      </c>
      <c r="Z1279" t="b">
        <v>0</v>
      </c>
      <c r="AA1279" t="b">
        <v>0</v>
      </c>
      <c r="AB1279" t="b">
        <v>0</v>
      </c>
      <c r="AC1279">
        <v>35</v>
      </c>
      <c r="AD1279" t="b">
        <v>0</v>
      </c>
      <c r="AE1279">
        <v>70</v>
      </c>
      <c r="AF1279">
        <v>1</v>
      </c>
      <c r="AG1279">
        <v>46</v>
      </c>
      <c r="AH1279" t="s">
        <v>4997</v>
      </c>
      <c r="AI1279" t="s">
        <v>1685</v>
      </c>
      <c r="AJ1279">
        <v>3</v>
      </c>
      <c r="AK1279">
        <v>0</v>
      </c>
      <c r="AL1279" t="s">
        <v>1690</v>
      </c>
      <c r="AM1279">
        <v>-1</v>
      </c>
      <c r="AN1279">
        <v>0</v>
      </c>
      <c r="AO1279" t="s">
        <v>1687</v>
      </c>
      <c r="AP1279">
        <v>0</v>
      </c>
      <c r="AQ1279">
        <v>30</v>
      </c>
      <c r="AR1279">
        <v>-1</v>
      </c>
      <c r="AS1279" t="s">
        <v>1687</v>
      </c>
      <c r="AT1279">
        <v>0</v>
      </c>
      <c r="AU1279">
        <v>0</v>
      </c>
      <c r="AV1279" t="s">
        <v>1690</v>
      </c>
      <c r="AW1279" t="s">
        <v>1685</v>
      </c>
      <c r="AX1279">
        <v>11193</v>
      </c>
      <c r="AY1279">
        <v>0</v>
      </c>
      <c r="AZ1279" t="s">
        <v>1687</v>
      </c>
      <c r="BA1279">
        <v>0</v>
      </c>
      <c r="BB1279">
        <v>0</v>
      </c>
      <c r="BD1279" t="s">
        <v>1687</v>
      </c>
      <c r="BE1279">
        <v>0</v>
      </c>
      <c r="BF1279" t="s">
        <v>1691</v>
      </c>
      <c r="BG1279">
        <v>8</v>
      </c>
      <c r="BH1279" t="s">
        <v>1685</v>
      </c>
      <c r="BI1279">
        <v>0</v>
      </c>
      <c r="BJ1279">
        <v>2</v>
      </c>
      <c r="BK1279" t="s">
        <v>4998</v>
      </c>
      <c r="BL1279">
        <v>8</v>
      </c>
      <c r="BM1279">
        <v>-1</v>
      </c>
      <c r="BN1279" t="s">
        <v>1687</v>
      </c>
      <c r="BO1279">
        <v>0</v>
      </c>
      <c r="BQ1279">
        <v>39</v>
      </c>
      <c r="BR1279">
        <v>3600</v>
      </c>
      <c r="BS1279">
        <v>14</v>
      </c>
    </row>
    <row r="1280" spans="1:71" x14ac:dyDescent="0.25">
      <c r="A1280">
        <v>3197</v>
      </c>
      <c r="B1280">
        <v>0</v>
      </c>
      <c r="C1280">
        <v>0</v>
      </c>
      <c r="D1280">
        <v>2</v>
      </c>
      <c r="E1280">
        <v>24330</v>
      </c>
      <c r="F1280">
        <v>46478</v>
      </c>
      <c r="G1280">
        <v>2</v>
      </c>
      <c r="H1280">
        <v>2</v>
      </c>
      <c r="I1280">
        <v>0</v>
      </c>
      <c r="J1280" t="s">
        <v>1685</v>
      </c>
      <c r="K1280">
        <v>12.728</v>
      </c>
      <c r="L1280">
        <v>0.4</v>
      </c>
      <c r="M1280">
        <v>20184</v>
      </c>
      <c r="N1280" t="s">
        <v>4999</v>
      </c>
      <c r="O1280">
        <v>0</v>
      </c>
      <c r="P1280">
        <v>0</v>
      </c>
      <c r="Q1280">
        <v>8192</v>
      </c>
      <c r="R1280" t="s">
        <v>1687</v>
      </c>
      <c r="S1280" t="b">
        <v>0</v>
      </c>
      <c r="T1280">
        <v>0</v>
      </c>
      <c r="U1280">
        <v>0</v>
      </c>
      <c r="V1280" t="s">
        <v>1687</v>
      </c>
      <c r="W1280" t="b">
        <v>1</v>
      </c>
      <c r="X1280" t="s">
        <v>5000</v>
      </c>
      <c r="Y1280">
        <v>17</v>
      </c>
      <c r="Z1280" t="b">
        <v>0</v>
      </c>
      <c r="AA1280" t="b">
        <v>0</v>
      </c>
      <c r="AB1280" t="b">
        <v>0</v>
      </c>
      <c r="AC1280">
        <v>35</v>
      </c>
      <c r="AD1280" t="b">
        <v>0</v>
      </c>
      <c r="AE1280">
        <v>48</v>
      </c>
      <c r="AF1280">
        <v>1</v>
      </c>
      <c r="AG1280">
        <v>31</v>
      </c>
      <c r="AH1280" t="s">
        <v>5001</v>
      </c>
      <c r="AI1280" t="s">
        <v>1685</v>
      </c>
      <c r="AJ1280">
        <v>2</v>
      </c>
      <c r="AK1280">
        <v>0</v>
      </c>
      <c r="AL1280" t="s">
        <v>1690</v>
      </c>
      <c r="AM1280">
        <v>-1</v>
      </c>
      <c r="AN1280">
        <v>0</v>
      </c>
      <c r="AO1280" t="s">
        <v>1687</v>
      </c>
      <c r="AP1280">
        <v>0</v>
      </c>
      <c r="AQ1280">
        <v>30</v>
      </c>
      <c r="AR1280">
        <v>-1</v>
      </c>
      <c r="AS1280" t="s">
        <v>1687</v>
      </c>
      <c r="AT1280">
        <v>0</v>
      </c>
      <c r="AU1280">
        <v>0</v>
      </c>
      <c r="AV1280" t="s">
        <v>1690</v>
      </c>
      <c r="AW1280" t="s">
        <v>1685</v>
      </c>
      <c r="AX1280">
        <v>9295</v>
      </c>
      <c r="AY1280">
        <v>0</v>
      </c>
      <c r="AZ1280" t="s">
        <v>1687</v>
      </c>
      <c r="BA1280">
        <v>0</v>
      </c>
      <c r="BB1280">
        <v>0</v>
      </c>
      <c r="BD1280" t="s">
        <v>1687</v>
      </c>
      <c r="BE1280">
        <v>0</v>
      </c>
      <c r="BF1280" t="s">
        <v>1691</v>
      </c>
      <c r="BG1280">
        <v>40</v>
      </c>
      <c r="BH1280" t="s">
        <v>1685</v>
      </c>
      <c r="BI1280">
        <v>0</v>
      </c>
      <c r="BJ1280">
        <v>0</v>
      </c>
      <c r="BK1280" t="s">
        <v>1685</v>
      </c>
      <c r="BL1280">
        <v>8</v>
      </c>
      <c r="BM1280">
        <v>-1</v>
      </c>
      <c r="BN1280" t="s">
        <v>1687</v>
      </c>
      <c r="BO1280">
        <v>0</v>
      </c>
      <c r="BQ1280">
        <v>39</v>
      </c>
      <c r="BR1280">
        <v>3100</v>
      </c>
      <c r="BS1280">
        <v>175</v>
      </c>
    </row>
    <row r="1281" spans="1:71" x14ac:dyDescent="0.25">
      <c r="A1281">
        <v>2877</v>
      </c>
      <c r="B1281">
        <v>0</v>
      </c>
      <c r="C1281">
        <v>0</v>
      </c>
      <c r="D1281">
        <v>2</v>
      </c>
      <c r="E1281">
        <v>24330</v>
      </c>
      <c r="F1281">
        <v>42624</v>
      </c>
      <c r="G1281">
        <v>2</v>
      </c>
      <c r="H1281">
        <v>2</v>
      </c>
      <c r="I1281">
        <v>0</v>
      </c>
      <c r="J1281" t="s">
        <v>1685</v>
      </c>
      <c r="K1281">
        <v>14.86613</v>
      </c>
      <c r="L1281">
        <v>0.4</v>
      </c>
      <c r="M1281">
        <v>20151</v>
      </c>
      <c r="N1281" t="s">
        <v>5002</v>
      </c>
      <c r="O1281">
        <v>0</v>
      </c>
      <c r="P1281">
        <v>0</v>
      </c>
      <c r="Q1281">
        <v>8192</v>
      </c>
      <c r="R1281" t="s">
        <v>1687</v>
      </c>
      <c r="S1281" t="b">
        <v>0</v>
      </c>
      <c r="T1281">
        <v>0</v>
      </c>
      <c r="U1281">
        <v>0</v>
      </c>
      <c r="V1281" t="s">
        <v>1687</v>
      </c>
      <c r="W1281" t="b">
        <v>0</v>
      </c>
      <c r="X1281" t="s">
        <v>3411</v>
      </c>
      <c r="Y1281">
        <v>17</v>
      </c>
      <c r="Z1281" t="b">
        <v>0</v>
      </c>
      <c r="AA1281" t="b">
        <v>0</v>
      </c>
      <c r="AB1281" t="b">
        <v>0</v>
      </c>
      <c r="AC1281">
        <v>33</v>
      </c>
      <c r="AD1281" t="b">
        <v>0</v>
      </c>
      <c r="AE1281">
        <v>52</v>
      </c>
      <c r="AF1281">
        <v>1</v>
      </c>
      <c r="AG1281">
        <v>34</v>
      </c>
      <c r="AH1281" t="s">
        <v>5003</v>
      </c>
      <c r="AI1281" t="s">
        <v>1685</v>
      </c>
      <c r="AJ1281">
        <v>3</v>
      </c>
      <c r="AK1281">
        <v>0</v>
      </c>
      <c r="AL1281" t="s">
        <v>1690</v>
      </c>
      <c r="AM1281">
        <v>-1</v>
      </c>
      <c r="AN1281">
        <v>0</v>
      </c>
      <c r="AO1281" t="s">
        <v>1687</v>
      </c>
      <c r="AP1281">
        <v>0</v>
      </c>
      <c r="AQ1281">
        <v>28</v>
      </c>
      <c r="AR1281">
        <v>-1</v>
      </c>
      <c r="AS1281" t="s">
        <v>1687</v>
      </c>
      <c r="AT1281">
        <v>0</v>
      </c>
      <c r="AU1281">
        <v>0</v>
      </c>
      <c r="AV1281" t="s">
        <v>1690</v>
      </c>
      <c r="AW1281" t="s">
        <v>1685</v>
      </c>
      <c r="AX1281">
        <v>8524</v>
      </c>
      <c r="AY1281">
        <v>0</v>
      </c>
      <c r="AZ1281" t="s">
        <v>1687</v>
      </c>
      <c r="BA1281">
        <v>0</v>
      </c>
      <c r="BB1281">
        <v>0</v>
      </c>
      <c r="BD1281" t="s">
        <v>1687</v>
      </c>
      <c r="BE1281">
        <v>0</v>
      </c>
      <c r="BF1281" t="s">
        <v>1691</v>
      </c>
      <c r="BG1281">
        <v>8</v>
      </c>
      <c r="BH1281" t="s">
        <v>1685</v>
      </c>
      <c r="BI1281">
        <v>0</v>
      </c>
      <c r="BJ1281">
        <v>0</v>
      </c>
      <c r="BK1281" t="s">
        <v>5004</v>
      </c>
      <c r="BL1281">
        <v>8</v>
      </c>
      <c r="BM1281">
        <v>-1</v>
      </c>
      <c r="BN1281" t="s">
        <v>1687</v>
      </c>
      <c r="BO1281">
        <v>0</v>
      </c>
      <c r="BQ1281">
        <v>39</v>
      </c>
      <c r="BR1281">
        <v>2900</v>
      </c>
      <c r="BS1281">
        <v>48</v>
      </c>
    </row>
    <row r="1282" spans="1:71" x14ac:dyDescent="0.25">
      <c r="A1282">
        <v>15250</v>
      </c>
      <c r="B1282">
        <v>0</v>
      </c>
      <c r="C1282">
        <v>0</v>
      </c>
      <c r="D1282">
        <v>2</v>
      </c>
      <c r="E1282">
        <v>24330</v>
      </c>
      <c r="F1282">
        <v>34474</v>
      </c>
      <c r="G1282">
        <v>2</v>
      </c>
      <c r="H1282">
        <v>2</v>
      </c>
      <c r="I1282">
        <v>0</v>
      </c>
      <c r="J1282" t="s">
        <v>1685</v>
      </c>
      <c r="K1282">
        <v>11.603730000000001</v>
      </c>
      <c r="L1282">
        <v>0.4</v>
      </c>
      <c r="M1282">
        <v>28536</v>
      </c>
      <c r="N1282" t="s">
        <v>5005</v>
      </c>
      <c r="O1282">
        <v>0</v>
      </c>
      <c r="P1282">
        <v>0</v>
      </c>
      <c r="Q1282">
        <v>8192</v>
      </c>
      <c r="R1282" t="s">
        <v>1687</v>
      </c>
      <c r="S1282" t="b">
        <v>0</v>
      </c>
      <c r="T1282">
        <v>0</v>
      </c>
      <c r="U1282">
        <v>0</v>
      </c>
      <c r="V1282" t="s">
        <v>1687</v>
      </c>
      <c r="W1282" t="b">
        <v>1</v>
      </c>
      <c r="X1282" t="s">
        <v>3349</v>
      </c>
      <c r="Y1282">
        <v>17</v>
      </c>
      <c r="Z1282" t="b">
        <v>0</v>
      </c>
      <c r="AA1282" t="b">
        <v>0</v>
      </c>
      <c r="AB1282" t="b">
        <v>0</v>
      </c>
      <c r="AC1282">
        <v>32</v>
      </c>
      <c r="AD1282" t="b">
        <v>0</v>
      </c>
      <c r="AE1282">
        <v>45</v>
      </c>
      <c r="AF1282">
        <v>1</v>
      </c>
      <c r="AG1282">
        <v>29</v>
      </c>
      <c r="AH1282" t="s">
        <v>5006</v>
      </c>
      <c r="AI1282" t="s">
        <v>1685</v>
      </c>
      <c r="AJ1282">
        <v>2</v>
      </c>
      <c r="AK1282">
        <v>0</v>
      </c>
      <c r="AL1282" t="s">
        <v>1690</v>
      </c>
      <c r="AM1282">
        <v>-1</v>
      </c>
      <c r="AN1282">
        <v>0</v>
      </c>
      <c r="AO1282" t="s">
        <v>1687</v>
      </c>
      <c r="AP1282">
        <v>0</v>
      </c>
      <c r="AQ1282">
        <v>27</v>
      </c>
      <c r="AR1282">
        <v>-1</v>
      </c>
      <c r="AS1282" t="s">
        <v>1687</v>
      </c>
      <c r="AT1282">
        <v>0</v>
      </c>
      <c r="AU1282">
        <v>0</v>
      </c>
      <c r="AV1282" t="s">
        <v>1690</v>
      </c>
      <c r="AW1282" t="s">
        <v>1685</v>
      </c>
      <c r="AX1282">
        <v>6894</v>
      </c>
      <c r="AY1282">
        <v>0</v>
      </c>
      <c r="AZ1282" t="s">
        <v>1687</v>
      </c>
      <c r="BA1282">
        <v>0</v>
      </c>
      <c r="BB1282">
        <v>0</v>
      </c>
      <c r="BD1282" t="s">
        <v>1687</v>
      </c>
      <c r="BE1282">
        <v>0</v>
      </c>
      <c r="BF1282" t="s">
        <v>1691</v>
      </c>
      <c r="BG1282">
        <v>8</v>
      </c>
      <c r="BH1282" t="s">
        <v>1685</v>
      </c>
      <c r="BI1282">
        <v>0</v>
      </c>
      <c r="BJ1282">
        <v>0</v>
      </c>
      <c r="BK1282" t="s">
        <v>1685</v>
      </c>
      <c r="BL1282">
        <v>8</v>
      </c>
      <c r="BM1282">
        <v>-1</v>
      </c>
      <c r="BN1282" t="s">
        <v>1687</v>
      </c>
      <c r="BO1282">
        <v>0</v>
      </c>
      <c r="BQ1282">
        <v>39</v>
      </c>
      <c r="BR1282">
        <v>3200</v>
      </c>
      <c r="BS1282">
        <v>172</v>
      </c>
    </row>
    <row r="1283" spans="1:71" x14ac:dyDescent="0.25">
      <c r="A1283">
        <v>2084</v>
      </c>
      <c r="B1283">
        <v>0</v>
      </c>
      <c r="C1283">
        <v>4</v>
      </c>
      <c r="D1283">
        <v>2</v>
      </c>
      <c r="E1283">
        <v>24330</v>
      </c>
      <c r="F1283">
        <v>28548</v>
      </c>
      <c r="G1283">
        <v>2</v>
      </c>
      <c r="H1283">
        <v>2</v>
      </c>
      <c r="I1283">
        <v>0</v>
      </c>
      <c r="J1283" t="s">
        <v>1685</v>
      </c>
      <c r="K1283">
        <v>10.92427</v>
      </c>
      <c r="L1283">
        <v>0.4</v>
      </c>
      <c r="M1283">
        <v>20152</v>
      </c>
      <c r="O1283">
        <v>0</v>
      </c>
      <c r="P1283">
        <v>0</v>
      </c>
      <c r="Q1283">
        <v>8192</v>
      </c>
      <c r="R1283" t="s">
        <v>1687</v>
      </c>
      <c r="S1283" t="b">
        <v>0</v>
      </c>
      <c r="T1283">
        <v>0</v>
      </c>
      <c r="U1283">
        <v>0</v>
      </c>
      <c r="V1283" t="s">
        <v>1687</v>
      </c>
      <c r="W1283" t="b">
        <v>0</v>
      </c>
      <c r="X1283" t="s">
        <v>2080</v>
      </c>
      <c r="Y1283">
        <v>17</v>
      </c>
      <c r="Z1283" t="b">
        <v>0</v>
      </c>
      <c r="AA1283" t="b">
        <v>0</v>
      </c>
      <c r="AB1283" t="b">
        <v>0</v>
      </c>
      <c r="AC1283">
        <v>30</v>
      </c>
      <c r="AD1283" t="b">
        <v>0</v>
      </c>
      <c r="AE1283">
        <v>42</v>
      </c>
      <c r="AF1283">
        <v>1</v>
      </c>
      <c r="AG1283">
        <v>27</v>
      </c>
      <c r="AH1283" t="s">
        <v>5007</v>
      </c>
      <c r="AI1283" t="s">
        <v>1685</v>
      </c>
      <c r="AJ1283">
        <v>2</v>
      </c>
      <c r="AK1283">
        <v>0</v>
      </c>
      <c r="AL1283" t="s">
        <v>1690</v>
      </c>
      <c r="AM1283">
        <v>-1</v>
      </c>
      <c r="AN1283">
        <v>0</v>
      </c>
      <c r="AO1283" t="s">
        <v>1687</v>
      </c>
      <c r="AP1283">
        <v>0</v>
      </c>
      <c r="AQ1283">
        <v>25</v>
      </c>
      <c r="AR1283">
        <v>-1</v>
      </c>
      <c r="AS1283" t="s">
        <v>1687</v>
      </c>
      <c r="AT1283">
        <v>0</v>
      </c>
      <c r="AU1283">
        <v>0</v>
      </c>
      <c r="AV1283" t="s">
        <v>1690</v>
      </c>
      <c r="AW1283" t="s">
        <v>1685</v>
      </c>
      <c r="AX1283">
        <v>5709</v>
      </c>
      <c r="AY1283">
        <v>0</v>
      </c>
      <c r="AZ1283" t="s">
        <v>1687</v>
      </c>
      <c r="BA1283">
        <v>0</v>
      </c>
      <c r="BB1283">
        <v>0</v>
      </c>
      <c r="BD1283" t="s">
        <v>1687</v>
      </c>
      <c r="BE1283">
        <v>0</v>
      </c>
      <c r="BF1283" t="s">
        <v>1691</v>
      </c>
      <c r="BG1283">
        <v>1</v>
      </c>
      <c r="BH1283" t="s">
        <v>1685</v>
      </c>
      <c r="BI1283">
        <v>0</v>
      </c>
      <c r="BJ1283">
        <v>2</v>
      </c>
      <c r="BK1283" t="s">
        <v>5008</v>
      </c>
      <c r="BL1283">
        <v>8</v>
      </c>
      <c r="BM1283">
        <v>-1</v>
      </c>
      <c r="BN1283" t="s">
        <v>1687</v>
      </c>
      <c r="BO1283">
        <v>0</v>
      </c>
      <c r="BQ1283">
        <v>39</v>
      </c>
      <c r="BR1283">
        <v>3200</v>
      </c>
      <c r="BS1283">
        <v>0</v>
      </c>
    </row>
    <row r="1284" spans="1:71" x14ac:dyDescent="0.25">
      <c r="A1284">
        <v>9490</v>
      </c>
      <c r="B1284">
        <v>0</v>
      </c>
      <c r="C1284">
        <v>0</v>
      </c>
      <c r="D1284">
        <v>2</v>
      </c>
      <c r="E1284">
        <v>24330</v>
      </c>
      <c r="F1284">
        <v>30609</v>
      </c>
      <c r="G1284">
        <v>2</v>
      </c>
      <c r="H1284">
        <v>2</v>
      </c>
      <c r="I1284">
        <v>0</v>
      </c>
      <c r="J1284" t="s">
        <v>1685</v>
      </c>
      <c r="K1284">
        <v>12.728</v>
      </c>
      <c r="L1284">
        <v>0.4</v>
      </c>
      <c r="M1284">
        <v>18409</v>
      </c>
      <c r="N1284" t="s">
        <v>5009</v>
      </c>
      <c r="O1284">
        <v>0</v>
      </c>
      <c r="P1284">
        <v>0</v>
      </c>
      <c r="Q1284">
        <v>8192</v>
      </c>
      <c r="R1284" t="s">
        <v>1687</v>
      </c>
      <c r="S1284" t="b">
        <v>0</v>
      </c>
      <c r="T1284">
        <v>0</v>
      </c>
      <c r="U1284">
        <v>0</v>
      </c>
      <c r="V1284" t="s">
        <v>1687</v>
      </c>
      <c r="W1284" t="b">
        <v>0</v>
      </c>
      <c r="X1284" t="s">
        <v>5010</v>
      </c>
      <c r="Y1284">
        <v>17</v>
      </c>
      <c r="Z1284" t="b">
        <v>0</v>
      </c>
      <c r="AA1284" t="b">
        <v>0</v>
      </c>
      <c r="AB1284" t="b">
        <v>0</v>
      </c>
      <c r="AC1284">
        <v>29</v>
      </c>
      <c r="AD1284" t="b">
        <v>0</v>
      </c>
      <c r="AE1284">
        <v>52</v>
      </c>
      <c r="AF1284">
        <v>1</v>
      </c>
      <c r="AG1284">
        <v>34</v>
      </c>
      <c r="AH1284" t="s">
        <v>5011</v>
      </c>
      <c r="AI1284" t="s">
        <v>1685</v>
      </c>
      <c r="AJ1284">
        <v>3</v>
      </c>
      <c r="AK1284">
        <v>0</v>
      </c>
      <c r="AL1284" t="s">
        <v>1690</v>
      </c>
      <c r="AM1284">
        <v>-1</v>
      </c>
      <c r="AN1284">
        <v>0</v>
      </c>
      <c r="AO1284" t="s">
        <v>1687</v>
      </c>
      <c r="AP1284">
        <v>0</v>
      </c>
      <c r="AQ1284">
        <v>24</v>
      </c>
      <c r="AR1284">
        <v>-1</v>
      </c>
      <c r="AS1284" t="s">
        <v>1687</v>
      </c>
      <c r="AT1284">
        <v>0</v>
      </c>
      <c r="AU1284">
        <v>0</v>
      </c>
      <c r="AV1284" t="s">
        <v>1690</v>
      </c>
      <c r="AW1284" t="s">
        <v>1685</v>
      </c>
      <c r="AX1284">
        <v>6121</v>
      </c>
      <c r="AY1284">
        <v>0</v>
      </c>
      <c r="AZ1284" t="s">
        <v>1687</v>
      </c>
      <c r="BA1284">
        <v>0</v>
      </c>
      <c r="BB1284">
        <v>0</v>
      </c>
      <c r="BD1284" t="s">
        <v>1687</v>
      </c>
      <c r="BE1284">
        <v>0</v>
      </c>
      <c r="BF1284" t="s">
        <v>1691</v>
      </c>
      <c r="BG1284">
        <v>8</v>
      </c>
      <c r="BH1284" t="s">
        <v>1685</v>
      </c>
      <c r="BI1284">
        <v>0</v>
      </c>
      <c r="BJ1284">
        <v>1</v>
      </c>
      <c r="BK1284" t="s">
        <v>5012</v>
      </c>
      <c r="BL1284">
        <v>8</v>
      </c>
      <c r="BM1284">
        <v>-1</v>
      </c>
      <c r="BN1284" t="s">
        <v>1687</v>
      </c>
      <c r="BO1284">
        <v>0</v>
      </c>
      <c r="BQ1284">
        <v>39</v>
      </c>
      <c r="BR1284">
        <v>3400</v>
      </c>
      <c r="BS1284">
        <v>16</v>
      </c>
    </row>
    <row r="1285" spans="1:71" x14ac:dyDescent="0.25">
      <c r="A1285">
        <v>13049</v>
      </c>
      <c r="B1285">
        <v>0</v>
      </c>
      <c r="C1285">
        <v>0</v>
      </c>
      <c r="D1285">
        <v>2</v>
      </c>
      <c r="E1285">
        <v>24330</v>
      </c>
      <c r="F1285">
        <v>30958</v>
      </c>
      <c r="G1285">
        <v>2</v>
      </c>
      <c r="H1285">
        <v>2</v>
      </c>
      <c r="I1285">
        <v>0</v>
      </c>
      <c r="J1285" t="s">
        <v>1685</v>
      </c>
      <c r="K1285">
        <v>12.728</v>
      </c>
      <c r="L1285">
        <v>0.4</v>
      </c>
      <c r="M1285">
        <v>28707</v>
      </c>
      <c r="N1285" t="s">
        <v>5013</v>
      </c>
      <c r="O1285">
        <v>0</v>
      </c>
      <c r="P1285">
        <v>0</v>
      </c>
      <c r="Q1285">
        <v>8192</v>
      </c>
      <c r="R1285" t="s">
        <v>1687</v>
      </c>
      <c r="S1285" t="b">
        <v>0</v>
      </c>
      <c r="T1285">
        <v>0</v>
      </c>
      <c r="U1285">
        <v>0</v>
      </c>
      <c r="V1285" t="s">
        <v>1687</v>
      </c>
      <c r="W1285" t="b">
        <v>0</v>
      </c>
      <c r="X1285" t="s">
        <v>3513</v>
      </c>
      <c r="Y1285">
        <v>17</v>
      </c>
      <c r="Z1285" t="b">
        <v>0</v>
      </c>
      <c r="AA1285" t="b">
        <v>0</v>
      </c>
      <c r="AB1285" t="b">
        <v>0</v>
      </c>
      <c r="AC1285">
        <v>29</v>
      </c>
      <c r="AD1285" t="b">
        <v>0</v>
      </c>
      <c r="AE1285">
        <v>43</v>
      </c>
      <c r="AF1285">
        <v>1</v>
      </c>
      <c r="AG1285">
        <v>28</v>
      </c>
      <c r="AH1285" t="s">
        <v>5014</v>
      </c>
      <c r="AI1285" t="s">
        <v>1685</v>
      </c>
      <c r="AJ1285">
        <v>3</v>
      </c>
      <c r="AK1285">
        <v>0</v>
      </c>
      <c r="AL1285" t="s">
        <v>1690</v>
      </c>
      <c r="AM1285">
        <v>-1</v>
      </c>
      <c r="AN1285">
        <v>0</v>
      </c>
      <c r="AO1285" t="s">
        <v>1687</v>
      </c>
      <c r="AP1285">
        <v>0</v>
      </c>
      <c r="AQ1285">
        <v>26</v>
      </c>
      <c r="AR1285">
        <v>-1</v>
      </c>
      <c r="AS1285" t="s">
        <v>1687</v>
      </c>
      <c r="AT1285">
        <v>0</v>
      </c>
      <c r="AU1285">
        <v>0</v>
      </c>
      <c r="AV1285" t="s">
        <v>1690</v>
      </c>
      <c r="AW1285" t="s">
        <v>1685</v>
      </c>
      <c r="AX1285">
        <v>6191</v>
      </c>
      <c r="AY1285">
        <v>0</v>
      </c>
      <c r="AZ1285" t="s">
        <v>1687</v>
      </c>
      <c r="BA1285">
        <v>0</v>
      </c>
      <c r="BB1285">
        <v>0</v>
      </c>
      <c r="BD1285" t="s">
        <v>1687</v>
      </c>
      <c r="BE1285">
        <v>0</v>
      </c>
      <c r="BF1285" t="s">
        <v>1691</v>
      </c>
      <c r="BG1285">
        <v>8</v>
      </c>
      <c r="BH1285" t="s">
        <v>1685</v>
      </c>
      <c r="BI1285">
        <v>0</v>
      </c>
      <c r="BJ1285">
        <v>512</v>
      </c>
      <c r="BK1285" t="s">
        <v>5015</v>
      </c>
      <c r="BL1285">
        <v>8</v>
      </c>
      <c r="BM1285">
        <v>-1</v>
      </c>
      <c r="BN1285" t="s">
        <v>1687</v>
      </c>
      <c r="BO1285">
        <v>0</v>
      </c>
      <c r="BQ1285">
        <v>39</v>
      </c>
      <c r="BR1285">
        <v>2800</v>
      </c>
      <c r="BS1285">
        <v>49</v>
      </c>
    </row>
    <row r="1286" spans="1:71" x14ac:dyDescent="0.25">
      <c r="A1286">
        <v>2014</v>
      </c>
      <c r="B1286">
        <v>0</v>
      </c>
      <c r="C1286">
        <v>0</v>
      </c>
      <c r="D1286">
        <v>2</v>
      </c>
      <c r="E1286">
        <v>24330</v>
      </c>
      <c r="F1286">
        <v>24346</v>
      </c>
      <c r="G1286">
        <v>2</v>
      </c>
      <c r="H1286">
        <v>2</v>
      </c>
      <c r="I1286">
        <v>0</v>
      </c>
      <c r="J1286" t="s">
        <v>1685</v>
      </c>
      <c r="K1286">
        <v>10.56427</v>
      </c>
      <c r="L1286">
        <v>0.4</v>
      </c>
      <c r="M1286">
        <v>5176</v>
      </c>
      <c r="N1286" t="s">
        <v>5016</v>
      </c>
      <c r="O1286">
        <v>0</v>
      </c>
      <c r="P1286">
        <v>0</v>
      </c>
      <c r="Q1286">
        <v>8192</v>
      </c>
      <c r="R1286" t="s">
        <v>1687</v>
      </c>
      <c r="S1286" t="b">
        <v>0</v>
      </c>
      <c r="T1286">
        <v>0</v>
      </c>
      <c r="U1286">
        <v>0</v>
      </c>
      <c r="V1286" t="s">
        <v>1687</v>
      </c>
      <c r="W1286" t="b">
        <v>0</v>
      </c>
      <c r="X1286" t="s">
        <v>1993</v>
      </c>
      <c r="Y1286">
        <v>17</v>
      </c>
      <c r="Z1286" t="b">
        <v>0</v>
      </c>
      <c r="AA1286" t="b">
        <v>0</v>
      </c>
      <c r="AB1286" t="b">
        <v>0</v>
      </c>
      <c r="AC1286">
        <v>29</v>
      </c>
      <c r="AD1286" t="b">
        <v>0</v>
      </c>
      <c r="AE1286">
        <v>42</v>
      </c>
      <c r="AF1286">
        <v>1</v>
      </c>
      <c r="AG1286">
        <v>27</v>
      </c>
      <c r="AH1286" t="s">
        <v>5017</v>
      </c>
      <c r="AI1286" t="s">
        <v>1685</v>
      </c>
      <c r="AJ1286">
        <v>2</v>
      </c>
      <c r="AK1286">
        <v>0</v>
      </c>
      <c r="AL1286" t="s">
        <v>1690</v>
      </c>
      <c r="AM1286">
        <v>-1</v>
      </c>
      <c r="AN1286">
        <v>0</v>
      </c>
      <c r="AO1286" t="s">
        <v>1687</v>
      </c>
      <c r="AP1286">
        <v>0</v>
      </c>
      <c r="AQ1286">
        <v>24</v>
      </c>
      <c r="AR1286">
        <v>-1</v>
      </c>
      <c r="AS1286" t="s">
        <v>1687</v>
      </c>
      <c r="AT1286">
        <v>0</v>
      </c>
      <c r="AU1286">
        <v>0</v>
      </c>
      <c r="AV1286" t="s">
        <v>1690</v>
      </c>
      <c r="AW1286" t="s">
        <v>1685</v>
      </c>
      <c r="AX1286">
        <v>4869</v>
      </c>
      <c r="AY1286">
        <v>0</v>
      </c>
      <c r="AZ1286" t="s">
        <v>1687</v>
      </c>
      <c r="BA1286">
        <v>0</v>
      </c>
      <c r="BB1286">
        <v>1270</v>
      </c>
      <c r="BC1286">
        <v>20055</v>
      </c>
      <c r="BD1286" t="s">
        <v>1687</v>
      </c>
      <c r="BE1286">
        <v>0</v>
      </c>
      <c r="BF1286" t="s">
        <v>1691</v>
      </c>
      <c r="BG1286">
        <v>8</v>
      </c>
      <c r="BH1286" t="s">
        <v>1685</v>
      </c>
      <c r="BI1286">
        <v>0</v>
      </c>
      <c r="BJ1286">
        <v>2</v>
      </c>
      <c r="BK1286" t="s">
        <v>5018</v>
      </c>
      <c r="BL1286">
        <v>8</v>
      </c>
      <c r="BM1286">
        <v>-1</v>
      </c>
      <c r="BN1286" t="s">
        <v>1687</v>
      </c>
      <c r="BO1286">
        <v>0</v>
      </c>
      <c r="BQ1286">
        <v>39</v>
      </c>
      <c r="BR1286">
        <v>3300</v>
      </c>
      <c r="BS1286">
        <v>1</v>
      </c>
    </row>
    <row r="1287" spans="1:71" x14ac:dyDescent="0.25">
      <c r="A1287">
        <v>3206</v>
      </c>
      <c r="B1287">
        <v>0</v>
      </c>
      <c r="C1287">
        <v>0</v>
      </c>
      <c r="D1287">
        <v>2</v>
      </c>
      <c r="E1287">
        <v>24330</v>
      </c>
      <c r="F1287">
        <v>22910</v>
      </c>
      <c r="G1287">
        <v>2</v>
      </c>
      <c r="H1287">
        <v>2</v>
      </c>
      <c r="I1287">
        <v>0</v>
      </c>
      <c r="J1287" t="s">
        <v>1685</v>
      </c>
      <c r="K1287">
        <v>10.18933</v>
      </c>
      <c r="L1287">
        <v>0.4</v>
      </c>
      <c r="M1287">
        <v>20186</v>
      </c>
      <c r="N1287" t="s">
        <v>5019</v>
      </c>
      <c r="O1287">
        <v>0</v>
      </c>
      <c r="P1287">
        <v>0</v>
      </c>
      <c r="Q1287">
        <v>8192</v>
      </c>
      <c r="R1287" t="s">
        <v>1687</v>
      </c>
      <c r="S1287" t="b">
        <v>0</v>
      </c>
      <c r="T1287">
        <v>0</v>
      </c>
      <c r="U1287">
        <v>0</v>
      </c>
      <c r="V1287" t="s">
        <v>1687</v>
      </c>
      <c r="W1287" t="b">
        <v>1</v>
      </c>
      <c r="X1287" t="s">
        <v>3349</v>
      </c>
      <c r="Y1287">
        <v>17</v>
      </c>
      <c r="Z1287" t="b">
        <v>0</v>
      </c>
      <c r="AA1287" t="b">
        <v>0</v>
      </c>
      <c r="AB1287" t="b">
        <v>0</v>
      </c>
      <c r="AC1287">
        <v>28</v>
      </c>
      <c r="AD1287" t="b">
        <v>0</v>
      </c>
      <c r="AE1287">
        <v>36</v>
      </c>
      <c r="AF1287">
        <v>1</v>
      </c>
      <c r="AG1287">
        <v>23</v>
      </c>
      <c r="AH1287" t="s">
        <v>5020</v>
      </c>
      <c r="AI1287" t="s">
        <v>1685</v>
      </c>
      <c r="AJ1287">
        <v>2</v>
      </c>
      <c r="AK1287">
        <v>0</v>
      </c>
      <c r="AL1287" t="s">
        <v>1690</v>
      </c>
      <c r="AM1287">
        <v>-1</v>
      </c>
      <c r="AN1287">
        <v>0</v>
      </c>
      <c r="AO1287" t="s">
        <v>1687</v>
      </c>
      <c r="AP1287">
        <v>0</v>
      </c>
      <c r="AQ1287">
        <v>23</v>
      </c>
      <c r="AR1287">
        <v>-1</v>
      </c>
      <c r="AS1287" t="s">
        <v>1687</v>
      </c>
      <c r="AT1287">
        <v>0</v>
      </c>
      <c r="AU1287">
        <v>0</v>
      </c>
      <c r="AV1287" t="s">
        <v>1690</v>
      </c>
      <c r="AW1287" t="s">
        <v>1685</v>
      </c>
      <c r="AX1287">
        <v>4582</v>
      </c>
      <c r="AY1287">
        <v>0</v>
      </c>
      <c r="AZ1287" t="s">
        <v>1687</v>
      </c>
      <c r="BA1287">
        <v>0</v>
      </c>
      <c r="BB1287">
        <v>0</v>
      </c>
      <c r="BD1287" t="s">
        <v>1687</v>
      </c>
      <c r="BE1287">
        <v>0</v>
      </c>
      <c r="BF1287" t="s">
        <v>1691</v>
      </c>
      <c r="BG1287">
        <v>8</v>
      </c>
      <c r="BH1287" t="s">
        <v>1685</v>
      </c>
      <c r="BI1287">
        <v>0</v>
      </c>
      <c r="BJ1287">
        <v>0</v>
      </c>
      <c r="BK1287" t="s">
        <v>1685</v>
      </c>
      <c r="BL1287">
        <v>8</v>
      </c>
      <c r="BM1287">
        <v>-1</v>
      </c>
      <c r="BN1287" t="s">
        <v>1687</v>
      </c>
      <c r="BO1287">
        <v>0</v>
      </c>
      <c r="BQ1287">
        <v>39</v>
      </c>
      <c r="BR1287">
        <v>2900</v>
      </c>
      <c r="BS1287">
        <v>192</v>
      </c>
    </row>
    <row r="1288" spans="1:71" x14ac:dyDescent="0.25">
      <c r="A1288">
        <v>13041</v>
      </c>
      <c r="B1288">
        <v>0</v>
      </c>
      <c r="C1288">
        <v>0</v>
      </c>
      <c r="D1288">
        <v>2</v>
      </c>
      <c r="E1288">
        <v>24330</v>
      </c>
      <c r="F1288">
        <v>22583</v>
      </c>
      <c r="G1288">
        <v>2</v>
      </c>
      <c r="H1288">
        <v>2</v>
      </c>
      <c r="I1288">
        <v>0</v>
      </c>
      <c r="J1288" t="s">
        <v>1685</v>
      </c>
      <c r="K1288">
        <v>11.603730000000001</v>
      </c>
      <c r="L1288">
        <v>0.4</v>
      </c>
      <c r="M1288">
        <v>28768</v>
      </c>
      <c r="N1288" t="s">
        <v>5021</v>
      </c>
      <c r="O1288">
        <v>0</v>
      </c>
      <c r="P1288">
        <v>0</v>
      </c>
      <c r="Q1288">
        <v>8192</v>
      </c>
      <c r="R1288" t="s">
        <v>1687</v>
      </c>
      <c r="S1288" t="b">
        <v>0</v>
      </c>
      <c r="T1288">
        <v>0</v>
      </c>
      <c r="U1288">
        <v>0</v>
      </c>
      <c r="V1288" t="s">
        <v>1687</v>
      </c>
      <c r="W1288" t="b">
        <v>0</v>
      </c>
      <c r="X1288" t="s">
        <v>3455</v>
      </c>
      <c r="Y1288">
        <v>17</v>
      </c>
      <c r="Z1288" t="b">
        <v>0</v>
      </c>
      <c r="AA1288" t="b">
        <v>0</v>
      </c>
      <c r="AB1288" t="b">
        <v>0</v>
      </c>
      <c r="AC1288">
        <v>26</v>
      </c>
      <c r="AD1288" t="b">
        <v>0</v>
      </c>
      <c r="AE1288">
        <v>41</v>
      </c>
      <c r="AF1288">
        <v>1</v>
      </c>
      <c r="AG1288">
        <v>26</v>
      </c>
      <c r="AH1288" t="s">
        <v>5022</v>
      </c>
      <c r="AI1288" t="s">
        <v>1685</v>
      </c>
      <c r="AJ1288">
        <v>3</v>
      </c>
      <c r="AK1288">
        <v>0</v>
      </c>
      <c r="AL1288" t="s">
        <v>1690</v>
      </c>
      <c r="AM1288">
        <v>-1</v>
      </c>
      <c r="AN1288">
        <v>0</v>
      </c>
      <c r="AO1288" t="s">
        <v>1687</v>
      </c>
      <c r="AP1288">
        <v>0</v>
      </c>
      <c r="AQ1288">
        <v>21</v>
      </c>
      <c r="AR1288">
        <v>-1</v>
      </c>
      <c r="AS1288" t="s">
        <v>1687</v>
      </c>
      <c r="AT1288">
        <v>0</v>
      </c>
      <c r="AU1288">
        <v>0</v>
      </c>
      <c r="AV1288" t="s">
        <v>1690</v>
      </c>
      <c r="AW1288" t="s">
        <v>1685</v>
      </c>
      <c r="AX1288">
        <v>4516</v>
      </c>
      <c r="AY1288">
        <v>0</v>
      </c>
      <c r="AZ1288" t="s">
        <v>1687</v>
      </c>
      <c r="BA1288">
        <v>0</v>
      </c>
      <c r="BB1288">
        <v>0</v>
      </c>
      <c r="BD1288" t="s">
        <v>1687</v>
      </c>
      <c r="BE1288">
        <v>0</v>
      </c>
      <c r="BF1288" t="s">
        <v>1691</v>
      </c>
      <c r="BG1288">
        <v>8</v>
      </c>
      <c r="BH1288" t="s">
        <v>1685</v>
      </c>
      <c r="BI1288">
        <v>0</v>
      </c>
      <c r="BJ1288">
        <v>512</v>
      </c>
      <c r="BK1288" t="s">
        <v>5023</v>
      </c>
      <c r="BL1288">
        <v>8</v>
      </c>
      <c r="BM1288">
        <v>-1</v>
      </c>
      <c r="BN1288" t="s">
        <v>1687</v>
      </c>
      <c r="BO1288">
        <v>0</v>
      </c>
      <c r="BQ1288">
        <v>39</v>
      </c>
      <c r="BR1288">
        <v>2900</v>
      </c>
      <c r="BS1288">
        <v>55</v>
      </c>
    </row>
    <row r="1289" spans="1:71" x14ac:dyDescent="0.25">
      <c r="A1289">
        <v>15249</v>
      </c>
      <c r="B1289">
        <v>0</v>
      </c>
      <c r="C1289">
        <v>0</v>
      </c>
      <c r="D1289">
        <v>2</v>
      </c>
      <c r="E1289">
        <v>24330</v>
      </c>
      <c r="F1289">
        <v>19389</v>
      </c>
      <c r="G1289">
        <v>2</v>
      </c>
      <c r="H1289">
        <v>2</v>
      </c>
      <c r="I1289">
        <v>0</v>
      </c>
      <c r="J1289" t="s">
        <v>1685</v>
      </c>
      <c r="K1289">
        <v>9.3861329999999992</v>
      </c>
      <c r="L1289">
        <v>0.4</v>
      </c>
      <c r="M1289">
        <v>20080</v>
      </c>
      <c r="N1289" t="s">
        <v>5024</v>
      </c>
      <c r="O1289">
        <v>0</v>
      </c>
      <c r="P1289">
        <v>0</v>
      </c>
      <c r="Q1289">
        <v>8192</v>
      </c>
      <c r="R1289" t="s">
        <v>1687</v>
      </c>
      <c r="S1289" t="b">
        <v>0</v>
      </c>
      <c r="T1289">
        <v>0</v>
      </c>
      <c r="U1289">
        <v>0</v>
      </c>
      <c r="V1289" t="s">
        <v>1687</v>
      </c>
      <c r="W1289" t="b">
        <v>1</v>
      </c>
      <c r="X1289" t="s">
        <v>3411</v>
      </c>
      <c r="Y1289">
        <v>17</v>
      </c>
      <c r="Z1289" t="b">
        <v>0</v>
      </c>
      <c r="AA1289" t="b">
        <v>0</v>
      </c>
      <c r="AB1289" t="b">
        <v>0</v>
      </c>
      <c r="AC1289">
        <v>26</v>
      </c>
      <c r="AD1289" t="b">
        <v>0</v>
      </c>
      <c r="AE1289">
        <v>41</v>
      </c>
      <c r="AF1289">
        <v>1</v>
      </c>
      <c r="AG1289">
        <v>27</v>
      </c>
      <c r="AH1289" t="s">
        <v>5025</v>
      </c>
      <c r="AI1289" t="s">
        <v>1685</v>
      </c>
      <c r="AJ1289">
        <v>2</v>
      </c>
      <c r="AK1289">
        <v>0</v>
      </c>
      <c r="AL1289" t="s">
        <v>1690</v>
      </c>
      <c r="AM1289">
        <v>-1</v>
      </c>
      <c r="AN1289">
        <v>0</v>
      </c>
      <c r="AO1289" t="s">
        <v>1687</v>
      </c>
      <c r="AP1289">
        <v>0</v>
      </c>
      <c r="AQ1289">
        <v>21</v>
      </c>
      <c r="AR1289">
        <v>-1</v>
      </c>
      <c r="AS1289" t="s">
        <v>1687</v>
      </c>
      <c r="AT1289">
        <v>0</v>
      </c>
      <c r="AU1289">
        <v>0</v>
      </c>
      <c r="AV1289" t="s">
        <v>1690</v>
      </c>
      <c r="AW1289" t="s">
        <v>1685</v>
      </c>
      <c r="AX1289">
        <v>3877</v>
      </c>
      <c r="AY1289">
        <v>0</v>
      </c>
      <c r="AZ1289" t="s">
        <v>1687</v>
      </c>
      <c r="BA1289">
        <v>0</v>
      </c>
      <c r="BB1289">
        <v>0</v>
      </c>
      <c r="BD1289" t="s">
        <v>1687</v>
      </c>
      <c r="BE1289">
        <v>0</v>
      </c>
      <c r="BF1289" t="s">
        <v>1691</v>
      </c>
      <c r="BG1289">
        <v>8</v>
      </c>
      <c r="BH1289" t="s">
        <v>1685</v>
      </c>
      <c r="BI1289">
        <v>0</v>
      </c>
      <c r="BJ1289">
        <v>0</v>
      </c>
      <c r="BK1289" t="s">
        <v>1685</v>
      </c>
      <c r="BL1289">
        <v>8</v>
      </c>
      <c r="BM1289">
        <v>-1</v>
      </c>
      <c r="BN1289" t="s">
        <v>1687</v>
      </c>
      <c r="BO1289">
        <v>0</v>
      </c>
      <c r="BQ1289">
        <v>39</v>
      </c>
      <c r="BR1289">
        <v>3600</v>
      </c>
      <c r="BS1289">
        <v>230</v>
      </c>
    </row>
    <row r="1290" spans="1:71" x14ac:dyDescent="0.25">
      <c r="A1290">
        <v>3417</v>
      </c>
      <c r="B1290">
        <v>0</v>
      </c>
      <c r="C1290">
        <v>0</v>
      </c>
      <c r="D1290">
        <v>2</v>
      </c>
      <c r="E1290">
        <v>24330</v>
      </c>
      <c r="F1290">
        <v>20484</v>
      </c>
      <c r="G1290">
        <v>2</v>
      </c>
      <c r="H1290">
        <v>2</v>
      </c>
      <c r="I1290">
        <v>0</v>
      </c>
      <c r="J1290" t="s">
        <v>1685</v>
      </c>
      <c r="K1290">
        <v>11.2704</v>
      </c>
      <c r="L1290">
        <v>0.4</v>
      </c>
      <c r="M1290">
        <v>20174</v>
      </c>
      <c r="N1290" t="s">
        <v>5026</v>
      </c>
      <c r="O1290">
        <v>0</v>
      </c>
      <c r="P1290">
        <v>0</v>
      </c>
      <c r="Q1290">
        <v>8192</v>
      </c>
      <c r="R1290" t="s">
        <v>1687</v>
      </c>
      <c r="S1290" t="b">
        <v>0</v>
      </c>
      <c r="T1290">
        <v>0</v>
      </c>
      <c r="U1290">
        <v>0</v>
      </c>
      <c r="V1290" t="s">
        <v>1687</v>
      </c>
      <c r="W1290" t="b">
        <v>0</v>
      </c>
      <c r="X1290" t="s">
        <v>2080</v>
      </c>
      <c r="Y1290">
        <v>17</v>
      </c>
      <c r="Z1290" t="b">
        <v>0</v>
      </c>
      <c r="AA1290" t="b">
        <v>0</v>
      </c>
      <c r="AB1290" t="b">
        <v>0</v>
      </c>
      <c r="AC1290">
        <v>25</v>
      </c>
      <c r="AD1290" t="b">
        <v>0</v>
      </c>
      <c r="AE1290">
        <v>46</v>
      </c>
      <c r="AF1290">
        <v>1</v>
      </c>
      <c r="AG1290">
        <v>30</v>
      </c>
      <c r="AH1290" t="s">
        <v>5027</v>
      </c>
      <c r="AI1290" t="s">
        <v>1685</v>
      </c>
      <c r="AJ1290">
        <v>3</v>
      </c>
      <c r="AK1290">
        <v>0</v>
      </c>
      <c r="AL1290" t="s">
        <v>1690</v>
      </c>
      <c r="AM1290">
        <v>-1</v>
      </c>
      <c r="AN1290">
        <v>0</v>
      </c>
      <c r="AO1290" t="s">
        <v>1687</v>
      </c>
      <c r="AP1290">
        <v>0</v>
      </c>
      <c r="AQ1290">
        <v>20</v>
      </c>
      <c r="AR1290">
        <v>-1</v>
      </c>
      <c r="AS1290" t="s">
        <v>1687</v>
      </c>
      <c r="AT1290">
        <v>0</v>
      </c>
      <c r="AU1290">
        <v>0</v>
      </c>
      <c r="AV1290" t="s">
        <v>1690</v>
      </c>
      <c r="AW1290" t="s">
        <v>1685</v>
      </c>
      <c r="AX1290">
        <v>4096</v>
      </c>
      <c r="AY1290">
        <v>0</v>
      </c>
      <c r="AZ1290" t="s">
        <v>1687</v>
      </c>
      <c r="BA1290">
        <v>0</v>
      </c>
      <c r="BB1290">
        <v>0</v>
      </c>
      <c r="BD1290" t="s">
        <v>1687</v>
      </c>
      <c r="BE1290">
        <v>0</v>
      </c>
      <c r="BF1290" t="s">
        <v>1691</v>
      </c>
      <c r="BG1290">
        <v>8</v>
      </c>
      <c r="BH1290" t="s">
        <v>1685</v>
      </c>
      <c r="BI1290">
        <v>0</v>
      </c>
      <c r="BJ1290">
        <v>2</v>
      </c>
      <c r="BK1290" t="s">
        <v>5028</v>
      </c>
      <c r="BL1290">
        <v>8</v>
      </c>
      <c r="BM1290">
        <v>-1</v>
      </c>
      <c r="BN1290" t="s">
        <v>1687</v>
      </c>
      <c r="BO1290">
        <v>0</v>
      </c>
      <c r="BQ1290">
        <v>39</v>
      </c>
      <c r="BR1290">
        <v>3400</v>
      </c>
      <c r="BS1290">
        <v>18</v>
      </c>
    </row>
    <row r="1291" spans="1:71" x14ac:dyDescent="0.25">
      <c r="A1291">
        <v>4818</v>
      </c>
      <c r="B1291">
        <v>0</v>
      </c>
      <c r="C1291">
        <v>0</v>
      </c>
      <c r="D1291">
        <v>2</v>
      </c>
      <c r="E1291">
        <v>24330</v>
      </c>
      <c r="F1291">
        <v>14273</v>
      </c>
      <c r="G1291">
        <v>2</v>
      </c>
      <c r="H1291">
        <v>2</v>
      </c>
      <c r="I1291">
        <v>0</v>
      </c>
      <c r="J1291" t="s">
        <v>1685</v>
      </c>
      <c r="K1291">
        <v>8.5557339999999993</v>
      </c>
      <c r="L1291">
        <v>0.4</v>
      </c>
      <c r="M1291">
        <v>20155</v>
      </c>
      <c r="O1291">
        <v>0</v>
      </c>
      <c r="P1291">
        <v>0</v>
      </c>
      <c r="Q1291">
        <v>8192</v>
      </c>
      <c r="R1291" t="s">
        <v>1687</v>
      </c>
      <c r="S1291" t="b">
        <v>0</v>
      </c>
      <c r="T1291">
        <v>0</v>
      </c>
      <c r="U1291">
        <v>0</v>
      </c>
      <c r="V1291" t="s">
        <v>1687</v>
      </c>
      <c r="W1291" t="b">
        <v>0</v>
      </c>
      <c r="X1291" t="s">
        <v>3433</v>
      </c>
      <c r="Y1291">
        <v>17</v>
      </c>
      <c r="Z1291" t="b">
        <v>0</v>
      </c>
      <c r="AA1291" t="b">
        <v>0</v>
      </c>
      <c r="AB1291" t="b">
        <v>0</v>
      </c>
      <c r="AC1291">
        <v>24</v>
      </c>
      <c r="AD1291" t="b">
        <v>0</v>
      </c>
      <c r="AE1291">
        <v>35</v>
      </c>
      <c r="AF1291">
        <v>1</v>
      </c>
      <c r="AG1291">
        <v>23</v>
      </c>
      <c r="AH1291" t="s">
        <v>5029</v>
      </c>
      <c r="AI1291" t="s">
        <v>1685</v>
      </c>
      <c r="AJ1291">
        <v>2</v>
      </c>
      <c r="AK1291">
        <v>0</v>
      </c>
      <c r="AL1291" t="s">
        <v>1690</v>
      </c>
      <c r="AM1291">
        <v>-1</v>
      </c>
      <c r="AN1291">
        <v>0</v>
      </c>
      <c r="AO1291" t="s">
        <v>1687</v>
      </c>
      <c r="AP1291">
        <v>0</v>
      </c>
      <c r="AQ1291">
        <v>19</v>
      </c>
      <c r="AR1291">
        <v>-1</v>
      </c>
      <c r="AS1291" t="s">
        <v>1687</v>
      </c>
      <c r="AT1291">
        <v>0</v>
      </c>
      <c r="AU1291">
        <v>0</v>
      </c>
      <c r="AV1291" t="s">
        <v>1690</v>
      </c>
      <c r="AW1291" t="s">
        <v>1685</v>
      </c>
      <c r="AX1291">
        <v>2854</v>
      </c>
      <c r="AY1291">
        <v>0</v>
      </c>
      <c r="AZ1291" t="s">
        <v>1687</v>
      </c>
      <c r="BA1291">
        <v>0</v>
      </c>
      <c r="BB1291">
        <v>0</v>
      </c>
      <c r="BD1291" t="s">
        <v>1687</v>
      </c>
      <c r="BE1291">
        <v>0</v>
      </c>
      <c r="BF1291" t="s">
        <v>1691</v>
      </c>
      <c r="BG1291">
        <v>16384</v>
      </c>
      <c r="BH1291" t="s">
        <v>1685</v>
      </c>
      <c r="BI1291">
        <v>0</v>
      </c>
      <c r="BJ1291">
        <v>2</v>
      </c>
      <c r="BK1291" t="s">
        <v>4492</v>
      </c>
      <c r="BL1291">
        <v>8</v>
      </c>
      <c r="BM1291">
        <v>-1</v>
      </c>
      <c r="BN1291" t="s">
        <v>1687</v>
      </c>
      <c r="BO1291">
        <v>0</v>
      </c>
      <c r="BQ1291">
        <v>39</v>
      </c>
      <c r="BR1291">
        <v>3400</v>
      </c>
      <c r="BS1291">
        <v>0</v>
      </c>
    </row>
    <row r="1292" spans="1:71" x14ac:dyDescent="0.25">
      <c r="A1292">
        <v>12992</v>
      </c>
      <c r="B1292">
        <v>0</v>
      </c>
      <c r="C1292">
        <v>0</v>
      </c>
      <c r="D1292">
        <v>2</v>
      </c>
      <c r="E1292">
        <v>24330</v>
      </c>
      <c r="F1292">
        <v>16302</v>
      </c>
      <c r="G1292">
        <v>2</v>
      </c>
      <c r="H1292">
        <v>2</v>
      </c>
      <c r="I1292">
        <v>0</v>
      </c>
      <c r="J1292" t="s">
        <v>1685</v>
      </c>
      <c r="K1292">
        <v>10.56427</v>
      </c>
      <c r="L1292">
        <v>0.4</v>
      </c>
      <c r="M1292">
        <v>20071</v>
      </c>
      <c r="N1292" t="s">
        <v>5030</v>
      </c>
      <c r="O1292">
        <v>0</v>
      </c>
      <c r="P1292">
        <v>0</v>
      </c>
      <c r="Q1292">
        <v>8192</v>
      </c>
      <c r="R1292" t="s">
        <v>1687</v>
      </c>
      <c r="S1292" t="b">
        <v>0</v>
      </c>
      <c r="T1292">
        <v>0</v>
      </c>
      <c r="U1292">
        <v>0</v>
      </c>
      <c r="V1292" t="s">
        <v>1687</v>
      </c>
      <c r="W1292" t="b">
        <v>0</v>
      </c>
      <c r="X1292" t="s">
        <v>2147</v>
      </c>
      <c r="Y1292">
        <v>17</v>
      </c>
      <c r="Z1292" t="b">
        <v>0</v>
      </c>
      <c r="AA1292" t="b">
        <v>0</v>
      </c>
      <c r="AB1292" t="b">
        <v>0</v>
      </c>
      <c r="AC1292">
        <v>23</v>
      </c>
      <c r="AD1292" t="b">
        <v>0</v>
      </c>
      <c r="AE1292">
        <v>32</v>
      </c>
      <c r="AF1292">
        <v>1</v>
      </c>
      <c r="AG1292">
        <v>21</v>
      </c>
      <c r="AH1292" t="s">
        <v>5031</v>
      </c>
      <c r="AI1292" t="s">
        <v>1685</v>
      </c>
      <c r="AJ1292">
        <v>3</v>
      </c>
      <c r="AK1292">
        <v>0</v>
      </c>
      <c r="AL1292" t="s">
        <v>1690</v>
      </c>
      <c r="AM1292">
        <v>-1</v>
      </c>
      <c r="AN1292">
        <v>0</v>
      </c>
      <c r="AO1292" t="s">
        <v>1687</v>
      </c>
      <c r="AP1292">
        <v>0</v>
      </c>
      <c r="AQ1292">
        <v>18</v>
      </c>
      <c r="AR1292">
        <v>-1</v>
      </c>
      <c r="AS1292" t="s">
        <v>1687</v>
      </c>
      <c r="AT1292">
        <v>0</v>
      </c>
      <c r="AU1292">
        <v>0</v>
      </c>
      <c r="AV1292" t="s">
        <v>1690</v>
      </c>
      <c r="AW1292" t="s">
        <v>1685</v>
      </c>
      <c r="AX1292">
        <v>3260</v>
      </c>
      <c r="AY1292">
        <v>0</v>
      </c>
      <c r="AZ1292" t="s">
        <v>1687</v>
      </c>
      <c r="BA1292">
        <v>0</v>
      </c>
      <c r="BB1292">
        <v>0</v>
      </c>
      <c r="BD1292" t="s">
        <v>1687</v>
      </c>
      <c r="BE1292">
        <v>0</v>
      </c>
      <c r="BF1292" t="s">
        <v>1691</v>
      </c>
      <c r="BG1292">
        <v>8</v>
      </c>
      <c r="BH1292" t="s">
        <v>5032</v>
      </c>
      <c r="BI1292">
        <v>0</v>
      </c>
      <c r="BJ1292">
        <v>0</v>
      </c>
      <c r="BK1292" t="s">
        <v>1685</v>
      </c>
      <c r="BL1292">
        <v>8</v>
      </c>
      <c r="BM1292">
        <v>-1</v>
      </c>
      <c r="BN1292" t="s">
        <v>1687</v>
      </c>
      <c r="BO1292">
        <v>0</v>
      </c>
      <c r="BQ1292">
        <v>39</v>
      </c>
      <c r="BR1292">
        <v>2500</v>
      </c>
      <c r="BS1292">
        <v>71</v>
      </c>
    </row>
    <row r="1293" spans="1:71" x14ac:dyDescent="0.25">
      <c r="A1293">
        <v>4817</v>
      </c>
      <c r="B1293">
        <v>0</v>
      </c>
      <c r="C1293">
        <v>0</v>
      </c>
      <c r="D1293">
        <v>2</v>
      </c>
      <c r="E1293">
        <v>24330</v>
      </c>
      <c r="F1293">
        <v>12311</v>
      </c>
      <c r="G1293">
        <v>2</v>
      </c>
      <c r="H1293">
        <v>2</v>
      </c>
      <c r="I1293">
        <v>0</v>
      </c>
      <c r="J1293" t="s">
        <v>1685</v>
      </c>
      <c r="K1293">
        <v>7.749333</v>
      </c>
      <c r="L1293">
        <v>0.4</v>
      </c>
      <c r="M1293">
        <v>7319</v>
      </c>
      <c r="O1293">
        <v>0</v>
      </c>
      <c r="P1293">
        <v>0</v>
      </c>
      <c r="Q1293">
        <v>8192</v>
      </c>
      <c r="R1293" t="s">
        <v>1687</v>
      </c>
      <c r="S1293" t="b">
        <v>0</v>
      </c>
      <c r="T1293">
        <v>0</v>
      </c>
      <c r="U1293">
        <v>0</v>
      </c>
      <c r="V1293" t="s">
        <v>1687</v>
      </c>
      <c r="W1293" t="b">
        <v>0</v>
      </c>
      <c r="X1293" t="s">
        <v>2080</v>
      </c>
      <c r="Y1293">
        <v>17</v>
      </c>
      <c r="Z1293" t="b">
        <v>0</v>
      </c>
      <c r="AA1293" t="b">
        <v>0</v>
      </c>
      <c r="AB1293" t="b">
        <v>0</v>
      </c>
      <c r="AC1293">
        <v>22</v>
      </c>
      <c r="AD1293" t="b">
        <v>0</v>
      </c>
      <c r="AE1293">
        <v>24</v>
      </c>
      <c r="AF1293">
        <v>1</v>
      </c>
      <c r="AG1293">
        <v>15</v>
      </c>
      <c r="AH1293" t="s">
        <v>5033</v>
      </c>
      <c r="AI1293" t="s">
        <v>1685</v>
      </c>
      <c r="AJ1293">
        <v>2</v>
      </c>
      <c r="AK1293">
        <v>0</v>
      </c>
      <c r="AL1293" t="s">
        <v>1690</v>
      </c>
      <c r="AM1293">
        <v>-1</v>
      </c>
      <c r="AN1293">
        <v>0</v>
      </c>
      <c r="AO1293" t="s">
        <v>1687</v>
      </c>
      <c r="AP1293">
        <v>0</v>
      </c>
      <c r="AQ1293">
        <v>17</v>
      </c>
      <c r="AR1293">
        <v>-1</v>
      </c>
      <c r="AS1293" t="s">
        <v>1687</v>
      </c>
      <c r="AT1293">
        <v>0</v>
      </c>
      <c r="AU1293">
        <v>0</v>
      </c>
      <c r="AV1293" t="s">
        <v>1690</v>
      </c>
      <c r="AW1293" t="s">
        <v>1685</v>
      </c>
      <c r="AX1293">
        <v>2462</v>
      </c>
      <c r="AY1293">
        <v>0</v>
      </c>
      <c r="AZ1293" t="s">
        <v>1687</v>
      </c>
      <c r="BA1293">
        <v>0</v>
      </c>
      <c r="BB1293">
        <v>0</v>
      </c>
      <c r="BD1293" t="s">
        <v>1687</v>
      </c>
      <c r="BE1293">
        <v>0</v>
      </c>
      <c r="BF1293" t="s">
        <v>1691</v>
      </c>
      <c r="BG1293">
        <v>16384</v>
      </c>
      <c r="BH1293" t="s">
        <v>1685</v>
      </c>
      <c r="BI1293">
        <v>0</v>
      </c>
      <c r="BJ1293">
        <v>0</v>
      </c>
      <c r="BK1293" t="s">
        <v>4777</v>
      </c>
      <c r="BL1293">
        <v>8</v>
      </c>
      <c r="BM1293">
        <v>-1</v>
      </c>
      <c r="BN1293" t="s">
        <v>1687</v>
      </c>
      <c r="BO1293">
        <v>0</v>
      </c>
      <c r="BQ1293">
        <v>39</v>
      </c>
      <c r="BR1293">
        <v>2500</v>
      </c>
      <c r="BS1293">
        <v>0</v>
      </c>
    </row>
    <row r="1294" spans="1:71" x14ac:dyDescent="0.25">
      <c r="A1294">
        <v>2205</v>
      </c>
      <c r="B1294">
        <v>0</v>
      </c>
      <c r="C1294">
        <v>0</v>
      </c>
      <c r="D1294">
        <v>2</v>
      </c>
      <c r="E1294">
        <v>24330</v>
      </c>
      <c r="F1294">
        <v>11935</v>
      </c>
      <c r="G1294">
        <v>2</v>
      </c>
      <c r="H1294">
        <v>2</v>
      </c>
      <c r="I1294">
        <v>0</v>
      </c>
      <c r="J1294" t="s">
        <v>1685</v>
      </c>
      <c r="K1294">
        <v>9.7684960000000007</v>
      </c>
      <c r="L1294">
        <v>0.4</v>
      </c>
      <c r="M1294">
        <v>20153</v>
      </c>
      <c r="N1294" t="s">
        <v>5034</v>
      </c>
      <c r="O1294">
        <v>0</v>
      </c>
      <c r="P1294">
        <v>0</v>
      </c>
      <c r="Q1294">
        <v>8192</v>
      </c>
      <c r="R1294" t="s">
        <v>1687</v>
      </c>
      <c r="S1294" t="b">
        <v>0</v>
      </c>
      <c r="T1294">
        <v>0</v>
      </c>
      <c r="U1294">
        <v>0</v>
      </c>
      <c r="V1294" t="s">
        <v>1687</v>
      </c>
      <c r="W1294" t="b">
        <v>0</v>
      </c>
      <c r="X1294" t="s">
        <v>2116</v>
      </c>
      <c r="Y1294">
        <v>17</v>
      </c>
      <c r="Z1294" t="b">
        <v>0</v>
      </c>
      <c r="AA1294" t="b">
        <v>0</v>
      </c>
      <c r="AB1294" t="b">
        <v>0</v>
      </c>
      <c r="AC1294">
        <v>21</v>
      </c>
      <c r="AD1294" t="b">
        <v>0</v>
      </c>
      <c r="AE1294">
        <v>40</v>
      </c>
      <c r="AF1294">
        <v>1</v>
      </c>
      <c r="AG1294">
        <v>26</v>
      </c>
      <c r="AH1294" t="s">
        <v>5035</v>
      </c>
      <c r="AI1294" t="s">
        <v>1685</v>
      </c>
      <c r="AJ1294">
        <v>3</v>
      </c>
      <c r="AK1294">
        <v>0</v>
      </c>
      <c r="AL1294" t="s">
        <v>1690</v>
      </c>
      <c r="AM1294">
        <v>-1</v>
      </c>
      <c r="AN1294">
        <v>0</v>
      </c>
      <c r="AO1294" t="s">
        <v>1687</v>
      </c>
      <c r="AP1294">
        <v>0</v>
      </c>
      <c r="AQ1294">
        <v>16</v>
      </c>
      <c r="AR1294">
        <v>-1</v>
      </c>
      <c r="AS1294" t="s">
        <v>1687</v>
      </c>
      <c r="AT1294">
        <v>0</v>
      </c>
      <c r="AU1294">
        <v>0</v>
      </c>
      <c r="AV1294" t="s">
        <v>1690</v>
      </c>
      <c r="AW1294" t="s">
        <v>1685</v>
      </c>
      <c r="AX1294">
        <v>2387</v>
      </c>
      <c r="AY1294">
        <v>0</v>
      </c>
      <c r="AZ1294" t="s">
        <v>1687</v>
      </c>
      <c r="BA1294">
        <v>0</v>
      </c>
      <c r="BB1294">
        <v>0</v>
      </c>
      <c r="BD1294" t="s">
        <v>1687</v>
      </c>
      <c r="BE1294">
        <v>0</v>
      </c>
      <c r="BF1294" t="s">
        <v>1691</v>
      </c>
      <c r="BG1294">
        <v>8</v>
      </c>
      <c r="BH1294" t="s">
        <v>5036</v>
      </c>
      <c r="BI1294">
        <v>0</v>
      </c>
      <c r="BJ1294">
        <v>0</v>
      </c>
      <c r="BK1294" t="s">
        <v>1685</v>
      </c>
      <c r="BL1294">
        <v>8</v>
      </c>
      <c r="BM1294">
        <v>-1</v>
      </c>
      <c r="BN1294" t="s">
        <v>1687</v>
      </c>
      <c r="BO1294">
        <v>0</v>
      </c>
      <c r="BQ1294">
        <v>39</v>
      </c>
      <c r="BR1294">
        <v>3400</v>
      </c>
      <c r="BS1294">
        <v>6</v>
      </c>
    </row>
    <row r="1295" spans="1:71" x14ac:dyDescent="0.25">
      <c r="A1295">
        <v>1460</v>
      </c>
      <c r="B1295">
        <v>0</v>
      </c>
      <c r="C1295">
        <v>0</v>
      </c>
      <c r="D1295">
        <v>2</v>
      </c>
      <c r="E1295">
        <v>24330</v>
      </c>
      <c r="F1295">
        <v>8843</v>
      </c>
      <c r="G1295">
        <v>2</v>
      </c>
      <c r="H1295">
        <v>2</v>
      </c>
      <c r="I1295">
        <v>0</v>
      </c>
      <c r="J1295" t="s">
        <v>1685</v>
      </c>
      <c r="K1295">
        <v>7.0884070000000001</v>
      </c>
      <c r="L1295">
        <v>0.4</v>
      </c>
      <c r="M1295">
        <v>20109</v>
      </c>
      <c r="N1295" t="s">
        <v>5037</v>
      </c>
      <c r="O1295">
        <v>0</v>
      </c>
      <c r="P1295">
        <v>0</v>
      </c>
      <c r="Q1295">
        <v>8192</v>
      </c>
      <c r="R1295" t="s">
        <v>1687</v>
      </c>
      <c r="S1295" t="b">
        <v>0</v>
      </c>
      <c r="T1295">
        <v>0</v>
      </c>
      <c r="U1295">
        <v>0</v>
      </c>
      <c r="V1295" t="s">
        <v>1687</v>
      </c>
      <c r="W1295" t="b">
        <v>0</v>
      </c>
      <c r="X1295" t="s">
        <v>3513</v>
      </c>
      <c r="Y1295">
        <v>17</v>
      </c>
      <c r="Z1295" t="b">
        <v>0</v>
      </c>
      <c r="AA1295" t="b">
        <v>0</v>
      </c>
      <c r="AB1295" t="b">
        <v>0</v>
      </c>
      <c r="AC1295">
        <v>20</v>
      </c>
      <c r="AD1295" t="b">
        <v>0</v>
      </c>
      <c r="AE1295">
        <v>25</v>
      </c>
      <c r="AF1295">
        <v>1</v>
      </c>
      <c r="AG1295">
        <v>16</v>
      </c>
      <c r="AH1295" t="s">
        <v>5038</v>
      </c>
      <c r="AI1295" t="s">
        <v>1685</v>
      </c>
      <c r="AJ1295">
        <v>2</v>
      </c>
      <c r="AK1295">
        <v>0</v>
      </c>
      <c r="AL1295" t="s">
        <v>1690</v>
      </c>
      <c r="AM1295">
        <v>-1</v>
      </c>
      <c r="AN1295">
        <v>0</v>
      </c>
      <c r="AO1295" t="s">
        <v>1687</v>
      </c>
      <c r="AP1295">
        <v>0</v>
      </c>
      <c r="AQ1295">
        <v>15</v>
      </c>
      <c r="AR1295">
        <v>-1</v>
      </c>
      <c r="AS1295" t="s">
        <v>1687</v>
      </c>
      <c r="AT1295">
        <v>0</v>
      </c>
      <c r="AU1295">
        <v>0</v>
      </c>
      <c r="AV1295" t="s">
        <v>1690</v>
      </c>
      <c r="AW1295" t="s">
        <v>1685</v>
      </c>
      <c r="AX1295">
        <v>1768</v>
      </c>
      <c r="AY1295">
        <v>0</v>
      </c>
      <c r="AZ1295" t="s">
        <v>1687</v>
      </c>
      <c r="BA1295">
        <v>0</v>
      </c>
      <c r="BB1295">
        <v>0</v>
      </c>
      <c r="BD1295" t="s">
        <v>1687</v>
      </c>
      <c r="BE1295">
        <v>0</v>
      </c>
      <c r="BF1295" t="s">
        <v>1691</v>
      </c>
      <c r="BG1295">
        <v>8</v>
      </c>
      <c r="BH1295" t="s">
        <v>1685</v>
      </c>
      <c r="BI1295">
        <v>0</v>
      </c>
      <c r="BJ1295">
        <v>2</v>
      </c>
      <c r="BK1295" t="s">
        <v>5039</v>
      </c>
      <c r="BL1295">
        <v>8</v>
      </c>
      <c r="BM1295">
        <v>-1</v>
      </c>
      <c r="BN1295" t="s">
        <v>1687</v>
      </c>
      <c r="BO1295">
        <v>0</v>
      </c>
      <c r="BQ1295">
        <v>39</v>
      </c>
      <c r="BR1295">
        <v>2900</v>
      </c>
      <c r="BS1295">
        <v>3</v>
      </c>
    </row>
    <row r="1296" spans="1:71" x14ac:dyDescent="0.25">
      <c r="A1296">
        <v>5182</v>
      </c>
      <c r="B1296">
        <v>0</v>
      </c>
      <c r="C1296">
        <v>0</v>
      </c>
      <c r="D1296">
        <v>2</v>
      </c>
      <c r="E1296">
        <v>24330</v>
      </c>
      <c r="F1296">
        <v>8850</v>
      </c>
      <c r="G1296">
        <v>2</v>
      </c>
      <c r="H1296">
        <v>2</v>
      </c>
      <c r="I1296">
        <v>0</v>
      </c>
      <c r="J1296" t="s">
        <v>1685</v>
      </c>
      <c r="K1296">
        <v>7.0884070000000001</v>
      </c>
      <c r="L1296">
        <v>0.4</v>
      </c>
      <c r="M1296">
        <v>8000</v>
      </c>
      <c r="N1296" t="s">
        <v>5040</v>
      </c>
      <c r="O1296">
        <v>0</v>
      </c>
      <c r="P1296">
        <v>0</v>
      </c>
      <c r="Q1296">
        <v>8192</v>
      </c>
      <c r="R1296" t="s">
        <v>1687</v>
      </c>
      <c r="S1296" t="b">
        <v>0</v>
      </c>
      <c r="T1296">
        <v>0</v>
      </c>
      <c r="U1296">
        <v>0</v>
      </c>
      <c r="V1296" t="s">
        <v>1687</v>
      </c>
      <c r="W1296" t="b">
        <v>0</v>
      </c>
      <c r="X1296" t="s">
        <v>3463</v>
      </c>
      <c r="Y1296">
        <v>17</v>
      </c>
      <c r="Z1296" t="b">
        <v>0</v>
      </c>
      <c r="AA1296" t="b">
        <v>0</v>
      </c>
      <c r="AB1296" t="b">
        <v>0</v>
      </c>
      <c r="AC1296">
        <v>20</v>
      </c>
      <c r="AD1296" t="b">
        <v>0</v>
      </c>
      <c r="AE1296">
        <v>25</v>
      </c>
      <c r="AF1296">
        <v>1</v>
      </c>
      <c r="AG1296">
        <v>16</v>
      </c>
      <c r="AH1296" t="s">
        <v>5041</v>
      </c>
      <c r="AI1296" t="s">
        <v>1685</v>
      </c>
      <c r="AJ1296">
        <v>2</v>
      </c>
      <c r="AK1296">
        <v>0</v>
      </c>
      <c r="AL1296" t="s">
        <v>1690</v>
      </c>
      <c r="AM1296">
        <v>-1</v>
      </c>
      <c r="AN1296">
        <v>0</v>
      </c>
      <c r="AO1296" t="s">
        <v>1687</v>
      </c>
      <c r="AP1296">
        <v>0</v>
      </c>
      <c r="AQ1296">
        <v>15</v>
      </c>
      <c r="AR1296">
        <v>-1</v>
      </c>
      <c r="AS1296" t="s">
        <v>1687</v>
      </c>
      <c r="AT1296">
        <v>0</v>
      </c>
      <c r="AU1296">
        <v>0</v>
      </c>
      <c r="AV1296" t="s">
        <v>1690</v>
      </c>
      <c r="AW1296" t="s">
        <v>1685</v>
      </c>
      <c r="AX1296">
        <v>1770</v>
      </c>
      <c r="AY1296">
        <v>0</v>
      </c>
      <c r="AZ1296" t="s">
        <v>1687</v>
      </c>
      <c r="BA1296">
        <v>0</v>
      </c>
      <c r="BB1296">
        <v>0</v>
      </c>
      <c r="BD1296" t="s">
        <v>1687</v>
      </c>
      <c r="BE1296">
        <v>0</v>
      </c>
      <c r="BF1296" t="s">
        <v>1691</v>
      </c>
      <c r="BG1296">
        <v>8</v>
      </c>
      <c r="BH1296" t="s">
        <v>5042</v>
      </c>
      <c r="BI1296">
        <v>0</v>
      </c>
      <c r="BJ1296">
        <v>0</v>
      </c>
      <c r="BK1296" t="s">
        <v>1685</v>
      </c>
      <c r="BL1296">
        <v>8</v>
      </c>
      <c r="BM1296">
        <v>-1</v>
      </c>
      <c r="BN1296" t="s">
        <v>1687</v>
      </c>
      <c r="BO1296">
        <v>0</v>
      </c>
      <c r="BQ1296">
        <v>39</v>
      </c>
      <c r="BR1296">
        <v>2900</v>
      </c>
      <c r="BS1296">
        <v>1</v>
      </c>
    </row>
    <row r="1297" spans="1:71" x14ac:dyDescent="0.25">
      <c r="A1297">
        <v>15248</v>
      </c>
      <c r="B1297">
        <v>0</v>
      </c>
      <c r="C1297">
        <v>0</v>
      </c>
      <c r="D1297">
        <v>2</v>
      </c>
      <c r="E1297">
        <v>24330</v>
      </c>
      <c r="F1297">
        <v>8960</v>
      </c>
      <c r="G1297">
        <v>2</v>
      </c>
      <c r="H1297">
        <v>2</v>
      </c>
      <c r="I1297">
        <v>0</v>
      </c>
      <c r="J1297" t="s">
        <v>1685</v>
      </c>
      <c r="K1297">
        <v>7.0884070000000001</v>
      </c>
      <c r="L1297">
        <v>0.4</v>
      </c>
      <c r="M1297">
        <v>28535</v>
      </c>
      <c r="N1297" t="s">
        <v>5043</v>
      </c>
      <c r="O1297">
        <v>0</v>
      </c>
      <c r="P1297">
        <v>0</v>
      </c>
      <c r="Q1297">
        <v>8192</v>
      </c>
      <c r="R1297" t="s">
        <v>1687</v>
      </c>
      <c r="S1297" t="b">
        <v>0</v>
      </c>
      <c r="T1297">
        <v>0</v>
      </c>
      <c r="U1297">
        <v>0</v>
      </c>
      <c r="V1297" t="s">
        <v>1687</v>
      </c>
      <c r="W1297" t="b">
        <v>1</v>
      </c>
      <c r="X1297" t="s">
        <v>3411</v>
      </c>
      <c r="Y1297">
        <v>17</v>
      </c>
      <c r="Z1297" t="b">
        <v>0</v>
      </c>
      <c r="AA1297" t="b">
        <v>0</v>
      </c>
      <c r="AB1297" t="b">
        <v>0</v>
      </c>
      <c r="AC1297">
        <v>20</v>
      </c>
      <c r="AD1297" t="b">
        <v>0</v>
      </c>
      <c r="AE1297">
        <v>25</v>
      </c>
      <c r="AF1297">
        <v>1</v>
      </c>
      <c r="AG1297">
        <v>16</v>
      </c>
      <c r="AH1297" t="s">
        <v>5044</v>
      </c>
      <c r="AI1297" t="s">
        <v>1685</v>
      </c>
      <c r="AJ1297">
        <v>2</v>
      </c>
      <c r="AK1297">
        <v>0</v>
      </c>
      <c r="AL1297" t="s">
        <v>1690</v>
      </c>
      <c r="AM1297">
        <v>-1</v>
      </c>
      <c r="AN1297">
        <v>0</v>
      </c>
      <c r="AO1297" t="s">
        <v>1687</v>
      </c>
      <c r="AP1297">
        <v>0</v>
      </c>
      <c r="AQ1297">
        <v>15</v>
      </c>
      <c r="AR1297">
        <v>-1</v>
      </c>
      <c r="AS1297" t="s">
        <v>1687</v>
      </c>
      <c r="AT1297">
        <v>0</v>
      </c>
      <c r="AU1297">
        <v>0</v>
      </c>
      <c r="AV1297" t="s">
        <v>1690</v>
      </c>
      <c r="AW1297" t="s">
        <v>1685</v>
      </c>
      <c r="AX1297">
        <v>1792</v>
      </c>
      <c r="AY1297">
        <v>0</v>
      </c>
      <c r="AZ1297" t="s">
        <v>1687</v>
      </c>
      <c r="BA1297">
        <v>0</v>
      </c>
      <c r="BB1297">
        <v>0</v>
      </c>
      <c r="BD1297" t="s">
        <v>1687</v>
      </c>
      <c r="BE1297">
        <v>0</v>
      </c>
      <c r="BF1297" t="s">
        <v>1691</v>
      </c>
      <c r="BG1297">
        <v>40</v>
      </c>
      <c r="BH1297" t="s">
        <v>1685</v>
      </c>
      <c r="BI1297">
        <v>0</v>
      </c>
      <c r="BJ1297">
        <v>0</v>
      </c>
      <c r="BK1297" t="s">
        <v>1685</v>
      </c>
      <c r="BL1297">
        <v>8</v>
      </c>
      <c r="BM1297">
        <v>-1</v>
      </c>
      <c r="BN1297" t="s">
        <v>1687</v>
      </c>
      <c r="BO1297">
        <v>0</v>
      </c>
      <c r="BQ1297">
        <v>39</v>
      </c>
      <c r="BR1297">
        <v>2900</v>
      </c>
      <c r="BS1297">
        <v>240</v>
      </c>
    </row>
    <row r="1298" spans="1:71" x14ac:dyDescent="0.25">
      <c r="A1298">
        <v>1387</v>
      </c>
      <c r="B1298">
        <v>0</v>
      </c>
      <c r="C1298">
        <v>4</v>
      </c>
      <c r="D1298">
        <v>2</v>
      </c>
      <c r="E1298">
        <v>24330</v>
      </c>
      <c r="F1298">
        <v>7892</v>
      </c>
      <c r="G1298">
        <v>2</v>
      </c>
      <c r="H1298">
        <v>2</v>
      </c>
      <c r="I1298">
        <v>0</v>
      </c>
      <c r="J1298" t="s">
        <v>1685</v>
      </c>
      <c r="K1298">
        <v>6.757943</v>
      </c>
      <c r="L1298">
        <v>0.4</v>
      </c>
      <c r="M1298">
        <v>20087</v>
      </c>
      <c r="N1298" t="s">
        <v>5045</v>
      </c>
      <c r="O1298">
        <v>0</v>
      </c>
      <c r="P1298">
        <v>0</v>
      </c>
      <c r="Q1298">
        <v>8192</v>
      </c>
      <c r="R1298" t="s">
        <v>1687</v>
      </c>
      <c r="S1298" t="b">
        <v>0</v>
      </c>
      <c r="T1298">
        <v>0</v>
      </c>
      <c r="U1298">
        <v>0</v>
      </c>
      <c r="V1298" t="s">
        <v>1687</v>
      </c>
      <c r="W1298" t="b">
        <v>0</v>
      </c>
      <c r="X1298" t="s">
        <v>4962</v>
      </c>
      <c r="Y1298">
        <v>17</v>
      </c>
      <c r="Z1298" t="b">
        <v>0</v>
      </c>
      <c r="AA1298" t="b">
        <v>0</v>
      </c>
      <c r="AB1298" t="b">
        <v>0</v>
      </c>
      <c r="AC1298">
        <v>19</v>
      </c>
      <c r="AD1298" t="b">
        <v>0</v>
      </c>
      <c r="AE1298">
        <v>30</v>
      </c>
      <c r="AF1298">
        <v>1</v>
      </c>
      <c r="AG1298">
        <v>19</v>
      </c>
      <c r="AH1298" t="s">
        <v>5046</v>
      </c>
      <c r="AI1298" t="s">
        <v>1685</v>
      </c>
      <c r="AJ1298">
        <v>2</v>
      </c>
      <c r="AK1298">
        <v>0</v>
      </c>
      <c r="AL1298" t="s">
        <v>1690</v>
      </c>
      <c r="AM1298">
        <v>-1</v>
      </c>
      <c r="AN1298">
        <v>0</v>
      </c>
      <c r="AO1298" t="s">
        <v>1687</v>
      </c>
      <c r="AP1298">
        <v>0</v>
      </c>
      <c r="AQ1298">
        <v>14</v>
      </c>
      <c r="AR1298">
        <v>-1</v>
      </c>
      <c r="AS1298" t="s">
        <v>1687</v>
      </c>
      <c r="AT1298">
        <v>0</v>
      </c>
      <c r="AU1298">
        <v>0</v>
      </c>
      <c r="AV1298" t="s">
        <v>1690</v>
      </c>
      <c r="AW1298" t="s">
        <v>1685</v>
      </c>
      <c r="AX1298">
        <v>1578</v>
      </c>
      <c r="AY1298">
        <v>0</v>
      </c>
      <c r="AZ1298" t="s">
        <v>1687</v>
      </c>
      <c r="BA1298">
        <v>0</v>
      </c>
      <c r="BB1298">
        <v>0</v>
      </c>
      <c r="BD1298" t="s">
        <v>1687</v>
      </c>
      <c r="BE1298">
        <v>0</v>
      </c>
      <c r="BF1298" t="s">
        <v>1691</v>
      </c>
      <c r="BG1298">
        <v>9</v>
      </c>
      <c r="BH1298" t="s">
        <v>5047</v>
      </c>
      <c r="BI1298">
        <v>0</v>
      </c>
      <c r="BJ1298">
        <v>0</v>
      </c>
      <c r="BK1298" t="s">
        <v>1685</v>
      </c>
      <c r="BL1298">
        <v>8</v>
      </c>
      <c r="BM1298">
        <v>-1</v>
      </c>
      <c r="BN1298" t="s">
        <v>1687</v>
      </c>
      <c r="BO1298">
        <v>0</v>
      </c>
      <c r="BQ1298">
        <v>39</v>
      </c>
      <c r="BR1298">
        <v>3600</v>
      </c>
      <c r="BS1298">
        <v>1</v>
      </c>
    </row>
    <row r="1299" spans="1:71" x14ac:dyDescent="0.25">
      <c r="A1299">
        <v>2822</v>
      </c>
      <c r="B1299">
        <v>0</v>
      </c>
      <c r="C1299">
        <v>0</v>
      </c>
      <c r="D1299">
        <v>2</v>
      </c>
      <c r="E1299">
        <v>24330</v>
      </c>
      <c r="F1299">
        <v>7013</v>
      </c>
      <c r="G1299">
        <v>2</v>
      </c>
      <c r="H1299">
        <v>2</v>
      </c>
      <c r="I1299">
        <v>0</v>
      </c>
      <c r="J1299" t="s">
        <v>1685</v>
      </c>
      <c r="K1299">
        <v>6.4274789999999999</v>
      </c>
      <c r="L1299">
        <v>0.4</v>
      </c>
      <c r="M1299">
        <v>20091</v>
      </c>
      <c r="O1299">
        <v>0</v>
      </c>
      <c r="P1299">
        <v>0</v>
      </c>
      <c r="Q1299">
        <v>8192</v>
      </c>
      <c r="R1299" t="s">
        <v>1687</v>
      </c>
      <c r="S1299" t="b">
        <v>0</v>
      </c>
      <c r="T1299">
        <v>0</v>
      </c>
      <c r="U1299">
        <v>0</v>
      </c>
      <c r="V1299" t="s">
        <v>1687</v>
      </c>
      <c r="W1299" t="b">
        <v>0</v>
      </c>
      <c r="X1299" t="s">
        <v>4966</v>
      </c>
      <c r="Y1299">
        <v>17</v>
      </c>
      <c r="Z1299" t="b">
        <v>0</v>
      </c>
      <c r="AA1299" t="b">
        <v>0</v>
      </c>
      <c r="AB1299" t="b">
        <v>0</v>
      </c>
      <c r="AC1299">
        <v>18</v>
      </c>
      <c r="AD1299" t="b">
        <v>0</v>
      </c>
      <c r="AE1299">
        <v>22</v>
      </c>
      <c r="AF1299">
        <v>1</v>
      </c>
      <c r="AG1299">
        <v>14</v>
      </c>
      <c r="AH1299" t="s">
        <v>5048</v>
      </c>
      <c r="AI1299" t="s">
        <v>1685</v>
      </c>
      <c r="AJ1299">
        <v>2</v>
      </c>
      <c r="AK1299">
        <v>0</v>
      </c>
      <c r="AL1299" t="s">
        <v>1690</v>
      </c>
      <c r="AM1299">
        <v>-1</v>
      </c>
      <c r="AN1299">
        <v>0</v>
      </c>
      <c r="AO1299" t="s">
        <v>1687</v>
      </c>
      <c r="AP1299">
        <v>0</v>
      </c>
      <c r="AQ1299">
        <v>13</v>
      </c>
      <c r="AR1299">
        <v>-1</v>
      </c>
      <c r="AS1299" t="s">
        <v>1687</v>
      </c>
      <c r="AT1299">
        <v>0</v>
      </c>
      <c r="AU1299">
        <v>0</v>
      </c>
      <c r="AV1299" t="s">
        <v>1690</v>
      </c>
      <c r="AW1299" t="s">
        <v>1685</v>
      </c>
      <c r="AX1299">
        <v>1402</v>
      </c>
      <c r="AY1299">
        <v>0</v>
      </c>
      <c r="AZ1299" t="s">
        <v>1687</v>
      </c>
      <c r="BA1299">
        <v>0</v>
      </c>
      <c r="BB1299">
        <v>0</v>
      </c>
      <c r="BD1299" t="s">
        <v>1687</v>
      </c>
      <c r="BE1299">
        <v>0</v>
      </c>
      <c r="BF1299" t="s">
        <v>1691</v>
      </c>
      <c r="BG1299">
        <v>0</v>
      </c>
      <c r="BH1299" t="s">
        <v>1685</v>
      </c>
      <c r="BI1299">
        <v>0</v>
      </c>
      <c r="BJ1299">
        <v>0</v>
      </c>
      <c r="BK1299" t="s">
        <v>2175</v>
      </c>
      <c r="BL1299">
        <v>8</v>
      </c>
      <c r="BM1299">
        <v>-1</v>
      </c>
      <c r="BN1299" t="s">
        <v>1687</v>
      </c>
      <c r="BO1299">
        <v>0</v>
      </c>
      <c r="BQ1299">
        <v>39</v>
      </c>
      <c r="BR1299">
        <v>2800</v>
      </c>
      <c r="BS1299">
        <v>0</v>
      </c>
    </row>
    <row r="1300" spans="1:71" x14ac:dyDescent="0.25">
      <c r="A1300">
        <v>3196</v>
      </c>
      <c r="B1300">
        <v>0</v>
      </c>
      <c r="C1300">
        <v>0</v>
      </c>
      <c r="D1300">
        <v>2</v>
      </c>
      <c r="E1300">
        <v>24330</v>
      </c>
      <c r="F1300">
        <v>6887</v>
      </c>
      <c r="G1300">
        <v>2</v>
      </c>
      <c r="H1300">
        <v>2</v>
      </c>
      <c r="I1300">
        <v>0</v>
      </c>
      <c r="J1300" t="s">
        <v>1685</v>
      </c>
      <c r="K1300">
        <v>6.4274789999999999</v>
      </c>
      <c r="L1300">
        <v>0.4</v>
      </c>
      <c r="M1300">
        <v>26585</v>
      </c>
      <c r="N1300" t="s">
        <v>5049</v>
      </c>
      <c r="O1300">
        <v>0</v>
      </c>
      <c r="P1300">
        <v>0</v>
      </c>
      <c r="Q1300">
        <v>8192</v>
      </c>
      <c r="R1300" t="s">
        <v>1687</v>
      </c>
      <c r="S1300" t="b">
        <v>0</v>
      </c>
      <c r="T1300">
        <v>0</v>
      </c>
      <c r="U1300">
        <v>0</v>
      </c>
      <c r="V1300" t="s">
        <v>1687</v>
      </c>
      <c r="W1300" t="b">
        <v>1</v>
      </c>
      <c r="X1300" t="s">
        <v>3411</v>
      </c>
      <c r="Y1300">
        <v>17</v>
      </c>
      <c r="Z1300" t="b">
        <v>0</v>
      </c>
      <c r="AA1300" t="b">
        <v>0</v>
      </c>
      <c r="AB1300" t="b">
        <v>0</v>
      </c>
      <c r="AC1300">
        <v>18</v>
      </c>
      <c r="AD1300" t="b">
        <v>0</v>
      </c>
      <c r="AE1300">
        <v>24</v>
      </c>
      <c r="AF1300">
        <v>1</v>
      </c>
      <c r="AG1300">
        <v>15</v>
      </c>
      <c r="AH1300" t="s">
        <v>5050</v>
      </c>
      <c r="AI1300" t="s">
        <v>1685</v>
      </c>
      <c r="AJ1300">
        <v>2</v>
      </c>
      <c r="AK1300">
        <v>0</v>
      </c>
      <c r="AL1300" t="s">
        <v>1690</v>
      </c>
      <c r="AM1300">
        <v>-1</v>
      </c>
      <c r="AN1300">
        <v>0</v>
      </c>
      <c r="AO1300" t="s">
        <v>1687</v>
      </c>
      <c r="AP1300">
        <v>0</v>
      </c>
      <c r="AQ1300">
        <v>13</v>
      </c>
      <c r="AR1300">
        <v>-1</v>
      </c>
      <c r="AS1300" t="s">
        <v>1687</v>
      </c>
      <c r="AT1300">
        <v>0</v>
      </c>
      <c r="AU1300">
        <v>0</v>
      </c>
      <c r="AV1300" t="s">
        <v>1690</v>
      </c>
      <c r="AW1300" t="s">
        <v>1685</v>
      </c>
      <c r="AX1300">
        <v>1377</v>
      </c>
      <c r="AY1300">
        <v>0</v>
      </c>
      <c r="AZ1300" t="s">
        <v>1687</v>
      </c>
      <c r="BA1300">
        <v>0</v>
      </c>
      <c r="BB1300">
        <v>0</v>
      </c>
      <c r="BD1300" t="s">
        <v>1687</v>
      </c>
      <c r="BE1300">
        <v>0</v>
      </c>
      <c r="BF1300" t="s">
        <v>1691</v>
      </c>
      <c r="BG1300">
        <v>40</v>
      </c>
      <c r="BH1300" t="s">
        <v>1685</v>
      </c>
      <c r="BI1300">
        <v>0</v>
      </c>
      <c r="BJ1300">
        <v>0</v>
      </c>
      <c r="BK1300" t="s">
        <v>1685</v>
      </c>
      <c r="BL1300">
        <v>8</v>
      </c>
      <c r="BM1300">
        <v>-1</v>
      </c>
      <c r="BN1300" t="s">
        <v>1687</v>
      </c>
      <c r="BO1300">
        <v>0</v>
      </c>
      <c r="BQ1300">
        <v>39</v>
      </c>
      <c r="BR1300">
        <v>3100</v>
      </c>
      <c r="BS1300">
        <v>256</v>
      </c>
    </row>
    <row r="1301" spans="1:71" x14ac:dyDescent="0.25">
      <c r="A1301">
        <v>2204</v>
      </c>
      <c r="B1301">
        <v>0</v>
      </c>
      <c r="C1301">
        <v>0</v>
      </c>
      <c r="D1301">
        <v>2</v>
      </c>
      <c r="E1301">
        <v>24330</v>
      </c>
      <c r="F1301">
        <v>5665</v>
      </c>
      <c r="G1301">
        <v>2</v>
      </c>
      <c r="H1301">
        <v>2</v>
      </c>
      <c r="I1301">
        <v>0</v>
      </c>
      <c r="J1301" t="s">
        <v>1685</v>
      </c>
      <c r="K1301">
        <v>6.097016</v>
      </c>
      <c r="L1301">
        <v>0.4</v>
      </c>
      <c r="M1301">
        <v>20038</v>
      </c>
      <c r="N1301" t="s">
        <v>4516</v>
      </c>
      <c r="O1301">
        <v>0</v>
      </c>
      <c r="P1301">
        <v>0</v>
      </c>
      <c r="Q1301">
        <v>8192</v>
      </c>
      <c r="R1301" t="s">
        <v>1687</v>
      </c>
      <c r="S1301" t="b">
        <v>0</v>
      </c>
      <c r="T1301">
        <v>0</v>
      </c>
      <c r="U1301">
        <v>0</v>
      </c>
      <c r="V1301" t="s">
        <v>1687</v>
      </c>
      <c r="W1301" t="b">
        <v>0</v>
      </c>
      <c r="X1301" t="s">
        <v>3349</v>
      </c>
      <c r="Y1301">
        <v>17</v>
      </c>
      <c r="Z1301" t="b">
        <v>0</v>
      </c>
      <c r="AA1301" t="b">
        <v>0</v>
      </c>
      <c r="AB1301" t="b">
        <v>0</v>
      </c>
      <c r="AC1301">
        <v>17</v>
      </c>
      <c r="AD1301" t="b">
        <v>0</v>
      </c>
      <c r="AE1301">
        <v>24</v>
      </c>
      <c r="AF1301">
        <v>1</v>
      </c>
      <c r="AG1301">
        <v>15</v>
      </c>
      <c r="AH1301" t="s">
        <v>5051</v>
      </c>
      <c r="AI1301" t="s">
        <v>1685</v>
      </c>
      <c r="AJ1301">
        <v>2</v>
      </c>
      <c r="AK1301">
        <v>0</v>
      </c>
      <c r="AL1301" t="s">
        <v>1690</v>
      </c>
      <c r="AM1301">
        <v>-1</v>
      </c>
      <c r="AN1301">
        <v>0</v>
      </c>
      <c r="AO1301" t="s">
        <v>1687</v>
      </c>
      <c r="AP1301">
        <v>0</v>
      </c>
      <c r="AQ1301">
        <v>12</v>
      </c>
      <c r="AR1301">
        <v>-1</v>
      </c>
      <c r="AS1301" t="s">
        <v>1687</v>
      </c>
      <c r="AT1301">
        <v>0</v>
      </c>
      <c r="AU1301">
        <v>0</v>
      </c>
      <c r="AV1301" t="s">
        <v>1690</v>
      </c>
      <c r="AW1301" t="s">
        <v>1685</v>
      </c>
      <c r="AX1301">
        <v>1133</v>
      </c>
      <c r="AY1301">
        <v>0</v>
      </c>
      <c r="AZ1301" t="s">
        <v>1687</v>
      </c>
      <c r="BA1301">
        <v>0</v>
      </c>
      <c r="BB1301">
        <v>506</v>
      </c>
      <c r="BC1301">
        <v>20055</v>
      </c>
      <c r="BD1301" t="s">
        <v>1687</v>
      </c>
      <c r="BE1301">
        <v>0</v>
      </c>
      <c r="BF1301" t="s">
        <v>1691</v>
      </c>
      <c r="BG1301">
        <v>8</v>
      </c>
      <c r="BH1301" t="s">
        <v>1685</v>
      </c>
      <c r="BI1301">
        <v>0</v>
      </c>
      <c r="BJ1301">
        <v>0</v>
      </c>
      <c r="BK1301" t="s">
        <v>2175</v>
      </c>
      <c r="BL1301">
        <v>8</v>
      </c>
      <c r="BM1301">
        <v>-1</v>
      </c>
      <c r="BN1301" t="s">
        <v>1687</v>
      </c>
      <c r="BO1301">
        <v>0</v>
      </c>
      <c r="BQ1301">
        <v>39</v>
      </c>
      <c r="BR1301">
        <v>3200</v>
      </c>
      <c r="BS1301">
        <v>1</v>
      </c>
    </row>
    <row r="1302" spans="1:71" x14ac:dyDescent="0.25">
      <c r="A1302">
        <v>4567</v>
      </c>
      <c r="B1302">
        <v>0</v>
      </c>
      <c r="C1302">
        <v>0</v>
      </c>
      <c r="D1302">
        <v>2</v>
      </c>
      <c r="E1302">
        <v>24330</v>
      </c>
      <c r="F1302">
        <v>5248</v>
      </c>
      <c r="G1302">
        <v>2</v>
      </c>
      <c r="H1302">
        <v>2</v>
      </c>
      <c r="I1302">
        <v>0</v>
      </c>
      <c r="J1302" t="s">
        <v>1685</v>
      </c>
      <c r="K1302">
        <v>5.7665519999999999</v>
      </c>
      <c r="L1302">
        <v>0.4</v>
      </c>
      <c r="M1302">
        <v>20111</v>
      </c>
      <c r="N1302" t="s">
        <v>5052</v>
      </c>
      <c r="O1302">
        <v>0</v>
      </c>
      <c r="P1302">
        <v>0</v>
      </c>
      <c r="Q1302">
        <v>8192</v>
      </c>
      <c r="R1302" t="s">
        <v>1687</v>
      </c>
      <c r="S1302" t="b">
        <v>0</v>
      </c>
      <c r="T1302">
        <v>0</v>
      </c>
      <c r="U1302">
        <v>0</v>
      </c>
      <c r="V1302" t="s">
        <v>1687</v>
      </c>
      <c r="W1302" t="b">
        <v>1</v>
      </c>
      <c r="X1302" t="s">
        <v>3552</v>
      </c>
      <c r="Y1302">
        <v>17</v>
      </c>
      <c r="Z1302" t="b">
        <v>0</v>
      </c>
      <c r="AA1302" t="b">
        <v>0</v>
      </c>
      <c r="AB1302" t="b">
        <v>0</v>
      </c>
      <c r="AC1302">
        <v>16</v>
      </c>
      <c r="AD1302" t="b">
        <v>0</v>
      </c>
      <c r="AE1302">
        <v>20</v>
      </c>
      <c r="AF1302">
        <v>1</v>
      </c>
      <c r="AG1302">
        <v>12</v>
      </c>
      <c r="AH1302" t="s">
        <v>5053</v>
      </c>
      <c r="AI1302" t="s">
        <v>1685</v>
      </c>
      <c r="AJ1302">
        <v>2</v>
      </c>
      <c r="AK1302">
        <v>0</v>
      </c>
      <c r="AL1302" t="s">
        <v>1690</v>
      </c>
      <c r="AM1302">
        <v>-1</v>
      </c>
      <c r="AN1302">
        <v>0</v>
      </c>
      <c r="AO1302" t="s">
        <v>1687</v>
      </c>
      <c r="AP1302">
        <v>0</v>
      </c>
      <c r="AQ1302">
        <v>11</v>
      </c>
      <c r="AR1302">
        <v>-1</v>
      </c>
      <c r="AS1302" t="s">
        <v>1687</v>
      </c>
      <c r="AT1302">
        <v>0</v>
      </c>
      <c r="AU1302">
        <v>0</v>
      </c>
      <c r="AV1302" t="s">
        <v>1690</v>
      </c>
      <c r="AW1302" t="s">
        <v>1685</v>
      </c>
      <c r="AX1302">
        <v>1049</v>
      </c>
      <c r="AY1302">
        <v>0</v>
      </c>
      <c r="AZ1302" t="s">
        <v>1687</v>
      </c>
      <c r="BA1302">
        <v>0</v>
      </c>
      <c r="BB1302">
        <v>0</v>
      </c>
      <c r="BD1302" t="s">
        <v>1687</v>
      </c>
      <c r="BE1302">
        <v>0</v>
      </c>
      <c r="BF1302" t="s">
        <v>1691</v>
      </c>
      <c r="BG1302">
        <v>40</v>
      </c>
      <c r="BH1302" t="s">
        <v>1685</v>
      </c>
      <c r="BI1302">
        <v>0</v>
      </c>
      <c r="BJ1302">
        <v>0</v>
      </c>
      <c r="BK1302" t="s">
        <v>1685</v>
      </c>
      <c r="BL1302">
        <v>8</v>
      </c>
      <c r="BM1302">
        <v>-1</v>
      </c>
      <c r="BN1302" t="s">
        <v>1687</v>
      </c>
      <c r="BO1302">
        <v>0</v>
      </c>
      <c r="BQ1302">
        <v>39</v>
      </c>
      <c r="BR1302">
        <v>2800</v>
      </c>
      <c r="BS1302">
        <v>304</v>
      </c>
    </row>
    <row r="1303" spans="1:71" x14ac:dyDescent="0.25">
      <c r="A1303">
        <v>3188</v>
      </c>
      <c r="B1303">
        <v>0</v>
      </c>
      <c r="C1303">
        <v>0</v>
      </c>
      <c r="D1303">
        <v>2</v>
      </c>
      <c r="E1303">
        <v>24330</v>
      </c>
      <c r="F1303">
        <v>4398</v>
      </c>
      <c r="G1303">
        <v>2</v>
      </c>
      <c r="H1303">
        <v>2</v>
      </c>
      <c r="I1303">
        <v>0</v>
      </c>
      <c r="J1303" t="s">
        <v>1685</v>
      </c>
      <c r="K1303">
        <v>5.4360889999999999</v>
      </c>
      <c r="L1303">
        <v>0.4</v>
      </c>
      <c r="M1303">
        <v>20072</v>
      </c>
      <c r="N1303" t="s">
        <v>5054</v>
      </c>
      <c r="O1303">
        <v>0</v>
      </c>
      <c r="P1303">
        <v>0</v>
      </c>
      <c r="Q1303">
        <v>8192</v>
      </c>
      <c r="R1303" t="s">
        <v>1687</v>
      </c>
      <c r="S1303" t="b">
        <v>0</v>
      </c>
      <c r="T1303">
        <v>0</v>
      </c>
      <c r="U1303">
        <v>0</v>
      </c>
      <c r="V1303" t="s">
        <v>1687</v>
      </c>
      <c r="W1303" t="b">
        <v>0</v>
      </c>
      <c r="X1303" t="s">
        <v>5055</v>
      </c>
      <c r="Y1303">
        <v>17</v>
      </c>
      <c r="Z1303" t="b">
        <v>0</v>
      </c>
      <c r="AA1303" t="b">
        <v>0</v>
      </c>
      <c r="AB1303" t="b">
        <v>0</v>
      </c>
      <c r="AC1303">
        <v>15</v>
      </c>
      <c r="AD1303" t="b">
        <v>0</v>
      </c>
      <c r="AE1303">
        <v>19</v>
      </c>
      <c r="AF1303">
        <v>1</v>
      </c>
      <c r="AG1303">
        <v>12</v>
      </c>
      <c r="AH1303" t="s">
        <v>5056</v>
      </c>
      <c r="AI1303" t="s">
        <v>1685</v>
      </c>
      <c r="AJ1303">
        <v>2</v>
      </c>
      <c r="AK1303">
        <v>0</v>
      </c>
      <c r="AL1303" t="s">
        <v>1690</v>
      </c>
      <c r="AM1303">
        <v>-1</v>
      </c>
      <c r="AN1303">
        <v>0</v>
      </c>
      <c r="AO1303" t="s">
        <v>1687</v>
      </c>
      <c r="AP1303">
        <v>0</v>
      </c>
      <c r="AQ1303">
        <v>10</v>
      </c>
      <c r="AR1303">
        <v>-1</v>
      </c>
      <c r="AS1303" t="s">
        <v>1687</v>
      </c>
      <c r="AT1303">
        <v>0</v>
      </c>
      <c r="AU1303">
        <v>0</v>
      </c>
      <c r="AV1303" t="s">
        <v>1690</v>
      </c>
      <c r="AW1303" t="s">
        <v>1685</v>
      </c>
      <c r="AX1303">
        <v>879</v>
      </c>
      <c r="AY1303">
        <v>0</v>
      </c>
      <c r="AZ1303" t="s">
        <v>1687</v>
      </c>
      <c r="BA1303">
        <v>0</v>
      </c>
      <c r="BB1303">
        <v>519</v>
      </c>
      <c r="BC1303">
        <v>20055</v>
      </c>
      <c r="BD1303" t="s">
        <v>1687</v>
      </c>
      <c r="BE1303">
        <v>0</v>
      </c>
      <c r="BF1303" t="s">
        <v>1691</v>
      </c>
      <c r="BG1303">
        <v>8</v>
      </c>
      <c r="BH1303" t="s">
        <v>1685</v>
      </c>
      <c r="BI1303">
        <v>0</v>
      </c>
      <c r="BJ1303">
        <v>0</v>
      </c>
      <c r="BK1303" t="s">
        <v>2666</v>
      </c>
      <c r="BL1303">
        <v>8</v>
      </c>
      <c r="BM1303">
        <v>-1</v>
      </c>
      <c r="BN1303" t="s">
        <v>1687</v>
      </c>
      <c r="BO1303">
        <v>0</v>
      </c>
      <c r="BQ1303">
        <v>39</v>
      </c>
      <c r="BR1303">
        <v>2800</v>
      </c>
      <c r="BS1303">
        <v>1</v>
      </c>
    </row>
    <row r="1304" spans="1:71" x14ac:dyDescent="0.25">
      <c r="A1304">
        <v>3192</v>
      </c>
      <c r="B1304">
        <v>0</v>
      </c>
      <c r="C1304">
        <v>0</v>
      </c>
      <c r="D1304">
        <v>2</v>
      </c>
      <c r="E1304">
        <v>24330</v>
      </c>
      <c r="F1304">
        <v>2479</v>
      </c>
      <c r="G1304">
        <v>2</v>
      </c>
      <c r="H1304">
        <v>2</v>
      </c>
      <c r="I1304">
        <v>0</v>
      </c>
      <c r="J1304" t="s">
        <v>1685</v>
      </c>
      <c r="K1304">
        <v>4.4446979999999998</v>
      </c>
      <c r="L1304">
        <v>0.4</v>
      </c>
      <c r="M1304">
        <v>26590</v>
      </c>
      <c r="N1304" t="s">
        <v>5057</v>
      </c>
      <c r="O1304">
        <v>0</v>
      </c>
      <c r="P1304">
        <v>0</v>
      </c>
      <c r="Q1304">
        <v>8192</v>
      </c>
      <c r="R1304" t="s">
        <v>1687</v>
      </c>
      <c r="S1304" t="b">
        <v>0</v>
      </c>
      <c r="T1304">
        <v>0</v>
      </c>
      <c r="U1304">
        <v>0</v>
      </c>
      <c r="V1304" t="s">
        <v>1687</v>
      </c>
      <c r="W1304" t="b">
        <v>1</v>
      </c>
      <c r="X1304" t="s">
        <v>3358</v>
      </c>
      <c r="Y1304">
        <v>17</v>
      </c>
      <c r="Z1304" t="b">
        <v>0</v>
      </c>
      <c r="AA1304" t="b">
        <v>0</v>
      </c>
      <c r="AB1304" t="b">
        <v>0</v>
      </c>
      <c r="AC1304">
        <v>12</v>
      </c>
      <c r="AD1304" t="b">
        <v>0</v>
      </c>
      <c r="AE1304">
        <v>17</v>
      </c>
      <c r="AF1304">
        <v>1</v>
      </c>
      <c r="AG1304">
        <v>10</v>
      </c>
      <c r="AH1304" t="s">
        <v>5058</v>
      </c>
      <c r="AI1304" t="s">
        <v>1685</v>
      </c>
      <c r="AJ1304">
        <v>2</v>
      </c>
      <c r="AK1304">
        <v>0</v>
      </c>
      <c r="AL1304" t="s">
        <v>1690</v>
      </c>
      <c r="AM1304">
        <v>-1</v>
      </c>
      <c r="AN1304">
        <v>0</v>
      </c>
      <c r="AO1304" t="s">
        <v>1687</v>
      </c>
      <c r="AP1304">
        <v>0</v>
      </c>
      <c r="AQ1304">
        <v>7</v>
      </c>
      <c r="AR1304">
        <v>-1</v>
      </c>
      <c r="AS1304" t="s">
        <v>1687</v>
      </c>
      <c r="AT1304">
        <v>0</v>
      </c>
      <c r="AU1304">
        <v>0</v>
      </c>
      <c r="AV1304" t="s">
        <v>1690</v>
      </c>
      <c r="AW1304" t="s">
        <v>1685</v>
      </c>
      <c r="AX1304">
        <v>495</v>
      </c>
      <c r="AY1304">
        <v>0</v>
      </c>
      <c r="AZ1304" t="s">
        <v>1687</v>
      </c>
      <c r="BA1304">
        <v>0</v>
      </c>
      <c r="BB1304">
        <v>0</v>
      </c>
      <c r="BD1304" t="s">
        <v>1687</v>
      </c>
      <c r="BE1304">
        <v>0</v>
      </c>
      <c r="BF1304" t="s">
        <v>1691</v>
      </c>
      <c r="BG1304">
        <v>40</v>
      </c>
      <c r="BH1304" t="s">
        <v>1685</v>
      </c>
      <c r="BI1304">
        <v>0</v>
      </c>
      <c r="BJ1304">
        <v>0</v>
      </c>
      <c r="BK1304" t="s">
        <v>1685</v>
      </c>
      <c r="BL1304">
        <v>8</v>
      </c>
      <c r="BM1304">
        <v>-1</v>
      </c>
      <c r="BN1304" t="s">
        <v>1687</v>
      </c>
      <c r="BO1304">
        <v>0</v>
      </c>
      <c r="BQ1304">
        <v>39</v>
      </c>
      <c r="BR1304">
        <v>3000</v>
      </c>
      <c r="BS1304">
        <v>354</v>
      </c>
    </row>
    <row r="1305" spans="1:71" x14ac:dyDescent="0.25">
      <c r="A1305">
        <v>8178</v>
      </c>
      <c r="B1305">
        <v>0</v>
      </c>
      <c r="C1305">
        <v>0</v>
      </c>
      <c r="D1305">
        <v>2</v>
      </c>
      <c r="E1305">
        <v>24330</v>
      </c>
      <c r="F1305">
        <v>1531</v>
      </c>
      <c r="G1305">
        <v>2</v>
      </c>
      <c r="H1305">
        <v>2</v>
      </c>
      <c r="I1305">
        <v>0</v>
      </c>
      <c r="J1305" t="s">
        <v>1685</v>
      </c>
      <c r="K1305">
        <v>3.7837719999999999</v>
      </c>
      <c r="L1305">
        <v>0.4</v>
      </c>
      <c r="M1305">
        <v>26591</v>
      </c>
      <c r="N1305" t="s">
        <v>5059</v>
      </c>
      <c r="O1305">
        <v>0</v>
      </c>
      <c r="P1305">
        <v>0</v>
      </c>
      <c r="Q1305">
        <v>8192</v>
      </c>
      <c r="R1305" t="s">
        <v>1687</v>
      </c>
      <c r="S1305" t="b">
        <v>0</v>
      </c>
      <c r="T1305">
        <v>0</v>
      </c>
      <c r="U1305">
        <v>0</v>
      </c>
      <c r="V1305" t="s">
        <v>1687</v>
      </c>
      <c r="W1305" t="b">
        <v>1</v>
      </c>
      <c r="X1305" t="s">
        <v>4966</v>
      </c>
      <c r="Y1305">
        <v>17</v>
      </c>
      <c r="Z1305" t="b">
        <v>0</v>
      </c>
      <c r="AA1305" t="b">
        <v>0</v>
      </c>
      <c r="AB1305" t="b">
        <v>0</v>
      </c>
      <c r="AC1305">
        <v>10</v>
      </c>
      <c r="AD1305" t="b">
        <v>0</v>
      </c>
      <c r="AE1305">
        <v>16</v>
      </c>
      <c r="AF1305">
        <v>1</v>
      </c>
      <c r="AG1305">
        <v>10</v>
      </c>
      <c r="AH1305" t="s">
        <v>5060</v>
      </c>
      <c r="AI1305" t="s">
        <v>1685</v>
      </c>
      <c r="AJ1305">
        <v>2</v>
      </c>
      <c r="AK1305">
        <v>0</v>
      </c>
      <c r="AL1305" t="s">
        <v>1690</v>
      </c>
      <c r="AM1305">
        <v>-1</v>
      </c>
      <c r="AN1305">
        <v>0</v>
      </c>
      <c r="AO1305" t="s">
        <v>1687</v>
      </c>
      <c r="AP1305">
        <v>0</v>
      </c>
      <c r="AQ1305">
        <v>5</v>
      </c>
      <c r="AR1305">
        <v>-1</v>
      </c>
      <c r="AS1305" t="s">
        <v>1687</v>
      </c>
      <c r="AT1305">
        <v>0</v>
      </c>
      <c r="AU1305">
        <v>0</v>
      </c>
      <c r="AV1305" t="s">
        <v>1690</v>
      </c>
      <c r="AW1305" t="s">
        <v>1685</v>
      </c>
      <c r="AX1305">
        <v>306</v>
      </c>
      <c r="AY1305">
        <v>0</v>
      </c>
      <c r="AZ1305" t="s">
        <v>1687</v>
      </c>
      <c r="BA1305">
        <v>0</v>
      </c>
      <c r="BB1305">
        <v>0</v>
      </c>
      <c r="BD1305" t="s">
        <v>1687</v>
      </c>
      <c r="BE1305">
        <v>0</v>
      </c>
      <c r="BF1305" t="s">
        <v>1691</v>
      </c>
      <c r="BG1305">
        <v>8</v>
      </c>
      <c r="BH1305" t="s">
        <v>1685</v>
      </c>
      <c r="BI1305">
        <v>0</v>
      </c>
      <c r="BJ1305">
        <v>0</v>
      </c>
      <c r="BK1305" t="s">
        <v>1685</v>
      </c>
      <c r="BL1305">
        <v>8</v>
      </c>
      <c r="BM1305">
        <v>-1</v>
      </c>
      <c r="BN1305" t="s">
        <v>1687</v>
      </c>
      <c r="BO1305">
        <v>0</v>
      </c>
      <c r="BQ1305">
        <v>39</v>
      </c>
      <c r="BR1305">
        <v>3500</v>
      </c>
      <c r="BS1305">
        <v>391</v>
      </c>
    </row>
    <row r="1306" spans="1:71" x14ac:dyDescent="0.25">
      <c r="A1306">
        <v>118796</v>
      </c>
      <c r="B1306">
        <v>0</v>
      </c>
      <c r="C1306">
        <v>0</v>
      </c>
      <c r="D1306">
        <v>2</v>
      </c>
      <c r="E1306">
        <v>24330</v>
      </c>
      <c r="F1306">
        <v>1605950</v>
      </c>
      <c r="G1306">
        <v>2</v>
      </c>
      <c r="H1306">
        <v>3</v>
      </c>
      <c r="I1306">
        <v>0</v>
      </c>
      <c r="J1306" t="s">
        <v>1685</v>
      </c>
      <c r="K1306">
        <v>275.8784</v>
      </c>
      <c r="L1306">
        <v>0.6</v>
      </c>
      <c r="M1306">
        <v>129522</v>
      </c>
      <c r="N1306" t="s">
        <v>5061</v>
      </c>
      <c r="O1306">
        <v>0</v>
      </c>
      <c r="P1306">
        <v>0</v>
      </c>
      <c r="Q1306">
        <v>8192</v>
      </c>
      <c r="R1306" t="s">
        <v>1687</v>
      </c>
      <c r="S1306" t="b">
        <v>0</v>
      </c>
      <c r="T1306">
        <v>0</v>
      </c>
      <c r="U1306">
        <v>0</v>
      </c>
      <c r="V1306" t="s">
        <v>1687</v>
      </c>
      <c r="W1306" t="b">
        <v>0</v>
      </c>
      <c r="X1306" t="s">
        <v>5062</v>
      </c>
      <c r="Y1306">
        <v>15</v>
      </c>
      <c r="Z1306" t="b">
        <v>0</v>
      </c>
      <c r="AA1306" t="b">
        <v>0</v>
      </c>
      <c r="AB1306" t="b">
        <v>0</v>
      </c>
      <c r="AC1306">
        <v>621</v>
      </c>
      <c r="AD1306" t="b">
        <v>0</v>
      </c>
      <c r="AE1306">
        <v>1041</v>
      </c>
      <c r="AF1306">
        <v>1</v>
      </c>
      <c r="AG1306">
        <v>560</v>
      </c>
      <c r="AH1306" t="s">
        <v>5063</v>
      </c>
      <c r="AI1306" t="s">
        <v>1685</v>
      </c>
      <c r="AJ1306">
        <v>3</v>
      </c>
      <c r="AK1306">
        <v>0</v>
      </c>
      <c r="AL1306" t="s">
        <v>1690</v>
      </c>
      <c r="AM1306">
        <v>-1</v>
      </c>
      <c r="AN1306">
        <v>0</v>
      </c>
      <c r="AO1306" t="s">
        <v>1687</v>
      </c>
      <c r="AP1306">
        <v>0</v>
      </c>
      <c r="AQ1306">
        <v>99</v>
      </c>
      <c r="AR1306">
        <v>-1</v>
      </c>
      <c r="AS1306" t="s">
        <v>1687</v>
      </c>
      <c r="AT1306">
        <v>0</v>
      </c>
      <c r="AU1306">
        <v>0</v>
      </c>
      <c r="AV1306" t="s">
        <v>1690</v>
      </c>
      <c r="AW1306" t="s">
        <v>1685</v>
      </c>
      <c r="AX1306">
        <v>321190</v>
      </c>
      <c r="AY1306">
        <v>0</v>
      </c>
      <c r="AZ1306" t="s">
        <v>1687</v>
      </c>
      <c r="BA1306">
        <v>0</v>
      </c>
      <c r="BB1306">
        <v>0</v>
      </c>
      <c r="BD1306" t="s">
        <v>1687</v>
      </c>
      <c r="BE1306">
        <v>0</v>
      </c>
      <c r="BF1306" t="s">
        <v>1691</v>
      </c>
      <c r="BG1306">
        <v>8</v>
      </c>
      <c r="BH1306" t="s">
        <v>1685</v>
      </c>
      <c r="BI1306">
        <v>0</v>
      </c>
      <c r="BJ1306">
        <v>1</v>
      </c>
      <c r="BK1306" t="s">
        <v>5064</v>
      </c>
      <c r="BL1306">
        <v>2</v>
      </c>
      <c r="BM1306">
        <v>-1</v>
      </c>
      <c r="BN1306" t="s">
        <v>1687</v>
      </c>
      <c r="BO1306">
        <v>0</v>
      </c>
      <c r="BQ1306">
        <v>13</v>
      </c>
      <c r="BR1306">
        <v>2900</v>
      </c>
      <c r="BS1306">
        <v>601</v>
      </c>
    </row>
    <row r="1307" spans="1:71" x14ac:dyDescent="0.25">
      <c r="A1307">
        <v>116629</v>
      </c>
      <c r="B1307">
        <v>0</v>
      </c>
      <c r="C1307">
        <v>0</v>
      </c>
      <c r="D1307">
        <v>2</v>
      </c>
      <c r="E1307">
        <v>24330</v>
      </c>
      <c r="F1307">
        <v>1375975</v>
      </c>
      <c r="G1307">
        <v>2</v>
      </c>
      <c r="H1307">
        <v>3</v>
      </c>
      <c r="I1307">
        <v>0</v>
      </c>
      <c r="J1307" t="s">
        <v>1685</v>
      </c>
      <c r="K1307">
        <v>212.57759999999999</v>
      </c>
      <c r="L1307">
        <v>0.6</v>
      </c>
      <c r="M1307">
        <v>128455</v>
      </c>
      <c r="N1307" t="s">
        <v>5065</v>
      </c>
      <c r="O1307">
        <v>0</v>
      </c>
      <c r="P1307">
        <v>0</v>
      </c>
      <c r="Q1307">
        <v>8192</v>
      </c>
      <c r="R1307" t="s">
        <v>1687</v>
      </c>
      <c r="S1307" t="b">
        <v>0</v>
      </c>
      <c r="T1307">
        <v>0</v>
      </c>
      <c r="U1307">
        <v>0</v>
      </c>
      <c r="V1307" t="s">
        <v>1687</v>
      </c>
      <c r="W1307" t="b">
        <v>0</v>
      </c>
      <c r="X1307" t="s">
        <v>5066</v>
      </c>
      <c r="Y1307">
        <v>15</v>
      </c>
      <c r="Z1307" t="b">
        <v>0</v>
      </c>
      <c r="AA1307" t="b">
        <v>0</v>
      </c>
      <c r="AB1307" t="b">
        <v>0</v>
      </c>
      <c r="AC1307">
        <v>593</v>
      </c>
      <c r="AD1307" t="b">
        <v>0</v>
      </c>
      <c r="AE1307">
        <v>747</v>
      </c>
      <c r="AF1307">
        <v>1</v>
      </c>
      <c r="AG1307">
        <v>401</v>
      </c>
      <c r="AH1307" t="s">
        <v>5067</v>
      </c>
      <c r="AI1307" t="s">
        <v>1685</v>
      </c>
      <c r="AJ1307">
        <v>2</v>
      </c>
      <c r="AK1307">
        <v>0</v>
      </c>
      <c r="AL1307" t="s">
        <v>1690</v>
      </c>
      <c r="AM1307">
        <v>-1</v>
      </c>
      <c r="AN1307">
        <v>0</v>
      </c>
      <c r="AO1307" t="s">
        <v>1687</v>
      </c>
      <c r="AP1307">
        <v>0</v>
      </c>
      <c r="AQ1307">
        <v>100</v>
      </c>
      <c r="AR1307">
        <v>-1</v>
      </c>
      <c r="AS1307" t="s">
        <v>1687</v>
      </c>
      <c r="AT1307">
        <v>0</v>
      </c>
      <c r="AU1307">
        <v>0</v>
      </c>
      <c r="AV1307" t="s">
        <v>1690</v>
      </c>
      <c r="AW1307" t="s">
        <v>1685</v>
      </c>
      <c r="AX1307">
        <v>275195</v>
      </c>
      <c r="AY1307">
        <v>0</v>
      </c>
      <c r="AZ1307" t="s">
        <v>1687</v>
      </c>
      <c r="BA1307">
        <v>0</v>
      </c>
      <c r="BB1307">
        <v>0</v>
      </c>
      <c r="BD1307" t="s">
        <v>1687</v>
      </c>
      <c r="BE1307">
        <v>0</v>
      </c>
      <c r="BF1307" t="s">
        <v>1691</v>
      </c>
      <c r="BG1307">
        <v>32776</v>
      </c>
      <c r="BH1307" t="s">
        <v>1685</v>
      </c>
      <c r="BI1307">
        <v>0</v>
      </c>
      <c r="BJ1307">
        <v>1</v>
      </c>
      <c r="BK1307" t="s">
        <v>3779</v>
      </c>
      <c r="BL1307">
        <v>2</v>
      </c>
      <c r="BM1307">
        <v>-1</v>
      </c>
      <c r="BN1307" t="s">
        <v>1687</v>
      </c>
      <c r="BO1307">
        <v>0</v>
      </c>
      <c r="BQ1307">
        <v>13</v>
      </c>
      <c r="BR1307">
        <v>2700</v>
      </c>
      <c r="BS1307">
        <v>804</v>
      </c>
    </row>
    <row r="1308" spans="1:71" x14ac:dyDescent="0.25">
      <c r="A1308">
        <v>116612</v>
      </c>
      <c r="B1308">
        <v>0</v>
      </c>
      <c r="C1308">
        <v>0</v>
      </c>
      <c r="D1308">
        <v>2</v>
      </c>
      <c r="E1308">
        <v>24330</v>
      </c>
      <c r="F1308">
        <v>1236180</v>
      </c>
      <c r="G1308">
        <v>2</v>
      </c>
      <c r="H1308">
        <v>3</v>
      </c>
      <c r="I1308">
        <v>0</v>
      </c>
      <c r="J1308" t="s">
        <v>1685</v>
      </c>
      <c r="K1308">
        <v>191.792</v>
      </c>
      <c r="L1308">
        <v>0.6</v>
      </c>
      <c r="M1308">
        <v>128454</v>
      </c>
      <c r="N1308" t="s">
        <v>5068</v>
      </c>
      <c r="O1308">
        <v>0</v>
      </c>
      <c r="P1308">
        <v>0</v>
      </c>
      <c r="Q1308">
        <v>8192</v>
      </c>
      <c r="R1308" t="s">
        <v>1687</v>
      </c>
      <c r="S1308" t="b">
        <v>0</v>
      </c>
      <c r="T1308">
        <v>0</v>
      </c>
      <c r="U1308">
        <v>0</v>
      </c>
      <c r="V1308" t="s">
        <v>1687</v>
      </c>
      <c r="W1308" t="b">
        <v>0</v>
      </c>
      <c r="X1308" t="s">
        <v>5066</v>
      </c>
      <c r="Y1308">
        <v>15</v>
      </c>
      <c r="Z1308" t="b">
        <v>0</v>
      </c>
      <c r="AA1308" t="b">
        <v>0</v>
      </c>
      <c r="AB1308" t="b">
        <v>0</v>
      </c>
      <c r="AC1308">
        <v>582</v>
      </c>
      <c r="AD1308" t="b">
        <v>0</v>
      </c>
      <c r="AE1308">
        <v>674</v>
      </c>
      <c r="AF1308">
        <v>1</v>
      </c>
      <c r="AG1308">
        <v>362</v>
      </c>
      <c r="AH1308" t="s">
        <v>5069</v>
      </c>
      <c r="AI1308" t="s">
        <v>1685</v>
      </c>
      <c r="AJ1308">
        <v>2</v>
      </c>
      <c r="AK1308">
        <v>0</v>
      </c>
      <c r="AL1308" t="s">
        <v>1690</v>
      </c>
      <c r="AM1308">
        <v>-1</v>
      </c>
      <c r="AN1308">
        <v>0</v>
      </c>
      <c r="AO1308" t="s">
        <v>1687</v>
      </c>
      <c r="AP1308">
        <v>0</v>
      </c>
      <c r="AQ1308">
        <v>99</v>
      </c>
      <c r="AR1308">
        <v>-1</v>
      </c>
      <c r="AS1308" t="s">
        <v>1687</v>
      </c>
      <c r="AT1308">
        <v>0</v>
      </c>
      <c r="AU1308">
        <v>0</v>
      </c>
      <c r="AV1308" t="s">
        <v>1690</v>
      </c>
      <c r="AW1308" t="s">
        <v>1685</v>
      </c>
      <c r="AX1308">
        <v>247236</v>
      </c>
      <c r="AY1308">
        <v>0</v>
      </c>
      <c r="AZ1308" t="s">
        <v>1687</v>
      </c>
      <c r="BA1308">
        <v>0</v>
      </c>
      <c r="BB1308">
        <v>0</v>
      </c>
      <c r="BD1308" t="s">
        <v>1687</v>
      </c>
      <c r="BE1308">
        <v>0</v>
      </c>
      <c r="BF1308" t="s">
        <v>1691</v>
      </c>
      <c r="BG1308">
        <v>8</v>
      </c>
      <c r="BH1308" t="s">
        <v>1685</v>
      </c>
      <c r="BI1308">
        <v>0</v>
      </c>
      <c r="BJ1308">
        <v>1</v>
      </c>
      <c r="BK1308" t="s">
        <v>3785</v>
      </c>
      <c r="BL1308">
        <v>2</v>
      </c>
      <c r="BM1308">
        <v>-1</v>
      </c>
      <c r="BN1308" t="s">
        <v>1687</v>
      </c>
      <c r="BO1308">
        <v>0</v>
      </c>
      <c r="BQ1308">
        <v>13</v>
      </c>
      <c r="BR1308">
        <v>2700</v>
      </c>
      <c r="BS1308">
        <v>761</v>
      </c>
    </row>
    <row r="1309" spans="1:71" x14ac:dyDescent="0.25">
      <c r="A1309">
        <v>116595</v>
      </c>
      <c r="B1309">
        <v>0</v>
      </c>
      <c r="C1309">
        <v>0</v>
      </c>
      <c r="D1309">
        <v>2</v>
      </c>
      <c r="E1309">
        <v>24330</v>
      </c>
      <c r="F1309">
        <v>1227445</v>
      </c>
      <c r="G1309">
        <v>2</v>
      </c>
      <c r="H1309">
        <v>3</v>
      </c>
      <c r="I1309">
        <v>0</v>
      </c>
      <c r="J1309" t="s">
        <v>1685</v>
      </c>
      <c r="K1309">
        <v>172.8965</v>
      </c>
      <c r="L1309">
        <v>0.6</v>
      </c>
      <c r="M1309">
        <v>128452</v>
      </c>
      <c r="N1309" t="s">
        <v>5070</v>
      </c>
      <c r="O1309">
        <v>0</v>
      </c>
      <c r="P1309">
        <v>0</v>
      </c>
      <c r="Q1309">
        <v>8192</v>
      </c>
      <c r="R1309" t="s">
        <v>1687</v>
      </c>
      <c r="S1309" t="b">
        <v>0</v>
      </c>
      <c r="T1309">
        <v>0</v>
      </c>
      <c r="U1309">
        <v>0</v>
      </c>
      <c r="V1309" t="s">
        <v>1687</v>
      </c>
      <c r="W1309" t="b">
        <v>0</v>
      </c>
      <c r="X1309" t="s">
        <v>5066</v>
      </c>
      <c r="Y1309">
        <v>15</v>
      </c>
      <c r="Z1309" t="b">
        <v>0</v>
      </c>
      <c r="AA1309" t="b">
        <v>0</v>
      </c>
      <c r="AB1309" t="b">
        <v>0</v>
      </c>
      <c r="AC1309">
        <v>571</v>
      </c>
      <c r="AD1309" t="b">
        <v>0</v>
      </c>
      <c r="AE1309">
        <v>607</v>
      </c>
      <c r="AF1309">
        <v>1</v>
      </c>
      <c r="AG1309">
        <v>326</v>
      </c>
      <c r="AH1309" t="s">
        <v>5071</v>
      </c>
      <c r="AI1309" t="s">
        <v>1685</v>
      </c>
      <c r="AJ1309">
        <v>2</v>
      </c>
      <c r="AK1309">
        <v>0</v>
      </c>
      <c r="AL1309" t="s">
        <v>1690</v>
      </c>
      <c r="AM1309">
        <v>-1</v>
      </c>
      <c r="AN1309">
        <v>0</v>
      </c>
      <c r="AO1309" t="s">
        <v>1687</v>
      </c>
      <c r="AP1309">
        <v>0</v>
      </c>
      <c r="AQ1309">
        <v>98</v>
      </c>
      <c r="AR1309">
        <v>-1</v>
      </c>
      <c r="AS1309" t="s">
        <v>1687</v>
      </c>
      <c r="AT1309">
        <v>0</v>
      </c>
      <c r="AU1309">
        <v>0</v>
      </c>
      <c r="AV1309" t="s">
        <v>1690</v>
      </c>
      <c r="AW1309" t="s">
        <v>1685</v>
      </c>
      <c r="AX1309">
        <v>245489</v>
      </c>
      <c r="AY1309">
        <v>0</v>
      </c>
      <c r="AZ1309" t="s">
        <v>1687</v>
      </c>
      <c r="BA1309">
        <v>0</v>
      </c>
      <c r="BB1309">
        <v>0</v>
      </c>
      <c r="BD1309" t="s">
        <v>1687</v>
      </c>
      <c r="BE1309">
        <v>0</v>
      </c>
      <c r="BF1309" t="s">
        <v>1691</v>
      </c>
      <c r="BG1309">
        <v>8</v>
      </c>
      <c r="BH1309" t="s">
        <v>1685</v>
      </c>
      <c r="BI1309">
        <v>0</v>
      </c>
      <c r="BJ1309">
        <v>1</v>
      </c>
      <c r="BK1309" t="s">
        <v>3795</v>
      </c>
      <c r="BL1309">
        <v>2</v>
      </c>
      <c r="BM1309">
        <v>-1</v>
      </c>
      <c r="BN1309" t="s">
        <v>1687</v>
      </c>
      <c r="BO1309">
        <v>0</v>
      </c>
      <c r="BQ1309">
        <v>13</v>
      </c>
      <c r="BR1309">
        <v>2700</v>
      </c>
      <c r="BS1309">
        <v>158</v>
      </c>
    </row>
    <row r="1310" spans="1:71" x14ac:dyDescent="0.25">
      <c r="A1310">
        <v>116578</v>
      </c>
      <c r="B1310">
        <v>0</v>
      </c>
      <c r="C1310">
        <v>0</v>
      </c>
      <c r="D1310">
        <v>2</v>
      </c>
      <c r="E1310">
        <v>24330</v>
      </c>
      <c r="F1310">
        <v>1218049</v>
      </c>
      <c r="G1310">
        <v>2</v>
      </c>
      <c r="H1310">
        <v>3</v>
      </c>
      <c r="I1310">
        <v>0</v>
      </c>
      <c r="J1310" t="s">
        <v>1685</v>
      </c>
      <c r="K1310">
        <v>155.89009999999999</v>
      </c>
      <c r="L1310">
        <v>0.6</v>
      </c>
      <c r="M1310">
        <v>129332</v>
      </c>
      <c r="N1310" t="s">
        <v>5072</v>
      </c>
      <c r="O1310">
        <v>0</v>
      </c>
      <c r="P1310">
        <v>0</v>
      </c>
      <c r="Q1310">
        <v>8192</v>
      </c>
      <c r="R1310" t="s">
        <v>1687</v>
      </c>
      <c r="S1310" t="b">
        <v>0</v>
      </c>
      <c r="T1310">
        <v>0</v>
      </c>
      <c r="U1310">
        <v>0</v>
      </c>
      <c r="V1310" t="s">
        <v>1687</v>
      </c>
      <c r="W1310" t="b">
        <v>0</v>
      </c>
      <c r="X1310" t="s">
        <v>5066</v>
      </c>
      <c r="Y1310">
        <v>15</v>
      </c>
      <c r="Z1310" t="b">
        <v>0</v>
      </c>
      <c r="AA1310" t="b">
        <v>0</v>
      </c>
      <c r="AB1310" t="b">
        <v>0</v>
      </c>
      <c r="AC1310">
        <v>560</v>
      </c>
      <c r="AD1310" t="b">
        <v>0</v>
      </c>
      <c r="AE1310">
        <v>548</v>
      </c>
      <c r="AF1310">
        <v>1</v>
      </c>
      <c r="AG1310">
        <v>294</v>
      </c>
      <c r="AH1310" t="s">
        <v>5073</v>
      </c>
      <c r="AI1310" t="s">
        <v>1685</v>
      </c>
      <c r="AJ1310">
        <v>2</v>
      </c>
      <c r="AK1310">
        <v>0</v>
      </c>
      <c r="AL1310" t="s">
        <v>1690</v>
      </c>
      <c r="AM1310">
        <v>-1</v>
      </c>
      <c r="AN1310">
        <v>0</v>
      </c>
      <c r="AO1310" t="s">
        <v>1687</v>
      </c>
      <c r="AP1310">
        <v>0</v>
      </c>
      <c r="AQ1310">
        <v>97</v>
      </c>
      <c r="AR1310">
        <v>-1</v>
      </c>
      <c r="AS1310" t="s">
        <v>1687</v>
      </c>
      <c r="AT1310">
        <v>0</v>
      </c>
      <c r="AU1310">
        <v>0</v>
      </c>
      <c r="AV1310" t="s">
        <v>1690</v>
      </c>
      <c r="AW1310" t="s">
        <v>1685</v>
      </c>
      <c r="AX1310">
        <v>243609</v>
      </c>
      <c r="AY1310">
        <v>0</v>
      </c>
      <c r="AZ1310" t="s">
        <v>1687</v>
      </c>
      <c r="BA1310">
        <v>0</v>
      </c>
      <c r="BB1310">
        <v>0</v>
      </c>
      <c r="BD1310" t="s">
        <v>1687</v>
      </c>
      <c r="BE1310">
        <v>0</v>
      </c>
      <c r="BF1310" t="s">
        <v>1691</v>
      </c>
      <c r="BG1310">
        <v>8</v>
      </c>
      <c r="BH1310" t="s">
        <v>1685</v>
      </c>
      <c r="BI1310">
        <v>0</v>
      </c>
      <c r="BJ1310">
        <v>1</v>
      </c>
      <c r="BK1310" t="s">
        <v>3804</v>
      </c>
      <c r="BL1310">
        <v>2</v>
      </c>
      <c r="BM1310">
        <v>-1</v>
      </c>
      <c r="BN1310" t="s">
        <v>1687</v>
      </c>
      <c r="BO1310">
        <v>0</v>
      </c>
      <c r="BQ1310">
        <v>13</v>
      </c>
      <c r="BR1310">
        <v>2700</v>
      </c>
      <c r="BS1310">
        <v>197</v>
      </c>
    </row>
    <row r="1311" spans="1:71" x14ac:dyDescent="0.25">
      <c r="A1311">
        <v>116561</v>
      </c>
      <c r="B1311">
        <v>0</v>
      </c>
      <c r="C1311">
        <v>0</v>
      </c>
      <c r="D1311">
        <v>2</v>
      </c>
      <c r="E1311">
        <v>24330</v>
      </c>
      <c r="F1311">
        <v>1208246</v>
      </c>
      <c r="G1311">
        <v>2</v>
      </c>
      <c r="H1311">
        <v>3</v>
      </c>
      <c r="I1311">
        <v>0</v>
      </c>
      <c r="J1311" t="s">
        <v>1685</v>
      </c>
      <c r="K1311">
        <v>140.7739</v>
      </c>
      <c r="L1311">
        <v>0.6</v>
      </c>
      <c r="M1311">
        <v>129278</v>
      </c>
      <c r="N1311" t="s">
        <v>5074</v>
      </c>
      <c r="O1311">
        <v>0</v>
      </c>
      <c r="P1311">
        <v>0</v>
      </c>
      <c r="Q1311">
        <v>8192</v>
      </c>
      <c r="R1311" t="s">
        <v>1687</v>
      </c>
      <c r="S1311" t="b">
        <v>0</v>
      </c>
      <c r="T1311">
        <v>0</v>
      </c>
      <c r="U1311">
        <v>0</v>
      </c>
      <c r="V1311" t="s">
        <v>1687</v>
      </c>
      <c r="W1311" t="b">
        <v>0</v>
      </c>
      <c r="X1311" t="s">
        <v>5075</v>
      </c>
      <c r="Y1311">
        <v>15</v>
      </c>
      <c r="Z1311" t="b">
        <v>0</v>
      </c>
      <c r="AA1311" t="b">
        <v>0</v>
      </c>
      <c r="AB1311" t="b">
        <v>0</v>
      </c>
      <c r="AC1311">
        <v>549</v>
      </c>
      <c r="AD1311" t="b">
        <v>0</v>
      </c>
      <c r="AE1311">
        <v>495</v>
      </c>
      <c r="AF1311">
        <v>1</v>
      </c>
      <c r="AG1311">
        <v>266</v>
      </c>
      <c r="AH1311" t="s">
        <v>5076</v>
      </c>
      <c r="AI1311" t="s">
        <v>1685</v>
      </c>
      <c r="AJ1311">
        <v>2</v>
      </c>
      <c r="AK1311">
        <v>0</v>
      </c>
      <c r="AL1311" t="s">
        <v>1690</v>
      </c>
      <c r="AM1311">
        <v>-1</v>
      </c>
      <c r="AN1311">
        <v>0</v>
      </c>
      <c r="AO1311" t="s">
        <v>1687</v>
      </c>
      <c r="AP1311">
        <v>0</v>
      </c>
      <c r="AQ1311">
        <v>96</v>
      </c>
      <c r="AR1311">
        <v>-1</v>
      </c>
      <c r="AS1311" t="s">
        <v>1687</v>
      </c>
      <c r="AT1311">
        <v>0</v>
      </c>
      <c r="AU1311">
        <v>0</v>
      </c>
      <c r="AV1311" t="s">
        <v>1690</v>
      </c>
      <c r="AW1311" t="s">
        <v>1685</v>
      </c>
      <c r="AX1311">
        <v>241649</v>
      </c>
      <c r="AY1311">
        <v>0</v>
      </c>
      <c r="AZ1311" t="s">
        <v>1687</v>
      </c>
      <c r="BA1311">
        <v>0</v>
      </c>
      <c r="BB1311">
        <v>0</v>
      </c>
      <c r="BD1311" t="s">
        <v>1687</v>
      </c>
      <c r="BE1311">
        <v>0</v>
      </c>
      <c r="BF1311" t="s">
        <v>1691</v>
      </c>
      <c r="BG1311">
        <v>8</v>
      </c>
      <c r="BH1311" t="s">
        <v>1685</v>
      </c>
      <c r="BI1311">
        <v>0</v>
      </c>
      <c r="BJ1311">
        <v>1</v>
      </c>
      <c r="BK1311" t="s">
        <v>3809</v>
      </c>
      <c r="BL1311">
        <v>2</v>
      </c>
      <c r="BM1311">
        <v>-1</v>
      </c>
      <c r="BN1311" t="s">
        <v>1687</v>
      </c>
      <c r="BO1311">
        <v>0</v>
      </c>
      <c r="BQ1311">
        <v>13</v>
      </c>
      <c r="BR1311">
        <v>2700</v>
      </c>
      <c r="BS1311">
        <v>220</v>
      </c>
    </row>
    <row r="1312" spans="1:71" x14ac:dyDescent="0.25">
      <c r="A1312">
        <v>116544</v>
      </c>
      <c r="B1312">
        <v>0</v>
      </c>
      <c r="C1312">
        <v>0</v>
      </c>
      <c r="D1312">
        <v>2</v>
      </c>
      <c r="E1312">
        <v>24330</v>
      </c>
      <c r="F1312">
        <v>1197787</v>
      </c>
      <c r="G1312">
        <v>2</v>
      </c>
      <c r="H1312">
        <v>3</v>
      </c>
      <c r="I1312">
        <v>0</v>
      </c>
      <c r="J1312" t="s">
        <v>1685</v>
      </c>
      <c r="K1312">
        <v>127.5467</v>
      </c>
      <c r="L1312">
        <v>0.6</v>
      </c>
      <c r="M1312">
        <v>128454</v>
      </c>
      <c r="N1312" t="s">
        <v>5077</v>
      </c>
      <c r="O1312">
        <v>0</v>
      </c>
      <c r="P1312">
        <v>0</v>
      </c>
      <c r="Q1312">
        <v>8192</v>
      </c>
      <c r="R1312" t="s">
        <v>1687</v>
      </c>
      <c r="S1312" t="b">
        <v>0</v>
      </c>
      <c r="T1312">
        <v>0</v>
      </c>
      <c r="U1312">
        <v>0</v>
      </c>
      <c r="V1312" t="s">
        <v>1687</v>
      </c>
      <c r="W1312" t="b">
        <v>0</v>
      </c>
      <c r="X1312" t="s">
        <v>5066</v>
      </c>
      <c r="Y1312">
        <v>15</v>
      </c>
      <c r="Z1312" t="b">
        <v>0</v>
      </c>
      <c r="AA1312" t="b">
        <v>0</v>
      </c>
      <c r="AB1312" t="b">
        <v>0</v>
      </c>
      <c r="AC1312">
        <v>538</v>
      </c>
      <c r="AD1312" t="b">
        <v>0</v>
      </c>
      <c r="AE1312">
        <v>448</v>
      </c>
      <c r="AF1312">
        <v>1</v>
      </c>
      <c r="AG1312">
        <v>241</v>
      </c>
      <c r="AH1312" t="s">
        <v>5078</v>
      </c>
      <c r="AI1312" t="s">
        <v>1685</v>
      </c>
      <c r="AJ1312">
        <v>2</v>
      </c>
      <c r="AK1312">
        <v>0</v>
      </c>
      <c r="AL1312" t="s">
        <v>1690</v>
      </c>
      <c r="AM1312">
        <v>-1</v>
      </c>
      <c r="AN1312">
        <v>0</v>
      </c>
      <c r="AO1312" t="s">
        <v>1687</v>
      </c>
      <c r="AP1312">
        <v>0</v>
      </c>
      <c r="AQ1312">
        <v>95</v>
      </c>
      <c r="AR1312">
        <v>-1</v>
      </c>
      <c r="AS1312" t="s">
        <v>1687</v>
      </c>
      <c r="AT1312">
        <v>0</v>
      </c>
      <c r="AU1312">
        <v>0</v>
      </c>
      <c r="AV1312" t="s">
        <v>1690</v>
      </c>
      <c r="AW1312" t="s">
        <v>1685</v>
      </c>
      <c r="AX1312">
        <v>239557</v>
      </c>
      <c r="AY1312">
        <v>0</v>
      </c>
      <c r="AZ1312" t="s">
        <v>1687</v>
      </c>
      <c r="BA1312">
        <v>0</v>
      </c>
      <c r="BB1312">
        <v>0</v>
      </c>
      <c r="BD1312" t="s">
        <v>1687</v>
      </c>
      <c r="BE1312">
        <v>0</v>
      </c>
      <c r="BF1312" t="s">
        <v>1691</v>
      </c>
      <c r="BG1312">
        <v>8</v>
      </c>
      <c r="BH1312" t="s">
        <v>1685</v>
      </c>
      <c r="BI1312">
        <v>0</v>
      </c>
      <c r="BJ1312">
        <v>1</v>
      </c>
      <c r="BK1312" t="s">
        <v>3815</v>
      </c>
      <c r="BL1312">
        <v>2</v>
      </c>
      <c r="BM1312">
        <v>-1</v>
      </c>
      <c r="BN1312" t="s">
        <v>1687</v>
      </c>
      <c r="BO1312">
        <v>0</v>
      </c>
      <c r="BQ1312">
        <v>13</v>
      </c>
      <c r="BR1312">
        <v>2700</v>
      </c>
      <c r="BS1312">
        <v>257</v>
      </c>
    </row>
    <row r="1313" spans="1:71" x14ac:dyDescent="0.25">
      <c r="A1313">
        <v>116527</v>
      </c>
      <c r="B1313">
        <v>0</v>
      </c>
      <c r="C1313">
        <v>0</v>
      </c>
      <c r="D1313">
        <v>2</v>
      </c>
      <c r="E1313">
        <v>24330</v>
      </c>
      <c r="F1313">
        <v>1155912</v>
      </c>
      <c r="G1313">
        <v>2</v>
      </c>
      <c r="H1313">
        <v>3</v>
      </c>
      <c r="I1313">
        <v>0</v>
      </c>
      <c r="J1313" t="s">
        <v>1685</v>
      </c>
      <c r="K1313">
        <v>115.2645</v>
      </c>
      <c r="L1313">
        <v>0.6</v>
      </c>
      <c r="M1313">
        <v>128455</v>
      </c>
      <c r="N1313" t="s">
        <v>5079</v>
      </c>
      <c r="O1313">
        <v>0</v>
      </c>
      <c r="P1313">
        <v>0</v>
      </c>
      <c r="Q1313">
        <v>8192</v>
      </c>
      <c r="R1313" t="s">
        <v>1687</v>
      </c>
      <c r="S1313" t="b">
        <v>0</v>
      </c>
      <c r="T1313">
        <v>0</v>
      </c>
      <c r="U1313">
        <v>0</v>
      </c>
      <c r="V1313" t="s">
        <v>1687</v>
      </c>
      <c r="W1313" t="b">
        <v>0</v>
      </c>
      <c r="X1313" t="s">
        <v>5066</v>
      </c>
      <c r="Y1313">
        <v>15</v>
      </c>
      <c r="Z1313" t="b">
        <v>0</v>
      </c>
      <c r="AA1313" t="b">
        <v>0</v>
      </c>
      <c r="AB1313" t="b">
        <v>0</v>
      </c>
      <c r="AC1313">
        <v>527</v>
      </c>
      <c r="AD1313" t="b">
        <v>0</v>
      </c>
      <c r="AE1313">
        <v>405</v>
      </c>
      <c r="AF1313">
        <v>1</v>
      </c>
      <c r="AG1313">
        <v>217</v>
      </c>
      <c r="AH1313" t="s">
        <v>5080</v>
      </c>
      <c r="AI1313" t="s">
        <v>1685</v>
      </c>
      <c r="AJ1313">
        <v>2</v>
      </c>
      <c r="AK1313">
        <v>0</v>
      </c>
      <c r="AL1313" t="s">
        <v>1690</v>
      </c>
      <c r="AM1313">
        <v>-1</v>
      </c>
      <c r="AN1313">
        <v>0</v>
      </c>
      <c r="AO1313" t="s">
        <v>1687</v>
      </c>
      <c r="AP1313">
        <v>0</v>
      </c>
      <c r="AQ1313">
        <v>94</v>
      </c>
      <c r="AR1313">
        <v>-1</v>
      </c>
      <c r="AS1313" t="s">
        <v>1687</v>
      </c>
      <c r="AT1313">
        <v>0</v>
      </c>
      <c r="AU1313">
        <v>0</v>
      </c>
      <c r="AV1313" t="s">
        <v>1690</v>
      </c>
      <c r="AW1313" t="s">
        <v>1685</v>
      </c>
      <c r="AX1313">
        <v>231182</v>
      </c>
      <c r="AY1313">
        <v>0</v>
      </c>
      <c r="AZ1313" t="s">
        <v>1687</v>
      </c>
      <c r="BA1313">
        <v>0</v>
      </c>
      <c r="BB1313">
        <v>0</v>
      </c>
      <c r="BD1313" t="s">
        <v>1687</v>
      </c>
      <c r="BE1313">
        <v>0</v>
      </c>
      <c r="BF1313" t="s">
        <v>1691</v>
      </c>
      <c r="BG1313">
        <v>8</v>
      </c>
      <c r="BH1313" t="s">
        <v>1685</v>
      </c>
      <c r="BI1313">
        <v>0</v>
      </c>
      <c r="BJ1313">
        <v>1</v>
      </c>
      <c r="BK1313" t="s">
        <v>3820</v>
      </c>
      <c r="BL1313">
        <v>2</v>
      </c>
      <c r="BM1313">
        <v>-1</v>
      </c>
      <c r="BN1313" t="s">
        <v>1687</v>
      </c>
      <c r="BO1313">
        <v>0</v>
      </c>
      <c r="BQ1313">
        <v>13</v>
      </c>
      <c r="BR1313">
        <v>2700</v>
      </c>
      <c r="BS1313">
        <v>231</v>
      </c>
    </row>
    <row r="1314" spans="1:71" x14ac:dyDescent="0.25">
      <c r="A1314">
        <v>116510</v>
      </c>
      <c r="B1314">
        <v>0</v>
      </c>
      <c r="C1314">
        <v>0</v>
      </c>
      <c r="D1314">
        <v>2</v>
      </c>
      <c r="E1314">
        <v>24330</v>
      </c>
      <c r="F1314">
        <v>1145023</v>
      </c>
      <c r="G1314">
        <v>2</v>
      </c>
      <c r="H1314">
        <v>3</v>
      </c>
      <c r="I1314">
        <v>0</v>
      </c>
      <c r="J1314" t="s">
        <v>1685</v>
      </c>
      <c r="K1314">
        <v>103.9269</v>
      </c>
      <c r="L1314">
        <v>0.6</v>
      </c>
      <c r="M1314">
        <v>129277</v>
      </c>
      <c r="N1314" t="s">
        <v>5081</v>
      </c>
      <c r="O1314">
        <v>0</v>
      </c>
      <c r="P1314">
        <v>0</v>
      </c>
      <c r="Q1314">
        <v>8192</v>
      </c>
      <c r="R1314" t="s">
        <v>1687</v>
      </c>
      <c r="S1314" t="b">
        <v>0</v>
      </c>
      <c r="T1314">
        <v>0</v>
      </c>
      <c r="U1314">
        <v>0</v>
      </c>
      <c r="V1314" t="s">
        <v>1687</v>
      </c>
      <c r="W1314" t="b">
        <v>0</v>
      </c>
      <c r="X1314" t="s">
        <v>5075</v>
      </c>
      <c r="Y1314">
        <v>15</v>
      </c>
      <c r="Z1314" t="b">
        <v>0</v>
      </c>
      <c r="AA1314" t="b">
        <v>0</v>
      </c>
      <c r="AB1314" t="b">
        <v>0</v>
      </c>
      <c r="AC1314">
        <v>516</v>
      </c>
      <c r="AD1314" t="b">
        <v>0</v>
      </c>
      <c r="AE1314">
        <v>365</v>
      </c>
      <c r="AF1314">
        <v>1</v>
      </c>
      <c r="AG1314">
        <v>196</v>
      </c>
      <c r="AH1314" t="s">
        <v>5082</v>
      </c>
      <c r="AI1314" t="s">
        <v>1685</v>
      </c>
      <c r="AJ1314">
        <v>2</v>
      </c>
      <c r="AK1314">
        <v>0</v>
      </c>
      <c r="AL1314" t="s">
        <v>1690</v>
      </c>
      <c r="AM1314">
        <v>-1</v>
      </c>
      <c r="AN1314">
        <v>0</v>
      </c>
      <c r="AO1314" t="s">
        <v>1687</v>
      </c>
      <c r="AP1314">
        <v>0</v>
      </c>
      <c r="AQ1314">
        <v>93</v>
      </c>
      <c r="AR1314">
        <v>-1</v>
      </c>
      <c r="AS1314" t="s">
        <v>1687</v>
      </c>
      <c r="AT1314">
        <v>0</v>
      </c>
      <c r="AU1314">
        <v>0</v>
      </c>
      <c r="AV1314" t="s">
        <v>1690</v>
      </c>
      <c r="AW1314" t="s">
        <v>1685</v>
      </c>
      <c r="AX1314">
        <v>229004</v>
      </c>
      <c r="AY1314">
        <v>0</v>
      </c>
      <c r="AZ1314" t="s">
        <v>1687</v>
      </c>
      <c r="BA1314">
        <v>0</v>
      </c>
      <c r="BB1314">
        <v>0</v>
      </c>
      <c r="BD1314" t="s">
        <v>1687</v>
      </c>
      <c r="BE1314">
        <v>0</v>
      </c>
      <c r="BF1314" t="s">
        <v>1691</v>
      </c>
      <c r="BG1314">
        <v>8</v>
      </c>
      <c r="BH1314" t="s">
        <v>1685</v>
      </c>
      <c r="BI1314">
        <v>0</v>
      </c>
      <c r="BJ1314">
        <v>1</v>
      </c>
      <c r="BK1314" t="s">
        <v>3826</v>
      </c>
      <c r="BL1314">
        <v>2</v>
      </c>
      <c r="BM1314">
        <v>-1</v>
      </c>
      <c r="BN1314" t="s">
        <v>1687</v>
      </c>
      <c r="BO1314">
        <v>0</v>
      </c>
      <c r="BQ1314">
        <v>13</v>
      </c>
      <c r="BR1314">
        <v>2700</v>
      </c>
      <c r="BS1314">
        <v>257</v>
      </c>
    </row>
    <row r="1315" spans="1:71" x14ac:dyDescent="0.25">
      <c r="A1315">
        <v>116493</v>
      </c>
      <c r="B1315">
        <v>0</v>
      </c>
      <c r="C1315">
        <v>0</v>
      </c>
      <c r="D1315">
        <v>2</v>
      </c>
      <c r="E1315">
        <v>24330</v>
      </c>
      <c r="F1315">
        <v>1133717</v>
      </c>
      <c r="G1315">
        <v>2</v>
      </c>
      <c r="H1315">
        <v>3</v>
      </c>
      <c r="I1315">
        <v>0</v>
      </c>
      <c r="J1315" t="s">
        <v>1685</v>
      </c>
      <c r="K1315">
        <v>93.534400000000005</v>
      </c>
      <c r="L1315">
        <v>0.6</v>
      </c>
      <c r="M1315">
        <v>129277</v>
      </c>
      <c r="N1315" t="s">
        <v>5083</v>
      </c>
      <c r="O1315">
        <v>0</v>
      </c>
      <c r="P1315">
        <v>0</v>
      </c>
      <c r="Q1315">
        <v>8192</v>
      </c>
      <c r="R1315" t="s">
        <v>1687</v>
      </c>
      <c r="S1315" t="b">
        <v>0</v>
      </c>
      <c r="T1315">
        <v>0</v>
      </c>
      <c r="U1315">
        <v>0</v>
      </c>
      <c r="V1315" t="s">
        <v>1687</v>
      </c>
      <c r="W1315" t="b">
        <v>0</v>
      </c>
      <c r="X1315" t="s">
        <v>5075</v>
      </c>
      <c r="Y1315">
        <v>15</v>
      </c>
      <c r="Z1315" t="b">
        <v>0</v>
      </c>
      <c r="AA1315" t="b">
        <v>0</v>
      </c>
      <c r="AB1315" t="b">
        <v>0</v>
      </c>
      <c r="AC1315">
        <v>505</v>
      </c>
      <c r="AD1315" t="b">
        <v>0</v>
      </c>
      <c r="AE1315">
        <v>329</v>
      </c>
      <c r="AF1315">
        <v>1</v>
      </c>
      <c r="AG1315">
        <v>176</v>
      </c>
      <c r="AH1315" t="s">
        <v>5084</v>
      </c>
      <c r="AI1315" t="s">
        <v>1685</v>
      </c>
      <c r="AJ1315">
        <v>2</v>
      </c>
      <c r="AK1315">
        <v>0</v>
      </c>
      <c r="AL1315" t="s">
        <v>1690</v>
      </c>
      <c r="AM1315">
        <v>-1</v>
      </c>
      <c r="AN1315">
        <v>0</v>
      </c>
      <c r="AO1315" t="s">
        <v>1687</v>
      </c>
      <c r="AP1315">
        <v>0</v>
      </c>
      <c r="AQ1315">
        <v>92</v>
      </c>
      <c r="AR1315">
        <v>-1</v>
      </c>
      <c r="AS1315" t="s">
        <v>1687</v>
      </c>
      <c r="AT1315">
        <v>0</v>
      </c>
      <c r="AU1315">
        <v>0</v>
      </c>
      <c r="AV1315" t="s">
        <v>1690</v>
      </c>
      <c r="AW1315" t="s">
        <v>1685</v>
      </c>
      <c r="AX1315">
        <v>226743</v>
      </c>
      <c r="AY1315">
        <v>0</v>
      </c>
      <c r="AZ1315" t="s">
        <v>1687</v>
      </c>
      <c r="BA1315">
        <v>0</v>
      </c>
      <c r="BB1315">
        <v>0</v>
      </c>
      <c r="BD1315" t="s">
        <v>1687</v>
      </c>
      <c r="BE1315">
        <v>0</v>
      </c>
      <c r="BF1315" t="s">
        <v>1691</v>
      </c>
      <c r="BG1315">
        <v>8</v>
      </c>
      <c r="BH1315" t="s">
        <v>1685</v>
      </c>
      <c r="BI1315">
        <v>0</v>
      </c>
      <c r="BJ1315">
        <v>1</v>
      </c>
      <c r="BK1315" t="s">
        <v>3831</v>
      </c>
      <c r="BL1315">
        <v>2</v>
      </c>
      <c r="BM1315">
        <v>-1</v>
      </c>
      <c r="BN1315" t="s">
        <v>1687</v>
      </c>
      <c r="BO1315">
        <v>0</v>
      </c>
      <c r="BQ1315">
        <v>13</v>
      </c>
      <c r="BR1315">
        <v>2700</v>
      </c>
      <c r="BS1315">
        <v>275</v>
      </c>
    </row>
    <row r="1316" spans="1:71" x14ac:dyDescent="0.25">
      <c r="A1316">
        <v>116476</v>
      </c>
      <c r="B1316">
        <v>0</v>
      </c>
      <c r="C1316">
        <v>0</v>
      </c>
      <c r="D1316">
        <v>2</v>
      </c>
      <c r="E1316">
        <v>24330</v>
      </c>
      <c r="F1316">
        <v>1121876</v>
      </c>
      <c r="G1316">
        <v>2</v>
      </c>
      <c r="H1316">
        <v>3</v>
      </c>
      <c r="I1316">
        <v>0</v>
      </c>
      <c r="J1316" t="s">
        <v>1685</v>
      </c>
      <c r="K1316">
        <v>84.557329999999993</v>
      </c>
      <c r="L1316">
        <v>0.6</v>
      </c>
      <c r="M1316">
        <v>129279</v>
      </c>
      <c r="N1316" t="s">
        <v>5085</v>
      </c>
      <c r="O1316">
        <v>0</v>
      </c>
      <c r="P1316">
        <v>0</v>
      </c>
      <c r="Q1316">
        <v>8192</v>
      </c>
      <c r="R1316" t="s">
        <v>1687</v>
      </c>
      <c r="S1316" t="b">
        <v>0</v>
      </c>
      <c r="T1316">
        <v>0</v>
      </c>
      <c r="U1316">
        <v>0</v>
      </c>
      <c r="V1316" t="s">
        <v>1687</v>
      </c>
      <c r="W1316" t="b">
        <v>0</v>
      </c>
      <c r="X1316" t="s">
        <v>5075</v>
      </c>
      <c r="Y1316">
        <v>15</v>
      </c>
      <c r="Z1316" t="b">
        <v>0</v>
      </c>
      <c r="AA1316" t="b">
        <v>0</v>
      </c>
      <c r="AB1316" t="b">
        <v>0</v>
      </c>
      <c r="AC1316">
        <v>494</v>
      </c>
      <c r="AD1316" t="b">
        <v>0</v>
      </c>
      <c r="AE1316">
        <v>297</v>
      </c>
      <c r="AF1316">
        <v>1</v>
      </c>
      <c r="AG1316">
        <v>159</v>
      </c>
      <c r="AH1316" t="s">
        <v>5086</v>
      </c>
      <c r="AI1316" t="s">
        <v>1685</v>
      </c>
      <c r="AJ1316">
        <v>2</v>
      </c>
      <c r="AK1316">
        <v>0</v>
      </c>
      <c r="AL1316" t="s">
        <v>1690</v>
      </c>
      <c r="AM1316">
        <v>-1</v>
      </c>
      <c r="AN1316">
        <v>0</v>
      </c>
      <c r="AO1316" t="s">
        <v>1687</v>
      </c>
      <c r="AP1316">
        <v>0</v>
      </c>
      <c r="AQ1316">
        <v>91</v>
      </c>
      <c r="AR1316">
        <v>-1</v>
      </c>
      <c r="AS1316" t="s">
        <v>1687</v>
      </c>
      <c r="AT1316">
        <v>0</v>
      </c>
      <c r="AU1316">
        <v>0</v>
      </c>
      <c r="AV1316" t="s">
        <v>1690</v>
      </c>
      <c r="AW1316" t="s">
        <v>1685</v>
      </c>
      <c r="AX1316">
        <v>224375</v>
      </c>
      <c r="AY1316">
        <v>0</v>
      </c>
      <c r="AZ1316" t="s">
        <v>1687</v>
      </c>
      <c r="BA1316">
        <v>0</v>
      </c>
      <c r="BB1316">
        <v>0</v>
      </c>
      <c r="BD1316" t="s">
        <v>1687</v>
      </c>
      <c r="BE1316">
        <v>0</v>
      </c>
      <c r="BF1316" t="s">
        <v>1691</v>
      </c>
      <c r="BG1316">
        <v>8</v>
      </c>
      <c r="BH1316" t="s">
        <v>1685</v>
      </c>
      <c r="BI1316">
        <v>0</v>
      </c>
      <c r="BJ1316">
        <v>1</v>
      </c>
      <c r="BK1316" t="s">
        <v>3836</v>
      </c>
      <c r="BL1316">
        <v>2</v>
      </c>
      <c r="BM1316">
        <v>-1</v>
      </c>
      <c r="BN1316" t="s">
        <v>1687</v>
      </c>
      <c r="BO1316">
        <v>0</v>
      </c>
      <c r="BQ1316">
        <v>13</v>
      </c>
      <c r="BR1316">
        <v>2700</v>
      </c>
      <c r="BS1316">
        <v>324</v>
      </c>
    </row>
    <row r="1317" spans="1:71" x14ac:dyDescent="0.25">
      <c r="A1317">
        <v>116459</v>
      </c>
      <c r="B1317">
        <v>0</v>
      </c>
      <c r="C1317">
        <v>0</v>
      </c>
      <c r="D1317">
        <v>2</v>
      </c>
      <c r="E1317">
        <v>24330</v>
      </c>
      <c r="F1317">
        <v>1109390</v>
      </c>
      <c r="G1317">
        <v>2</v>
      </c>
      <c r="H1317">
        <v>3</v>
      </c>
      <c r="I1317">
        <v>0</v>
      </c>
      <c r="J1317" t="s">
        <v>1685</v>
      </c>
      <c r="K1317">
        <v>76.528000000000006</v>
      </c>
      <c r="L1317">
        <v>0.6</v>
      </c>
      <c r="M1317">
        <v>129276</v>
      </c>
      <c r="N1317" t="s">
        <v>5087</v>
      </c>
      <c r="O1317">
        <v>0</v>
      </c>
      <c r="P1317">
        <v>0</v>
      </c>
      <c r="Q1317">
        <v>8192</v>
      </c>
      <c r="R1317" t="s">
        <v>1687</v>
      </c>
      <c r="S1317" t="b">
        <v>0</v>
      </c>
      <c r="T1317">
        <v>0</v>
      </c>
      <c r="U1317">
        <v>0</v>
      </c>
      <c r="V1317" t="s">
        <v>1687</v>
      </c>
      <c r="W1317" t="b">
        <v>0</v>
      </c>
      <c r="X1317" t="s">
        <v>5075</v>
      </c>
      <c r="Y1317">
        <v>15</v>
      </c>
      <c r="Z1317" t="b">
        <v>0</v>
      </c>
      <c r="AA1317" t="b">
        <v>0</v>
      </c>
      <c r="AB1317" t="b">
        <v>0</v>
      </c>
      <c r="AC1317">
        <v>483</v>
      </c>
      <c r="AD1317" t="b">
        <v>0</v>
      </c>
      <c r="AE1317">
        <v>269</v>
      </c>
      <c r="AF1317">
        <v>1</v>
      </c>
      <c r="AG1317">
        <v>144</v>
      </c>
      <c r="AH1317" t="s">
        <v>5088</v>
      </c>
      <c r="AI1317" t="s">
        <v>1685</v>
      </c>
      <c r="AJ1317">
        <v>2</v>
      </c>
      <c r="AK1317">
        <v>0</v>
      </c>
      <c r="AL1317" t="s">
        <v>1690</v>
      </c>
      <c r="AM1317">
        <v>-1</v>
      </c>
      <c r="AN1317">
        <v>0</v>
      </c>
      <c r="AO1317" t="s">
        <v>1687</v>
      </c>
      <c r="AP1317">
        <v>0</v>
      </c>
      <c r="AQ1317">
        <v>90</v>
      </c>
      <c r="AR1317">
        <v>-1</v>
      </c>
      <c r="AS1317" t="s">
        <v>1687</v>
      </c>
      <c r="AT1317">
        <v>0</v>
      </c>
      <c r="AU1317">
        <v>0</v>
      </c>
      <c r="AV1317" t="s">
        <v>1690</v>
      </c>
      <c r="AW1317" t="s">
        <v>1685</v>
      </c>
      <c r="AX1317">
        <v>221878</v>
      </c>
      <c r="AY1317">
        <v>0</v>
      </c>
      <c r="AZ1317" t="s">
        <v>1687</v>
      </c>
      <c r="BA1317">
        <v>0</v>
      </c>
      <c r="BB1317">
        <v>0</v>
      </c>
      <c r="BD1317" t="s">
        <v>1687</v>
      </c>
      <c r="BE1317">
        <v>0</v>
      </c>
      <c r="BF1317" t="s">
        <v>1691</v>
      </c>
      <c r="BG1317">
        <v>8</v>
      </c>
      <c r="BH1317" t="s">
        <v>1685</v>
      </c>
      <c r="BI1317">
        <v>0</v>
      </c>
      <c r="BJ1317">
        <v>1</v>
      </c>
      <c r="BK1317" t="s">
        <v>3841</v>
      </c>
      <c r="BL1317">
        <v>2</v>
      </c>
      <c r="BM1317">
        <v>-1</v>
      </c>
      <c r="BN1317" t="s">
        <v>1687</v>
      </c>
      <c r="BO1317">
        <v>0</v>
      </c>
      <c r="BQ1317">
        <v>13</v>
      </c>
      <c r="BR1317">
        <v>2700</v>
      </c>
      <c r="BS1317">
        <v>213</v>
      </c>
    </row>
    <row r="1318" spans="1:71" x14ac:dyDescent="0.25">
      <c r="A1318">
        <v>87474</v>
      </c>
      <c r="B1318">
        <v>0</v>
      </c>
      <c r="C1318">
        <v>0</v>
      </c>
      <c r="D1318">
        <v>2</v>
      </c>
      <c r="E1318">
        <v>24330</v>
      </c>
      <c r="F1318">
        <v>1225111</v>
      </c>
      <c r="G1318">
        <v>2</v>
      </c>
      <c r="H1318">
        <v>3</v>
      </c>
      <c r="I1318">
        <v>0</v>
      </c>
      <c r="J1318" t="s">
        <v>1685</v>
      </c>
      <c r="K1318">
        <v>61.411200000000001</v>
      </c>
      <c r="L1318">
        <v>0.6</v>
      </c>
      <c r="M1318">
        <v>114543</v>
      </c>
      <c r="N1318" t="s">
        <v>5089</v>
      </c>
      <c r="O1318">
        <v>0</v>
      </c>
      <c r="P1318">
        <v>0</v>
      </c>
      <c r="Q1318">
        <v>8192</v>
      </c>
      <c r="R1318" t="s">
        <v>5090</v>
      </c>
      <c r="S1318" t="b">
        <v>0</v>
      </c>
      <c r="T1318">
        <v>0</v>
      </c>
      <c r="U1318">
        <v>0</v>
      </c>
      <c r="V1318" t="s">
        <v>1687</v>
      </c>
      <c r="W1318" t="b">
        <v>0</v>
      </c>
      <c r="X1318" t="s">
        <v>5091</v>
      </c>
      <c r="Y1318">
        <v>15</v>
      </c>
      <c r="Z1318" t="b">
        <v>0</v>
      </c>
      <c r="AA1318" t="b">
        <v>0</v>
      </c>
      <c r="AB1318" t="b">
        <v>0</v>
      </c>
      <c r="AC1318">
        <v>450</v>
      </c>
      <c r="AD1318" t="b">
        <v>0</v>
      </c>
      <c r="AE1318">
        <v>232</v>
      </c>
      <c r="AF1318">
        <v>1</v>
      </c>
      <c r="AG1318">
        <v>124</v>
      </c>
      <c r="AH1318" t="s">
        <v>5092</v>
      </c>
      <c r="AI1318" t="s">
        <v>1685</v>
      </c>
      <c r="AJ1318">
        <v>3</v>
      </c>
      <c r="AK1318">
        <v>0</v>
      </c>
      <c r="AL1318" t="s">
        <v>1690</v>
      </c>
      <c r="AM1318">
        <v>-1</v>
      </c>
      <c r="AN1318">
        <v>0</v>
      </c>
      <c r="AO1318" t="s">
        <v>1687</v>
      </c>
      <c r="AP1318">
        <v>0</v>
      </c>
      <c r="AQ1318">
        <v>85</v>
      </c>
      <c r="AR1318">
        <v>-1</v>
      </c>
      <c r="AS1318" t="s">
        <v>1687</v>
      </c>
      <c r="AT1318">
        <v>0</v>
      </c>
      <c r="AU1318">
        <v>0</v>
      </c>
      <c r="AV1318" t="s">
        <v>1690</v>
      </c>
      <c r="AW1318" t="s">
        <v>1685</v>
      </c>
      <c r="AX1318">
        <v>245022</v>
      </c>
      <c r="AY1318">
        <v>0</v>
      </c>
      <c r="AZ1318" t="s">
        <v>1687</v>
      </c>
      <c r="BA1318">
        <v>0</v>
      </c>
      <c r="BB1318">
        <v>0</v>
      </c>
      <c r="BD1318" t="s">
        <v>1687</v>
      </c>
      <c r="BE1318">
        <v>0</v>
      </c>
      <c r="BF1318" t="s">
        <v>1691</v>
      </c>
      <c r="BG1318">
        <v>8</v>
      </c>
      <c r="BH1318" t="s">
        <v>1685</v>
      </c>
      <c r="BI1318">
        <v>0</v>
      </c>
      <c r="BJ1318">
        <v>1</v>
      </c>
      <c r="BK1318" t="s">
        <v>5093</v>
      </c>
      <c r="BL1318">
        <v>2</v>
      </c>
      <c r="BM1318">
        <v>-1</v>
      </c>
      <c r="BN1318" t="s">
        <v>1687</v>
      </c>
      <c r="BO1318">
        <v>0</v>
      </c>
      <c r="BQ1318">
        <v>13</v>
      </c>
      <c r="BR1318">
        <v>2900</v>
      </c>
      <c r="BS1318">
        <v>140</v>
      </c>
    </row>
    <row r="1319" spans="1:71" x14ac:dyDescent="0.25">
      <c r="A1319">
        <v>82266</v>
      </c>
      <c r="B1319">
        <v>0</v>
      </c>
      <c r="C1319">
        <v>0</v>
      </c>
      <c r="D1319">
        <v>2</v>
      </c>
      <c r="E1319">
        <v>24330</v>
      </c>
      <c r="F1319">
        <v>969881</v>
      </c>
      <c r="G1319">
        <v>2</v>
      </c>
      <c r="H1319">
        <v>3</v>
      </c>
      <c r="I1319">
        <v>0</v>
      </c>
      <c r="J1319" t="s">
        <v>1685</v>
      </c>
      <c r="K1319">
        <v>57.631999999999998</v>
      </c>
      <c r="L1319">
        <v>0.6</v>
      </c>
      <c r="M1319">
        <v>113995</v>
      </c>
      <c r="N1319" t="s">
        <v>5094</v>
      </c>
      <c r="O1319">
        <v>0</v>
      </c>
      <c r="P1319">
        <v>0</v>
      </c>
      <c r="Q1319">
        <v>8192</v>
      </c>
      <c r="R1319" t="s">
        <v>1687</v>
      </c>
      <c r="S1319" t="b">
        <v>0</v>
      </c>
      <c r="T1319">
        <v>0</v>
      </c>
      <c r="U1319">
        <v>0</v>
      </c>
      <c r="V1319" t="s">
        <v>1687</v>
      </c>
      <c r="W1319" t="b">
        <v>1</v>
      </c>
      <c r="X1319" t="s">
        <v>5095</v>
      </c>
      <c r="Y1319">
        <v>15</v>
      </c>
      <c r="Z1319" t="b">
        <v>0</v>
      </c>
      <c r="AA1319" t="b">
        <v>0</v>
      </c>
      <c r="AB1319" t="b">
        <v>0</v>
      </c>
      <c r="AC1319">
        <v>429</v>
      </c>
      <c r="AD1319" t="b">
        <v>0</v>
      </c>
      <c r="AE1319">
        <v>203</v>
      </c>
      <c r="AF1319">
        <v>1</v>
      </c>
      <c r="AG1319">
        <v>108</v>
      </c>
      <c r="AH1319" t="s">
        <v>5096</v>
      </c>
      <c r="AI1319" t="s">
        <v>1685</v>
      </c>
      <c r="AJ1319">
        <v>2</v>
      </c>
      <c r="AK1319">
        <v>0</v>
      </c>
      <c r="AL1319" t="s">
        <v>1690</v>
      </c>
      <c r="AM1319">
        <v>-1</v>
      </c>
      <c r="AN1319">
        <v>0</v>
      </c>
      <c r="AO1319" t="s">
        <v>1687</v>
      </c>
      <c r="AP1319">
        <v>0</v>
      </c>
      <c r="AQ1319">
        <v>88</v>
      </c>
      <c r="AR1319">
        <v>-1</v>
      </c>
      <c r="AS1319" t="s">
        <v>1687</v>
      </c>
      <c r="AT1319">
        <v>0</v>
      </c>
      <c r="AU1319">
        <v>0</v>
      </c>
      <c r="AV1319" t="s">
        <v>1690</v>
      </c>
      <c r="AW1319" t="s">
        <v>1685</v>
      </c>
      <c r="AX1319">
        <v>193976</v>
      </c>
      <c r="AY1319">
        <v>0</v>
      </c>
      <c r="AZ1319" t="s">
        <v>1687</v>
      </c>
      <c r="BA1319">
        <v>0</v>
      </c>
      <c r="BB1319">
        <v>0</v>
      </c>
      <c r="BD1319" t="s">
        <v>1687</v>
      </c>
      <c r="BE1319">
        <v>0</v>
      </c>
      <c r="BF1319" t="s">
        <v>1691</v>
      </c>
      <c r="BG1319">
        <v>8</v>
      </c>
      <c r="BH1319" t="s">
        <v>1685</v>
      </c>
      <c r="BI1319">
        <v>0</v>
      </c>
      <c r="BJ1319">
        <v>0</v>
      </c>
      <c r="BK1319" t="s">
        <v>1685</v>
      </c>
      <c r="BL1319">
        <v>2</v>
      </c>
      <c r="BM1319">
        <v>-1</v>
      </c>
      <c r="BN1319" t="s">
        <v>1687</v>
      </c>
      <c r="BO1319">
        <v>0</v>
      </c>
      <c r="BQ1319">
        <v>13</v>
      </c>
      <c r="BR1319">
        <v>2700</v>
      </c>
      <c r="BS1319">
        <v>232</v>
      </c>
    </row>
    <row r="1320" spans="1:71" x14ac:dyDescent="0.25">
      <c r="A1320">
        <v>94101</v>
      </c>
      <c r="B1320">
        <v>0</v>
      </c>
      <c r="C1320">
        <v>0</v>
      </c>
      <c r="D1320">
        <v>2</v>
      </c>
      <c r="E1320">
        <v>24330</v>
      </c>
      <c r="F1320">
        <v>917913</v>
      </c>
      <c r="G1320">
        <v>2</v>
      </c>
      <c r="H1320">
        <v>3</v>
      </c>
      <c r="I1320">
        <v>0</v>
      </c>
      <c r="J1320" t="s">
        <v>1685</v>
      </c>
      <c r="K1320">
        <v>57.631999999999998</v>
      </c>
      <c r="L1320">
        <v>0.6</v>
      </c>
      <c r="M1320">
        <v>48215</v>
      </c>
      <c r="N1320" t="s">
        <v>5097</v>
      </c>
      <c r="O1320">
        <v>0</v>
      </c>
      <c r="P1320">
        <v>0</v>
      </c>
      <c r="Q1320">
        <v>8192</v>
      </c>
      <c r="R1320" t="s">
        <v>1687</v>
      </c>
      <c r="S1320" t="b">
        <v>0</v>
      </c>
      <c r="T1320">
        <v>0</v>
      </c>
      <c r="U1320">
        <v>0</v>
      </c>
      <c r="V1320" t="s">
        <v>1687</v>
      </c>
      <c r="W1320" t="b">
        <v>1</v>
      </c>
      <c r="X1320" t="s">
        <v>5098</v>
      </c>
      <c r="Y1320">
        <v>15</v>
      </c>
      <c r="Z1320" t="b">
        <v>0</v>
      </c>
      <c r="AA1320" t="b">
        <v>0</v>
      </c>
      <c r="AB1320" t="b">
        <v>0</v>
      </c>
      <c r="AC1320">
        <v>429</v>
      </c>
      <c r="AD1320" t="b">
        <v>0</v>
      </c>
      <c r="AE1320">
        <v>225</v>
      </c>
      <c r="AF1320">
        <v>1</v>
      </c>
      <c r="AG1320">
        <v>121</v>
      </c>
      <c r="AH1320" t="s">
        <v>5099</v>
      </c>
      <c r="AI1320" t="s">
        <v>1685</v>
      </c>
      <c r="AJ1320">
        <v>2</v>
      </c>
      <c r="AK1320">
        <v>0</v>
      </c>
      <c r="AL1320" t="s">
        <v>1690</v>
      </c>
      <c r="AM1320">
        <v>-1</v>
      </c>
      <c r="AN1320">
        <v>0</v>
      </c>
      <c r="AO1320" t="s">
        <v>1687</v>
      </c>
      <c r="AP1320">
        <v>0</v>
      </c>
      <c r="AQ1320">
        <v>90</v>
      </c>
      <c r="AR1320">
        <v>-1</v>
      </c>
      <c r="AS1320" t="s">
        <v>1687</v>
      </c>
      <c r="AT1320">
        <v>0</v>
      </c>
      <c r="AU1320">
        <v>0</v>
      </c>
      <c r="AV1320" t="s">
        <v>1690</v>
      </c>
      <c r="AW1320" t="s">
        <v>1685</v>
      </c>
      <c r="AX1320">
        <v>183582</v>
      </c>
      <c r="AY1320">
        <v>0</v>
      </c>
      <c r="AZ1320" t="s">
        <v>1687</v>
      </c>
      <c r="BA1320">
        <v>0</v>
      </c>
      <c r="BB1320">
        <v>0</v>
      </c>
      <c r="BD1320" t="s">
        <v>1687</v>
      </c>
      <c r="BE1320">
        <v>0</v>
      </c>
      <c r="BF1320" t="s">
        <v>1691</v>
      </c>
      <c r="BG1320">
        <v>8</v>
      </c>
      <c r="BH1320" t="s">
        <v>1685</v>
      </c>
      <c r="BI1320">
        <v>0</v>
      </c>
      <c r="BJ1320">
        <v>0</v>
      </c>
      <c r="BK1320" t="s">
        <v>1685</v>
      </c>
      <c r="BL1320">
        <v>2</v>
      </c>
      <c r="BM1320">
        <v>-1</v>
      </c>
      <c r="BN1320" t="s">
        <v>1687</v>
      </c>
      <c r="BO1320">
        <v>0</v>
      </c>
      <c r="BQ1320">
        <v>13</v>
      </c>
      <c r="BR1320">
        <v>3000</v>
      </c>
      <c r="BS1320">
        <v>82</v>
      </c>
    </row>
    <row r="1321" spans="1:71" x14ac:dyDescent="0.25">
      <c r="A1321">
        <v>82156</v>
      </c>
      <c r="B1321">
        <v>0</v>
      </c>
      <c r="C1321">
        <v>0</v>
      </c>
      <c r="D1321">
        <v>2</v>
      </c>
      <c r="E1321">
        <v>24330</v>
      </c>
      <c r="F1321">
        <v>912643</v>
      </c>
      <c r="G1321">
        <v>2</v>
      </c>
      <c r="H1321">
        <v>3</v>
      </c>
      <c r="I1321">
        <v>0</v>
      </c>
      <c r="J1321" t="s">
        <v>1685</v>
      </c>
      <c r="K1321">
        <v>54.3232</v>
      </c>
      <c r="L1321">
        <v>0.6</v>
      </c>
      <c r="M1321">
        <v>113996</v>
      </c>
      <c r="N1321" t="s">
        <v>5100</v>
      </c>
      <c r="O1321">
        <v>0</v>
      </c>
      <c r="P1321">
        <v>0</v>
      </c>
      <c r="Q1321">
        <v>8192</v>
      </c>
      <c r="R1321" t="s">
        <v>1687</v>
      </c>
      <c r="S1321" t="b">
        <v>0</v>
      </c>
      <c r="T1321">
        <v>0</v>
      </c>
      <c r="U1321">
        <v>0</v>
      </c>
      <c r="V1321" t="s">
        <v>1687</v>
      </c>
      <c r="W1321" t="b">
        <v>1</v>
      </c>
      <c r="X1321" t="s">
        <v>5095</v>
      </c>
      <c r="Y1321">
        <v>15</v>
      </c>
      <c r="Z1321" t="b">
        <v>0</v>
      </c>
      <c r="AA1321" t="b">
        <v>0</v>
      </c>
      <c r="AB1321" t="b">
        <v>0</v>
      </c>
      <c r="AC1321">
        <v>403</v>
      </c>
      <c r="AD1321" t="b">
        <v>0</v>
      </c>
      <c r="AE1321">
        <v>191</v>
      </c>
      <c r="AF1321">
        <v>1</v>
      </c>
      <c r="AG1321">
        <v>102</v>
      </c>
      <c r="AH1321" t="s">
        <v>5101</v>
      </c>
      <c r="AI1321" t="s">
        <v>1685</v>
      </c>
      <c r="AJ1321">
        <v>2</v>
      </c>
      <c r="AK1321">
        <v>0</v>
      </c>
      <c r="AL1321" t="s">
        <v>1690</v>
      </c>
      <c r="AM1321">
        <v>-1</v>
      </c>
      <c r="AN1321">
        <v>0</v>
      </c>
      <c r="AO1321" t="s">
        <v>1687</v>
      </c>
      <c r="AP1321">
        <v>0</v>
      </c>
      <c r="AQ1321">
        <v>86</v>
      </c>
      <c r="AR1321">
        <v>-1</v>
      </c>
      <c r="AS1321" t="s">
        <v>1687</v>
      </c>
      <c r="AT1321">
        <v>0</v>
      </c>
      <c r="AU1321">
        <v>0</v>
      </c>
      <c r="AV1321" t="s">
        <v>1690</v>
      </c>
      <c r="AW1321" t="s">
        <v>1685</v>
      </c>
      <c r="AX1321">
        <v>182528</v>
      </c>
      <c r="AY1321">
        <v>0</v>
      </c>
      <c r="AZ1321" t="s">
        <v>1687</v>
      </c>
      <c r="BA1321">
        <v>0</v>
      </c>
      <c r="BB1321">
        <v>0</v>
      </c>
      <c r="BD1321" t="s">
        <v>1687</v>
      </c>
      <c r="BE1321">
        <v>0</v>
      </c>
      <c r="BF1321" t="s">
        <v>1691</v>
      </c>
      <c r="BG1321">
        <v>8</v>
      </c>
      <c r="BH1321" t="s">
        <v>1685</v>
      </c>
      <c r="BI1321">
        <v>0</v>
      </c>
      <c r="BJ1321">
        <v>0</v>
      </c>
      <c r="BK1321" t="s">
        <v>1685</v>
      </c>
      <c r="BL1321">
        <v>2</v>
      </c>
      <c r="BM1321">
        <v>-1</v>
      </c>
      <c r="BN1321" t="s">
        <v>1687</v>
      </c>
      <c r="BO1321">
        <v>0</v>
      </c>
      <c r="BQ1321">
        <v>13</v>
      </c>
      <c r="BR1321">
        <v>2700</v>
      </c>
      <c r="BS1321">
        <v>31</v>
      </c>
    </row>
    <row r="1322" spans="1:71" x14ac:dyDescent="0.25">
      <c r="A1322">
        <v>82211</v>
      </c>
      <c r="B1322">
        <v>0</v>
      </c>
      <c r="C1322">
        <v>0</v>
      </c>
      <c r="D1322">
        <v>2</v>
      </c>
      <c r="E1322">
        <v>24330</v>
      </c>
      <c r="F1322">
        <v>906038</v>
      </c>
      <c r="G1322">
        <v>2</v>
      </c>
      <c r="H1322">
        <v>3</v>
      </c>
      <c r="I1322">
        <v>0</v>
      </c>
      <c r="J1322" t="s">
        <v>1685</v>
      </c>
      <c r="K1322">
        <v>53.970129999999997</v>
      </c>
      <c r="L1322">
        <v>0.6</v>
      </c>
      <c r="M1322">
        <v>113997</v>
      </c>
      <c r="N1322" t="s">
        <v>5102</v>
      </c>
      <c r="O1322">
        <v>0</v>
      </c>
      <c r="P1322">
        <v>0</v>
      </c>
      <c r="Q1322">
        <v>8192</v>
      </c>
      <c r="R1322" t="s">
        <v>1687</v>
      </c>
      <c r="S1322" t="b">
        <v>0</v>
      </c>
      <c r="T1322">
        <v>0</v>
      </c>
      <c r="U1322">
        <v>0</v>
      </c>
      <c r="V1322" t="s">
        <v>1687</v>
      </c>
      <c r="W1322" t="b">
        <v>1</v>
      </c>
      <c r="X1322" t="s">
        <v>5095</v>
      </c>
      <c r="Y1322">
        <v>15</v>
      </c>
      <c r="Z1322" t="b">
        <v>0</v>
      </c>
      <c r="AA1322" t="b">
        <v>0</v>
      </c>
      <c r="AB1322" t="b">
        <v>0</v>
      </c>
      <c r="AC1322">
        <v>400</v>
      </c>
      <c r="AD1322" t="b">
        <v>0</v>
      </c>
      <c r="AE1322">
        <v>190</v>
      </c>
      <c r="AF1322">
        <v>1</v>
      </c>
      <c r="AG1322">
        <v>102</v>
      </c>
      <c r="AH1322" t="s">
        <v>5103</v>
      </c>
      <c r="AI1322" t="s">
        <v>1685</v>
      </c>
      <c r="AJ1322">
        <v>2</v>
      </c>
      <c r="AK1322">
        <v>0</v>
      </c>
      <c r="AL1322" t="s">
        <v>1690</v>
      </c>
      <c r="AM1322">
        <v>-1</v>
      </c>
      <c r="AN1322">
        <v>0</v>
      </c>
      <c r="AO1322" t="s">
        <v>1687</v>
      </c>
      <c r="AP1322">
        <v>0</v>
      </c>
      <c r="AQ1322">
        <v>87</v>
      </c>
      <c r="AR1322">
        <v>-1</v>
      </c>
      <c r="AS1322" t="s">
        <v>1687</v>
      </c>
      <c r="AT1322">
        <v>0</v>
      </c>
      <c r="AU1322">
        <v>0</v>
      </c>
      <c r="AV1322" t="s">
        <v>1690</v>
      </c>
      <c r="AW1322" t="s">
        <v>1685</v>
      </c>
      <c r="AX1322">
        <v>181207</v>
      </c>
      <c r="AY1322">
        <v>0</v>
      </c>
      <c r="AZ1322" t="s">
        <v>1687</v>
      </c>
      <c r="BA1322">
        <v>0</v>
      </c>
      <c r="BB1322">
        <v>0</v>
      </c>
      <c r="BD1322" t="s">
        <v>1687</v>
      </c>
      <c r="BE1322">
        <v>0</v>
      </c>
      <c r="BF1322" t="s">
        <v>1691</v>
      </c>
      <c r="BG1322">
        <v>8</v>
      </c>
      <c r="BH1322" t="s">
        <v>1685</v>
      </c>
      <c r="BI1322">
        <v>0</v>
      </c>
      <c r="BJ1322">
        <v>0</v>
      </c>
      <c r="BK1322" t="s">
        <v>1685</v>
      </c>
      <c r="BL1322">
        <v>2</v>
      </c>
      <c r="BM1322">
        <v>-1</v>
      </c>
      <c r="BN1322" t="s">
        <v>1687</v>
      </c>
      <c r="BO1322">
        <v>0</v>
      </c>
      <c r="BQ1322">
        <v>13</v>
      </c>
      <c r="BR1322">
        <v>2700</v>
      </c>
      <c r="BS1322">
        <v>78</v>
      </c>
    </row>
    <row r="1323" spans="1:71" x14ac:dyDescent="0.25">
      <c r="A1323">
        <v>82101</v>
      </c>
      <c r="B1323">
        <v>0</v>
      </c>
      <c r="C1323">
        <v>0</v>
      </c>
      <c r="D1323">
        <v>2</v>
      </c>
      <c r="E1323">
        <v>24330</v>
      </c>
      <c r="F1323">
        <v>884023</v>
      </c>
      <c r="G1323">
        <v>2</v>
      </c>
      <c r="H1323">
        <v>3</v>
      </c>
      <c r="I1323">
        <v>0</v>
      </c>
      <c r="J1323" t="s">
        <v>1685</v>
      </c>
      <c r="K1323">
        <v>53.243729999999999</v>
      </c>
      <c r="L1323">
        <v>0.6</v>
      </c>
      <c r="M1323">
        <v>113996</v>
      </c>
      <c r="N1323" t="s">
        <v>5104</v>
      </c>
      <c r="O1323">
        <v>0</v>
      </c>
      <c r="P1323">
        <v>0</v>
      </c>
      <c r="Q1323">
        <v>8192</v>
      </c>
      <c r="R1323" t="s">
        <v>1687</v>
      </c>
      <c r="S1323" t="b">
        <v>0</v>
      </c>
      <c r="T1323">
        <v>0</v>
      </c>
      <c r="U1323">
        <v>0</v>
      </c>
      <c r="V1323" t="s">
        <v>1687</v>
      </c>
      <c r="W1323" t="b">
        <v>1</v>
      </c>
      <c r="X1323" t="s">
        <v>5095</v>
      </c>
      <c r="Y1323">
        <v>15</v>
      </c>
      <c r="Z1323" t="b">
        <v>0</v>
      </c>
      <c r="AA1323" t="b">
        <v>0</v>
      </c>
      <c r="AB1323" t="b">
        <v>0</v>
      </c>
      <c r="AC1323">
        <v>390</v>
      </c>
      <c r="AD1323" t="b">
        <v>0</v>
      </c>
      <c r="AE1323">
        <v>187</v>
      </c>
      <c r="AF1323">
        <v>1</v>
      </c>
      <c r="AG1323">
        <v>100</v>
      </c>
      <c r="AH1323" t="s">
        <v>5105</v>
      </c>
      <c r="AI1323" t="s">
        <v>1685</v>
      </c>
      <c r="AJ1323">
        <v>2</v>
      </c>
      <c r="AK1323">
        <v>0</v>
      </c>
      <c r="AL1323" t="s">
        <v>1690</v>
      </c>
      <c r="AM1323">
        <v>-1</v>
      </c>
      <c r="AN1323">
        <v>0</v>
      </c>
      <c r="AO1323" t="s">
        <v>1687</v>
      </c>
      <c r="AP1323">
        <v>0</v>
      </c>
      <c r="AQ1323">
        <v>85</v>
      </c>
      <c r="AR1323">
        <v>-1</v>
      </c>
      <c r="AS1323" t="s">
        <v>1687</v>
      </c>
      <c r="AT1323">
        <v>0</v>
      </c>
      <c r="AU1323">
        <v>0</v>
      </c>
      <c r="AV1323" t="s">
        <v>1690</v>
      </c>
      <c r="AW1323" t="s">
        <v>1685</v>
      </c>
      <c r="AX1323">
        <v>176804</v>
      </c>
      <c r="AY1323">
        <v>0</v>
      </c>
      <c r="AZ1323" t="s">
        <v>1687</v>
      </c>
      <c r="BA1323">
        <v>0</v>
      </c>
      <c r="BB1323">
        <v>0</v>
      </c>
      <c r="BD1323" t="s">
        <v>1687</v>
      </c>
      <c r="BE1323">
        <v>0</v>
      </c>
      <c r="BF1323" t="s">
        <v>1691</v>
      </c>
      <c r="BG1323">
        <v>8</v>
      </c>
      <c r="BH1323" t="s">
        <v>1685</v>
      </c>
      <c r="BI1323">
        <v>0</v>
      </c>
      <c r="BJ1323">
        <v>0</v>
      </c>
      <c r="BK1323" t="s">
        <v>1685</v>
      </c>
      <c r="BL1323">
        <v>2</v>
      </c>
      <c r="BM1323">
        <v>-1</v>
      </c>
      <c r="BN1323" t="s">
        <v>1687</v>
      </c>
      <c r="BO1323">
        <v>0</v>
      </c>
      <c r="BQ1323">
        <v>13</v>
      </c>
      <c r="BR1323">
        <v>2700</v>
      </c>
      <c r="BS1323">
        <v>48</v>
      </c>
    </row>
    <row r="1324" spans="1:71" x14ac:dyDescent="0.25">
      <c r="A1324">
        <v>82046</v>
      </c>
      <c r="B1324">
        <v>0</v>
      </c>
      <c r="C1324">
        <v>0</v>
      </c>
      <c r="D1324">
        <v>2</v>
      </c>
      <c r="E1324">
        <v>24330</v>
      </c>
      <c r="F1324">
        <v>855403</v>
      </c>
      <c r="G1324">
        <v>2</v>
      </c>
      <c r="H1324">
        <v>3</v>
      </c>
      <c r="I1324">
        <v>0</v>
      </c>
      <c r="J1324" t="s">
        <v>1685</v>
      </c>
      <c r="K1324">
        <v>51.950400000000002</v>
      </c>
      <c r="L1324">
        <v>0.6</v>
      </c>
      <c r="M1324">
        <v>113996</v>
      </c>
      <c r="N1324" t="s">
        <v>5106</v>
      </c>
      <c r="O1324">
        <v>0</v>
      </c>
      <c r="P1324">
        <v>0</v>
      </c>
      <c r="Q1324">
        <v>8192</v>
      </c>
      <c r="R1324" t="s">
        <v>1687</v>
      </c>
      <c r="S1324" t="b">
        <v>0</v>
      </c>
      <c r="T1324">
        <v>0</v>
      </c>
      <c r="U1324">
        <v>0</v>
      </c>
      <c r="V1324" t="s">
        <v>1687</v>
      </c>
      <c r="W1324" t="b">
        <v>1</v>
      </c>
      <c r="X1324" t="s">
        <v>5095</v>
      </c>
      <c r="Y1324">
        <v>15</v>
      </c>
      <c r="Z1324" t="b">
        <v>0</v>
      </c>
      <c r="AA1324" t="b">
        <v>0</v>
      </c>
      <c r="AB1324" t="b">
        <v>0</v>
      </c>
      <c r="AC1324">
        <v>377</v>
      </c>
      <c r="AD1324" t="b">
        <v>0</v>
      </c>
      <c r="AE1324">
        <v>183</v>
      </c>
      <c r="AF1324">
        <v>1</v>
      </c>
      <c r="AG1324">
        <v>98</v>
      </c>
      <c r="AH1324" t="s">
        <v>5107</v>
      </c>
      <c r="AI1324" t="s">
        <v>1685</v>
      </c>
      <c r="AJ1324">
        <v>2</v>
      </c>
      <c r="AK1324">
        <v>0</v>
      </c>
      <c r="AL1324" t="s">
        <v>1690</v>
      </c>
      <c r="AM1324">
        <v>-1</v>
      </c>
      <c r="AN1324">
        <v>0</v>
      </c>
      <c r="AO1324" t="s">
        <v>1687</v>
      </c>
      <c r="AP1324">
        <v>0</v>
      </c>
      <c r="AQ1324">
        <v>84</v>
      </c>
      <c r="AR1324">
        <v>-1</v>
      </c>
      <c r="AS1324" t="s">
        <v>1687</v>
      </c>
      <c r="AT1324">
        <v>0</v>
      </c>
      <c r="AU1324">
        <v>0</v>
      </c>
      <c r="AV1324" t="s">
        <v>1690</v>
      </c>
      <c r="AW1324" t="s">
        <v>1685</v>
      </c>
      <c r="AX1324">
        <v>171080</v>
      </c>
      <c r="AY1324">
        <v>0</v>
      </c>
      <c r="AZ1324" t="s">
        <v>1687</v>
      </c>
      <c r="BA1324">
        <v>0</v>
      </c>
      <c r="BB1324">
        <v>0</v>
      </c>
      <c r="BD1324" t="s">
        <v>1687</v>
      </c>
      <c r="BE1324">
        <v>0</v>
      </c>
      <c r="BF1324" t="s">
        <v>1691</v>
      </c>
      <c r="BG1324">
        <v>8</v>
      </c>
      <c r="BH1324" t="s">
        <v>1685</v>
      </c>
      <c r="BI1324">
        <v>0</v>
      </c>
      <c r="BJ1324">
        <v>0</v>
      </c>
      <c r="BK1324" t="s">
        <v>1685</v>
      </c>
      <c r="BL1324">
        <v>2</v>
      </c>
      <c r="BM1324">
        <v>-1</v>
      </c>
      <c r="BN1324" t="s">
        <v>1687</v>
      </c>
      <c r="BO1324">
        <v>0</v>
      </c>
      <c r="BQ1324">
        <v>13</v>
      </c>
      <c r="BR1324">
        <v>2700</v>
      </c>
      <c r="BS1324">
        <v>58</v>
      </c>
    </row>
    <row r="1325" spans="1:71" x14ac:dyDescent="0.25">
      <c r="A1325">
        <v>82018</v>
      </c>
      <c r="B1325">
        <v>0</v>
      </c>
      <c r="C1325">
        <v>0</v>
      </c>
      <c r="D1325">
        <v>2</v>
      </c>
      <c r="E1325">
        <v>24330</v>
      </c>
      <c r="F1325">
        <v>826784</v>
      </c>
      <c r="G1325">
        <v>2</v>
      </c>
      <c r="H1325">
        <v>3</v>
      </c>
      <c r="I1325">
        <v>0</v>
      </c>
      <c r="J1325" t="s">
        <v>1685</v>
      </c>
      <c r="K1325">
        <v>51.780799999999999</v>
      </c>
      <c r="L1325">
        <v>0.6</v>
      </c>
      <c r="M1325">
        <v>113996</v>
      </c>
      <c r="N1325" t="s">
        <v>5108</v>
      </c>
      <c r="O1325">
        <v>0</v>
      </c>
      <c r="P1325">
        <v>0</v>
      </c>
      <c r="Q1325">
        <v>8192</v>
      </c>
      <c r="R1325" t="s">
        <v>1687</v>
      </c>
      <c r="S1325" t="b">
        <v>0</v>
      </c>
      <c r="T1325">
        <v>0</v>
      </c>
      <c r="U1325">
        <v>0</v>
      </c>
      <c r="V1325" t="s">
        <v>1687</v>
      </c>
      <c r="W1325" t="b">
        <v>1</v>
      </c>
      <c r="X1325" t="s">
        <v>5095</v>
      </c>
      <c r="Y1325">
        <v>15</v>
      </c>
      <c r="Z1325" t="b">
        <v>0</v>
      </c>
      <c r="AA1325" t="b">
        <v>0</v>
      </c>
      <c r="AB1325" t="b">
        <v>0</v>
      </c>
      <c r="AC1325">
        <v>364</v>
      </c>
      <c r="AD1325" t="b">
        <v>0</v>
      </c>
      <c r="AE1325">
        <v>182</v>
      </c>
      <c r="AF1325">
        <v>1</v>
      </c>
      <c r="AG1325">
        <v>97</v>
      </c>
      <c r="AH1325" t="s">
        <v>5109</v>
      </c>
      <c r="AI1325" t="s">
        <v>1685</v>
      </c>
      <c r="AJ1325">
        <v>2</v>
      </c>
      <c r="AK1325">
        <v>0</v>
      </c>
      <c r="AL1325" t="s">
        <v>1690</v>
      </c>
      <c r="AM1325">
        <v>-1</v>
      </c>
      <c r="AN1325">
        <v>0</v>
      </c>
      <c r="AO1325" t="s">
        <v>1687</v>
      </c>
      <c r="AP1325">
        <v>0</v>
      </c>
      <c r="AQ1325">
        <v>83</v>
      </c>
      <c r="AR1325">
        <v>-1</v>
      </c>
      <c r="AS1325" t="s">
        <v>1687</v>
      </c>
      <c r="AT1325">
        <v>0</v>
      </c>
      <c r="AU1325">
        <v>0</v>
      </c>
      <c r="AV1325" t="s">
        <v>1690</v>
      </c>
      <c r="AW1325" t="s">
        <v>1685</v>
      </c>
      <c r="AX1325">
        <v>165356</v>
      </c>
      <c r="AY1325">
        <v>0</v>
      </c>
      <c r="AZ1325" t="s">
        <v>1687</v>
      </c>
      <c r="BA1325">
        <v>0</v>
      </c>
      <c r="BB1325">
        <v>0</v>
      </c>
      <c r="BD1325" t="s">
        <v>1687</v>
      </c>
      <c r="BE1325">
        <v>0</v>
      </c>
      <c r="BF1325" t="s">
        <v>1691</v>
      </c>
      <c r="BG1325">
        <v>8</v>
      </c>
      <c r="BH1325" t="s">
        <v>1685</v>
      </c>
      <c r="BI1325">
        <v>0</v>
      </c>
      <c r="BJ1325">
        <v>0</v>
      </c>
      <c r="BK1325" t="s">
        <v>1685</v>
      </c>
      <c r="BL1325">
        <v>2</v>
      </c>
      <c r="BM1325">
        <v>-1</v>
      </c>
      <c r="BN1325" t="s">
        <v>1687</v>
      </c>
      <c r="BO1325">
        <v>0</v>
      </c>
      <c r="BQ1325">
        <v>13</v>
      </c>
      <c r="BR1325">
        <v>2700</v>
      </c>
      <c r="BS1325">
        <v>61</v>
      </c>
    </row>
    <row r="1326" spans="1:71" x14ac:dyDescent="0.25">
      <c r="A1326">
        <v>66973</v>
      </c>
      <c r="B1326">
        <v>0</v>
      </c>
      <c r="C1326">
        <v>0</v>
      </c>
      <c r="D1326">
        <v>2</v>
      </c>
      <c r="E1326">
        <v>24330</v>
      </c>
      <c r="F1326">
        <v>1163481</v>
      </c>
      <c r="G1326">
        <v>2</v>
      </c>
      <c r="H1326">
        <v>3</v>
      </c>
      <c r="I1326">
        <v>0</v>
      </c>
      <c r="J1326" t="s">
        <v>1685</v>
      </c>
      <c r="K1326">
        <v>54.233600000000003</v>
      </c>
      <c r="L1326">
        <v>0.6</v>
      </c>
      <c r="M1326">
        <v>76998</v>
      </c>
      <c r="N1326" t="s">
        <v>5110</v>
      </c>
      <c r="O1326">
        <v>0</v>
      </c>
      <c r="P1326">
        <v>0</v>
      </c>
      <c r="Q1326">
        <v>8192</v>
      </c>
      <c r="R1326" t="s">
        <v>1687</v>
      </c>
      <c r="S1326" t="b">
        <v>0</v>
      </c>
      <c r="T1326">
        <v>0</v>
      </c>
      <c r="U1326">
        <v>0</v>
      </c>
      <c r="V1326" t="s">
        <v>1687</v>
      </c>
      <c r="W1326" t="b">
        <v>0</v>
      </c>
      <c r="X1326" t="s">
        <v>5111</v>
      </c>
      <c r="Y1326">
        <v>15</v>
      </c>
      <c r="Z1326" t="b">
        <v>0</v>
      </c>
      <c r="AA1326" t="b">
        <v>0</v>
      </c>
      <c r="AB1326" t="b">
        <v>0</v>
      </c>
      <c r="AC1326">
        <v>333</v>
      </c>
      <c r="AD1326" t="b">
        <v>0</v>
      </c>
      <c r="AE1326">
        <v>205</v>
      </c>
      <c r="AF1326">
        <v>1</v>
      </c>
      <c r="AG1326">
        <v>110</v>
      </c>
      <c r="AH1326" t="s">
        <v>5112</v>
      </c>
      <c r="AI1326" t="s">
        <v>1685</v>
      </c>
      <c r="AJ1326">
        <v>3</v>
      </c>
      <c r="AK1326">
        <v>0</v>
      </c>
      <c r="AL1326" t="s">
        <v>1690</v>
      </c>
      <c r="AM1326">
        <v>-1</v>
      </c>
      <c r="AN1326">
        <v>0</v>
      </c>
      <c r="AO1326" t="s">
        <v>1687</v>
      </c>
      <c r="AP1326">
        <v>0</v>
      </c>
      <c r="AQ1326">
        <v>85</v>
      </c>
      <c r="AR1326">
        <v>-1</v>
      </c>
      <c r="AS1326" t="s">
        <v>1687</v>
      </c>
      <c r="AT1326">
        <v>0</v>
      </c>
      <c r="AU1326">
        <v>0</v>
      </c>
      <c r="AV1326" t="s">
        <v>1690</v>
      </c>
      <c r="AW1326" t="s">
        <v>1685</v>
      </c>
      <c r="AX1326">
        <v>232696</v>
      </c>
      <c r="AY1326">
        <v>0</v>
      </c>
      <c r="AZ1326" t="s">
        <v>1687</v>
      </c>
      <c r="BA1326">
        <v>0</v>
      </c>
      <c r="BB1326">
        <v>0</v>
      </c>
      <c r="BD1326" t="s">
        <v>1687</v>
      </c>
      <c r="BE1326">
        <v>0</v>
      </c>
      <c r="BF1326" t="s">
        <v>1691</v>
      </c>
      <c r="BG1326">
        <v>8</v>
      </c>
      <c r="BH1326" t="s">
        <v>1685</v>
      </c>
      <c r="BI1326">
        <v>0</v>
      </c>
      <c r="BJ1326">
        <v>1</v>
      </c>
      <c r="BK1326" t="s">
        <v>5113</v>
      </c>
      <c r="BL1326">
        <v>2</v>
      </c>
      <c r="BM1326">
        <v>-1</v>
      </c>
      <c r="BN1326" t="s">
        <v>1687</v>
      </c>
      <c r="BO1326">
        <v>0</v>
      </c>
      <c r="BQ1326">
        <v>13</v>
      </c>
      <c r="BR1326">
        <v>2900</v>
      </c>
      <c r="BS1326">
        <v>114</v>
      </c>
    </row>
    <row r="1327" spans="1:71" x14ac:dyDescent="0.25">
      <c r="A1327">
        <v>55307</v>
      </c>
      <c r="B1327">
        <v>0</v>
      </c>
      <c r="C1327">
        <v>0</v>
      </c>
      <c r="D1327">
        <v>2</v>
      </c>
      <c r="E1327">
        <v>24330</v>
      </c>
      <c r="F1327">
        <v>725515</v>
      </c>
      <c r="G1327">
        <v>2</v>
      </c>
      <c r="H1327">
        <v>3</v>
      </c>
      <c r="I1327">
        <v>0</v>
      </c>
      <c r="J1327" t="s">
        <v>1685</v>
      </c>
      <c r="K1327">
        <v>51.185600000000001</v>
      </c>
      <c r="L1327">
        <v>0.6</v>
      </c>
      <c r="M1327">
        <v>69869</v>
      </c>
      <c r="O1327">
        <v>0</v>
      </c>
      <c r="P1327">
        <v>0</v>
      </c>
      <c r="Q1327">
        <v>8192</v>
      </c>
      <c r="R1327" t="s">
        <v>1687</v>
      </c>
      <c r="S1327" t="b">
        <v>0</v>
      </c>
      <c r="T1327">
        <v>0</v>
      </c>
      <c r="U1327">
        <v>0</v>
      </c>
      <c r="V1327" t="s">
        <v>1687</v>
      </c>
      <c r="W1327" t="b">
        <v>1</v>
      </c>
      <c r="X1327" t="s">
        <v>5114</v>
      </c>
      <c r="Y1327">
        <v>15</v>
      </c>
      <c r="Z1327" t="b">
        <v>0</v>
      </c>
      <c r="AA1327" t="b">
        <v>0</v>
      </c>
      <c r="AB1327" t="b">
        <v>0</v>
      </c>
      <c r="AC1327">
        <v>318</v>
      </c>
      <c r="AD1327" t="b">
        <v>0</v>
      </c>
      <c r="AE1327">
        <v>180</v>
      </c>
      <c r="AF1327">
        <v>1</v>
      </c>
      <c r="AG1327">
        <v>96</v>
      </c>
      <c r="AH1327" t="s">
        <v>5115</v>
      </c>
      <c r="AI1327" t="s">
        <v>1685</v>
      </c>
      <c r="AJ1327">
        <v>2</v>
      </c>
      <c r="AK1327">
        <v>0</v>
      </c>
      <c r="AL1327" t="s">
        <v>1690</v>
      </c>
      <c r="AM1327">
        <v>-1</v>
      </c>
      <c r="AN1327">
        <v>0</v>
      </c>
      <c r="AO1327" t="s">
        <v>1687</v>
      </c>
      <c r="AP1327">
        <v>0</v>
      </c>
      <c r="AQ1327">
        <v>85</v>
      </c>
      <c r="AR1327">
        <v>-1</v>
      </c>
      <c r="AS1327" t="s">
        <v>1687</v>
      </c>
      <c r="AT1327">
        <v>0</v>
      </c>
      <c r="AU1327">
        <v>0</v>
      </c>
      <c r="AV1327" t="s">
        <v>1690</v>
      </c>
      <c r="AW1327" t="s">
        <v>1685</v>
      </c>
      <c r="AX1327">
        <v>145103</v>
      </c>
      <c r="AY1327">
        <v>0</v>
      </c>
      <c r="AZ1327" t="s">
        <v>1687</v>
      </c>
      <c r="BA1327">
        <v>0</v>
      </c>
      <c r="BB1327">
        <v>0</v>
      </c>
      <c r="BD1327" t="s">
        <v>1687</v>
      </c>
      <c r="BE1327">
        <v>0</v>
      </c>
      <c r="BF1327" t="s">
        <v>1691</v>
      </c>
      <c r="BG1327">
        <v>8</v>
      </c>
      <c r="BH1327" t="s">
        <v>1685</v>
      </c>
      <c r="BI1327">
        <v>0</v>
      </c>
      <c r="BJ1327">
        <v>0</v>
      </c>
      <c r="BK1327" t="s">
        <v>1685</v>
      </c>
      <c r="BL1327">
        <v>2</v>
      </c>
      <c r="BM1327">
        <v>-1</v>
      </c>
      <c r="BN1327" t="s">
        <v>1687</v>
      </c>
      <c r="BO1327">
        <v>0</v>
      </c>
      <c r="BQ1327">
        <v>13</v>
      </c>
      <c r="BR1327">
        <v>2700</v>
      </c>
      <c r="BS1327">
        <v>0</v>
      </c>
    </row>
    <row r="1328" spans="1:71" x14ac:dyDescent="0.25">
      <c r="A1328">
        <v>55306</v>
      </c>
      <c r="B1328">
        <v>0</v>
      </c>
      <c r="C1328">
        <v>0</v>
      </c>
      <c r="D1328">
        <v>2</v>
      </c>
      <c r="E1328">
        <v>24330</v>
      </c>
      <c r="F1328">
        <v>691078</v>
      </c>
      <c r="G1328">
        <v>2</v>
      </c>
      <c r="H1328">
        <v>3</v>
      </c>
      <c r="I1328">
        <v>0</v>
      </c>
      <c r="J1328" t="s">
        <v>1685</v>
      </c>
      <c r="K1328">
        <v>51.108260000000001</v>
      </c>
      <c r="L1328">
        <v>0.6</v>
      </c>
      <c r="M1328">
        <v>69870</v>
      </c>
      <c r="N1328" t="s">
        <v>5116</v>
      </c>
      <c r="O1328">
        <v>0</v>
      </c>
      <c r="P1328">
        <v>0</v>
      </c>
      <c r="Q1328">
        <v>8192</v>
      </c>
      <c r="R1328" t="s">
        <v>1687</v>
      </c>
      <c r="S1328" t="b">
        <v>0</v>
      </c>
      <c r="T1328">
        <v>0</v>
      </c>
      <c r="U1328">
        <v>0</v>
      </c>
      <c r="V1328" t="s">
        <v>1687</v>
      </c>
      <c r="W1328" t="b">
        <v>1</v>
      </c>
      <c r="X1328" t="s">
        <v>5114</v>
      </c>
      <c r="Y1328">
        <v>15</v>
      </c>
      <c r="Z1328" t="b">
        <v>0</v>
      </c>
      <c r="AA1328" t="b">
        <v>0</v>
      </c>
      <c r="AB1328" t="b">
        <v>0</v>
      </c>
      <c r="AC1328">
        <v>312</v>
      </c>
      <c r="AD1328" t="b">
        <v>0</v>
      </c>
      <c r="AE1328">
        <v>180</v>
      </c>
      <c r="AF1328">
        <v>1</v>
      </c>
      <c r="AG1328">
        <v>96</v>
      </c>
      <c r="AH1328" t="s">
        <v>5117</v>
      </c>
      <c r="AI1328" t="s">
        <v>1685</v>
      </c>
      <c r="AJ1328">
        <v>2</v>
      </c>
      <c r="AK1328">
        <v>0</v>
      </c>
      <c r="AL1328" t="s">
        <v>1690</v>
      </c>
      <c r="AM1328">
        <v>-1</v>
      </c>
      <c r="AN1328">
        <v>0</v>
      </c>
      <c r="AO1328" t="s">
        <v>1687</v>
      </c>
      <c r="AP1328">
        <v>0</v>
      </c>
      <c r="AQ1328">
        <v>84</v>
      </c>
      <c r="AR1328">
        <v>-1</v>
      </c>
      <c r="AS1328" t="s">
        <v>1687</v>
      </c>
      <c r="AT1328">
        <v>0</v>
      </c>
      <c r="AU1328">
        <v>0</v>
      </c>
      <c r="AV1328" t="s">
        <v>1690</v>
      </c>
      <c r="AW1328" t="s">
        <v>1685</v>
      </c>
      <c r="AX1328">
        <v>138215</v>
      </c>
      <c r="AY1328">
        <v>0</v>
      </c>
      <c r="AZ1328" t="s">
        <v>1687</v>
      </c>
      <c r="BA1328">
        <v>0</v>
      </c>
      <c r="BB1328">
        <v>0</v>
      </c>
      <c r="BD1328" t="s">
        <v>1687</v>
      </c>
      <c r="BE1328">
        <v>0</v>
      </c>
      <c r="BF1328" t="s">
        <v>1691</v>
      </c>
      <c r="BG1328">
        <v>8</v>
      </c>
      <c r="BH1328" t="s">
        <v>1685</v>
      </c>
      <c r="BI1328">
        <v>0</v>
      </c>
      <c r="BJ1328">
        <v>0</v>
      </c>
      <c r="BK1328" t="s">
        <v>1685</v>
      </c>
      <c r="BL1328">
        <v>2</v>
      </c>
      <c r="BM1328">
        <v>-1</v>
      </c>
      <c r="BN1328" t="s">
        <v>1687</v>
      </c>
      <c r="BO1328">
        <v>0</v>
      </c>
      <c r="BQ1328">
        <v>13</v>
      </c>
      <c r="BR1328">
        <v>2700</v>
      </c>
      <c r="BS1328">
        <v>138</v>
      </c>
    </row>
    <row r="1329" spans="1:71" x14ac:dyDescent="0.25">
      <c r="A1329">
        <v>111783</v>
      </c>
      <c r="B1329">
        <v>0</v>
      </c>
      <c r="C1329">
        <v>0</v>
      </c>
      <c r="D1329">
        <v>2</v>
      </c>
      <c r="E1329">
        <v>24330</v>
      </c>
      <c r="F1329">
        <v>681027</v>
      </c>
      <c r="G1329">
        <v>2</v>
      </c>
      <c r="H1329">
        <v>3</v>
      </c>
      <c r="I1329">
        <v>0</v>
      </c>
      <c r="J1329" t="s">
        <v>1685</v>
      </c>
      <c r="K1329">
        <v>51.108260000000001</v>
      </c>
      <c r="L1329">
        <v>0.6</v>
      </c>
      <c r="M1329">
        <v>69870</v>
      </c>
      <c r="O1329">
        <v>0</v>
      </c>
      <c r="P1329">
        <v>0</v>
      </c>
      <c r="Q1329">
        <v>8192</v>
      </c>
      <c r="R1329" t="s">
        <v>1687</v>
      </c>
      <c r="S1329" t="b">
        <v>0</v>
      </c>
      <c r="T1329">
        <v>0</v>
      </c>
      <c r="U1329">
        <v>0</v>
      </c>
      <c r="V1329" t="s">
        <v>1687</v>
      </c>
      <c r="W1329" t="b">
        <v>1</v>
      </c>
      <c r="X1329" t="s">
        <v>5114</v>
      </c>
      <c r="Y1329">
        <v>15</v>
      </c>
      <c r="Z1329" t="b">
        <v>0</v>
      </c>
      <c r="AA1329" t="b">
        <v>0</v>
      </c>
      <c r="AB1329" t="b">
        <v>0</v>
      </c>
      <c r="AC1329">
        <v>312</v>
      </c>
      <c r="AD1329" t="b">
        <v>0</v>
      </c>
      <c r="AE1329">
        <v>67</v>
      </c>
      <c r="AF1329">
        <v>1</v>
      </c>
      <c r="AG1329">
        <v>35</v>
      </c>
      <c r="AH1329" t="s">
        <v>5117</v>
      </c>
      <c r="AI1329" t="s">
        <v>1685</v>
      </c>
      <c r="AJ1329">
        <v>2</v>
      </c>
      <c r="AK1329">
        <v>0</v>
      </c>
      <c r="AL1329" t="s">
        <v>1690</v>
      </c>
      <c r="AM1329">
        <v>-1</v>
      </c>
      <c r="AN1329">
        <v>0</v>
      </c>
      <c r="AO1329" t="s">
        <v>1687</v>
      </c>
      <c r="AP1329">
        <v>0</v>
      </c>
      <c r="AQ1329">
        <v>84</v>
      </c>
      <c r="AR1329">
        <v>-1</v>
      </c>
      <c r="AS1329" t="s">
        <v>1687</v>
      </c>
      <c r="AT1329">
        <v>0</v>
      </c>
      <c r="AU1329">
        <v>0</v>
      </c>
      <c r="AV1329" t="s">
        <v>1690</v>
      </c>
      <c r="AW1329" t="s">
        <v>1685</v>
      </c>
      <c r="AX1329">
        <v>136205</v>
      </c>
      <c r="AY1329">
        <v>0</v>
      </c>
      <c r="AZ1329" t="s">
        <v>1687</v>
      </c>
      <c r="BA1329">
        <v>0</v>
      </c>
      <c r="BB1329">
        <v>0</v>
      </c>
      <c r="BD1329" t="s">
        <v>1687</v>
      </c>
      <c r="BE1329">
        <v>0</v>
      </c>
      <c r="BF1329" t="s">
        <v>1691</v>
      </c>
      <c r="BG1329">
        <v>0</v>
      </c>
      <c r="BH1329" t="s">
        <v>1685</v>
      </c>
      <c r="BI1329">
        <v>0</v>
      </c>
      <c r="BJ1329">
        <v>0</v>
      </c>
      <c r="BK1329" t="s">
        <v>1685</v>
      </c>
      <c r="BL1329">
        <v>2</v>
      </c>
      <c r="BM1329">
        <v>-1</v>
      </c>
      <c r="BN1329" t="s">
        <v>1687</v>
      </c>
      <c r="BO1329">
        <v>0</v>
      </c>
      <c r="BQ1329">
        <v>13</v>
      </c>
      <c r="BR1329">
        <v>1000</v>
      </c>
      <c r="BS1329">
        <v>0</v>
      </c>
    </row>
    <row r="1330" spans="1:71" x14ac:dyDescent="0.25">
      <c r="A1330">
        <v>55305</v>
      </c>
      <c r="B1330">
        <v>0</v>
      </c>
      <c r="C1330">
        <v>0</v>
      </c>
      <c r="D1330">
        <v>2</v>
      </c>
      <c r="E1330">
        <v>24330</v>
      </c>
      <c r="F1330">
        <v>675710</v>
      </c>
      <c r="G1330">
        <v>2</v>
      </c>
      <c r="H1330">
        <v>3</v>
      </c>
      <c r="I1330">
        <v>0</v>
      </c>
      <c r="J1330" t="s">
        <v>1685</v>
      </c>
      <c r="K1330">
        <v>51.031469999999999</v>
      </c>
      <c r="L1330">
        <v>0.6</v>
      </c>
      <c r="M1330">
        <v>69871</v>
      </c>
      <c r="N1330" t="s">
        <v>5118</v>
      </c>
      <c r="O1330">
        <v>0</v>
      </c>
      <c r="P1330">
        <v>0</v>
      </c>
      <c r="Q1330">
        <v>8192</v>
      </c>
      <c r="R1330" t="s">
        <v>1687</v>
      </c>
      <c r="S1330" t="b">
        <v>0</v>
      </c>
      <c r="T1330">
        <v>0</v>
      </c>
      <c r="U1330">
        <v>0</v>
      </c>
      <c r="V1330" t="s">
        <v>1687</v>
      </c>
      <c r="W1330" t="b">
        <v>1</v>
      </c>
      <c r="X1330" t="s">
        <v>5114</v>
      </c>
      <c r="Y1330">
        <v>15</v>
      </c>
      <c r="Z1330" t="b">
        <v>0</v>
      </c>
      <c r="AA1330" t="b">
        <v>0</v>
      </c>
      <c r="AB1330" t="b">
        <v>0</v>
      </c>
      <c r="AC1330">
        <v>306</v>
      </c>
      <c r="AD1330" t="b">
        <v>0</v>
      </c>
      <c r="AE1330">
        <v>180</v>
      </c>
      <c r="AF1330">
        <v>1</v>
      </c>
      <c r="AG1330">
        <v>96</v>
      </c>
      <c r="AH1330" t="s">
        <v>5119</v>
      </c>
      <c r="AI1330" t="s">
        <v>1685</v>
      </c>
      <c r="AJ1330">
        <v>2</v>
      </c>
      <c r="AK1330">
        <v>0</v>
      </c>
      <c r="AL1330" t="s">
        <v>1690</v>
      </c>
      <c r="AM1330">
        <v>-1</v>
      </c>
      <c r="AN1330">
        <v>0</v>
      </c>
      <c r="AO1330" t="s">
        <v>1687</v>
      </c>
      <c r="AP1330">
        <v>0</v>
      </c>
      <c r="AQ1330">
        <v>83</v>
      </c>
      <c r="AR1330">
        <v>-1</v>
      </c>
      <c r="AS1330" t="s">
        <v>1687</v>
      </c>
      <c r="AT1330">
        <v>0</v>
      </c>
      <c r="AU1330">
        <v>0</v>
      </c>
      <c r="AV1330" t="s">
        <v>1690</v>
      </c>
      <c r="AW1330" t="s">
        <v>1685</v>
      </c>
      <c r="AX1330">
        <v>135142</v>
      </c>
      <c r="AY1330">
        <v>0</v>
      </c>
      <c r="AZ1330" t="s">
        <v>1687</v>
      </c>
      <c r="BA1330">
        <v>0</v>
      </c>
      <c r="BB1330">
        <v>0</v>
      </c>
      <c r="BD1330" t="s">
        <v>1687</v>
      </c>
      <c r="BE1330">
        <v>0</v>
      </c>
      <c r="BF1330" t="s">
        <v>1691</v>
      </c>
      <c r="BG1330">
        <v>8</v>
      </c>
      <c r="BH1330" t="s">
        <v>1685</v>
      </c>
      <c r="BI1330">
        <v>0</v>
      </c>
      <c r="BJ1330">
        <v>0</v>
      </c>
      <c r="BK1330" t="s">
        <v>1685</v>
      </c>
      <c r="BL1330">
        <v>2</v>
      </c>
      <c r="BM1330">
        <v>-1</v>
      </c>
      <c r="BN1330" t="s">
        <v>1687</v>
      </c>
      <c r="BO1330">
        <v>0</v>
      </c>
      <c r="BQ1330">
        <v>13</v>
      </c>
      <c r="BR1330">
        <v>2700</v>
      </c>
      <c r="BS1330">
        <v>116</v>
      </c>
    </row>
    <row r="1331" spans="1:71" x14ac:dyDescent="0.25">
      <c r="A1331">
        <v>55304</v>
      </c>
      <c r="B1331">
        <v>0</v>
      </c>
      <c r="C1331">
        <v>0</v>
      </c>
      <c r="D1331">
        <v>2</v>
      </c>
      <c r="E1331">
        <v>24330</v>
      </c>
      <c r="F1331">
        <v>660507</v>
      </c>
      <c r="G1331">
        <v>2</v>
      </c>
      <c r="H1331">
        <v>3</v>
      </c>
      <c r="I1331">
        <v>0</v>
      </c>
      <c r="J1331" t="s">
        <v>1685</v>
      </c>
      <c r="K1331">
        <v>50.073599999999999</v>
      </c>
      <c r="L1331">
        <v>0.6</v>
      </c>
      <c r="M1331">
        <v>69874</v>
      </c>
      <c r="N1331" t="s">
        <v>5120</v>
      </c>
      <c r="O1331">
        <v>0</v>
      </c>
      <c r="P1331">
        <v>0</v>
      </c>
      <c r="Q1331">
        <v>8192</v>
      </c>
      <c r="R1331" t="s">
        <v>1687</v>
      </c>
      <c r="S1331" t="b">
        <v>0</v>
      </c>
      <c r="T1331">
        <v>0</v>
      </c>
      <c r="U1331">
        <v>0</v>
      </c>
      <c r="V1331" t="s">
        <v>1687</v>
      </c>
      <c r="W1331" t="b">
        <v>1</v>
      </c>
      <c r="X1331" t="s">
        <v>5121</v>
      </c>
      <c r="Y1331">
        <v>15</v>
      </c>
      <c r="Z1331" t="b">
        <v>0</v>
      </c>
      <c r="AA1331" t="b">
        <v>0</v>
      </c>
      <c r="AB1331" t="b">
        <v>0</v>
      </c>
      <c r="AC1331">
        <v>300</v>
      </c>
      <c r="AD1331" t="b">
        <v>0</v>
      </c>
      <c r="AE1331">
        <v>176</v>
      </c>
      <c r="AF1331">
        <v>1</v>
      </c>
      <c r="AG1331">
        <v>94</v>
      </c>
      <c r="AH1331" t="s">
        <v>5122</v>
      </c>
      <c r="AI1331" t="s">
        <v>1685</v>
      </c>
      <c r="AJ1331">
        <v>2</v>
      </c>
      <c r="AK1331">
        <v>0</v>
      </c>
      <c r="AL1331" t="s">
        <v>1690</v>
      </c>
      <c r="AM1331">
        <v>-1</v>
      </c>
      <c r="AN1331">
        <v>0</v>
      </c>
      <c r="AO1331" t="s">
        <v>1687</v>
      </c>
      <c r="AP1331">
        <v>0</v>
      </c>
      <c r="AQ1331">
        <v>82</v>
      </c>
      <c r="AR1331">
        <v>-1</v>
      </c>
      <c r="AS1331" t="s">
        <v>1687</v>
      </c>
      <c r="AT1331">
        <v>0</v>
      </c>
      <c r="AU1331">
        <v>0</v>
      </c>
      <c r="AV1331" t="s">
        <v>1690</v>
      </c>
      <c r="AW1331" t="s">
        <v>1685</v>
      </c>
      <c r="AX1331">
        <v>132101</v>
      </c>
      <c r="AY1331">
        <v>0</v>
      </c>
      <c r="AZ1331" t="s">
        <v>1687</v>
      </c>
      <c r="BA1331">
        <v>0</v>
      </c>
      <c r="BB1331">
        <v>0</v>
      </c>
      <c r="BD1331" t="s">
        <v>1687</v>
      </c>
      <c r="BE1331">
        <v>0</v>
      </c>
      <c r="BF1331" t="s">
        <v>1691</v>
      </c>
      <c r="BG1331">
        <v>8</v>
      </c>
      <c r="BH1331" t="s">
        <v>1685</v>
      </c>
      <c r="BI1331">
        <v>0</v>
      </c>
      <c r="BJ1331">
        <v>0</v>
      </c>
      <c r="BK1331" t="s">
        <v>1685</v>
      </c>
      <c r="BL1331">
        <v>2</v>
      </c>
      <c r="BM1331">
        <v>-1</v>
      </c>
      <c r="BN1331" t="s">
        <v>1687</v>
      </c>
      <c r="BO1331">
        <v>0</v>
      </c>
      <c r="BQ1331">
        <v>13</v>
      </c>
      <c r="BR1331">
        <v>2700</v>
      </c>
      <c r="BS1331">
        <v>118</v>
      </c>
    </row>
    <row r="1332" spans="1:71" x14ac:dyDescent="0.25">
      <c r="A1332">
        <v>55303</v>
      </c>
      <c r="B1332">
        <v>0</v>
      </c>
      <c r="C1332">
        <v>0</v>
      </c>
      <c r="D1332">
        <v>2</v>
      </c>
      <c r="E1332">
        <v>24330</v>
      </c>
      <c r="F1332">
        <v>647443</v>
      </c>
      <c r="G1332">
        <v>2</v>
      </c>
      <c r="H1332">
        <v>3</v>
      </c>
      <c r="I1332">
        <v>0</v>
      </c>
      <c r="J1332" t="s">
        <v>1685</v>
      </c>
      <c r="K1332">
        <v>48.183999999999997</v>
      </c>
      <c r="L1332">
        <v>0.6</v>
      </c>
      <c r="M1332">
        <v>69864</v>
      </c>
      <c r="N1332" t="s">
        <v>5123</v>
      </c>
      <c r="O1332">
        <v>0</v>
      </c>
      <c r="P1332">
        <v>0</v>
      </c>
      <c r="Q1332">
        <v>8192</v>
      </c>
      <c r="R1332" t="s">
        <v>1687</v>
      </c>
      <c r="S1332" t="b">
        <v>0</v>
      </c>
      <c r="T1332">
        <v>0</v>
      </c>
      <c r="U1332">
        <v>0</v>
      </c>
      <c r="V1332" t="s">
        <v>1687</v>
      </c>
      <c r="W1332" t="b">
        <v>1</v>
      </c>
      <c r="X1332" t="s">
        <v>5114</v>
      </c>
      <c r="Y1332">
        <v>15</v>
      </c>
      <c r="Z1332" t="b">
        <v>0</v>
      </c>
      <c r="AA1332" t="b">
        <v>0</v>
      </c>
      <c r="AB1332" t="b">
        <v>0</v>
      </c>
      <c r="AC1332">
        <v>295</v>
      </c>
      <c r="AD1332" t="b">
        <v>0</v>
      </c>
      <c r="AE1332">
        <v>170</v>
      </c>
      <c r="AF1332">
        <v>1</v>
      </c>
      <c r="AG1332">
        <v>91</v>
      </c>
      <c r="AH1332" t="s">
        <v>5124</v>
      </c>
      <c r="AI1332" t="s">
        <v>1685</v>
      </c>
      <c r="AJ1332">
        <v>2</v>
      </c>
      <c r="AK1332">
        <v>0</v>
      </c>
      <c r="AL1332" t="s">
        <v>1690</v>
      </c>
      <c r="AM1332">
        <v>-1</v>
      </c>
      <c r="AN1332">
        <v>0</v>
      </c>
      <c r="AO1332" t="s">
        <v>1687</v>
      </c>
      <c r="AP1332">
        <v>0</v>
      </c>
      <c r="AQ1332">
        <v>81</v>
      </c>
      <c r="AR1332">
        <v>-1</v>
      </c>
      <c r="AS1332" t="s">
        <v>1687</v>
      </c>
      <c r="AT1332">
        <v>0</v>
      </c>
      <c r="AU1332">
        <v>0</v>
      </c>
      <c r="AV1332" t="s">
        <v>1690</v>
      </c>
      <c r="AW1332" t="s">
        <v>1685</v>
      </c>
      <c r="AX1332">
        <v>129488</v>
      </c>
      <c r="AY1332">
        <v>0</v>
      </c>
      <c r="AZ1332" t="s">
        <v>1687</v>
      </c>
      <c r="BA1332">
        <v>0</v>
      </c>
      <c r="BB1332">
        <v>0</v>
      </c>
      <c r="BD1332" t="s">
        <v>1687</v>
      </c>
      <c r="BE1332">
        <v>0</v>
      </c>
      <c r="BF1332" t="s">
        <v>1691</v>
      </c>
      <c r="BG1332">
        <v>8</v>
      </c>
      <c r="BH1332" t="s">
        <v>1685</v>
      </c>
      <c r="BI1332">
        <v>0</v>
      </c>
      <c r="BJ1332">
        <v>0</v>
      </c>
      <c r="BK1332" t="s">
        <v>1685</v>
      </c>
      <c r="BL1332">
        <v>2</v>
      </c>
      <c r="BM1332">
        <v>-1</v>
      </c>
      <c r="BN1332" t="s">
        <v>1687</v>
      </c>
      <c r="BO1332">
        <v>0</v>
      </c>
      <c r="BQ1332">
        <v>13</v>
      </c>
      <c r="BR1332">
        <v>2700</v>
      </c>
      <c r="BS1332">
        <v>42</v>
      </c>
    </row>
    <row r="1333" spans="1:71" x14ac:dyDescent="0.25">
      <c r="A1333">
        <v>55302</v>
      </c>
      <c r="B1333">
        <v>0</v>
      </c>
      <c r="C1333">
        <v>0</v>
      </c>
      <c r="D1333">
        <v>2</v>
      </c>
      <c r="E1333">
        <v>24330</v>
      </c>
      <c r="F1333">
        <v>632354</v>
      </c>
      <c r="G1333">
        <v>2</v>
      </c>
      <c r="H1333">
        <v>3</v>
      </c>
      <c r="I1333">
        <v>0</v>
      </c>
      <c r="J1333" t="s">
        <v>1685</v>
      </c>
      <c r="K1333">
        <v>46.294930000000001</v>
      </c>
      <c r="L1333">
        <v>0.6</v>
      </c>
      <c r="M1333">
        <v>69873</v>
      </c>
      <c r="N1333" t="s">
        <v>5125</v>
      </c>
      <c r="O1333">
        <v>0</v>
      </c>
      <c r="P1333">
        <v>0</v>
      </c>
      <c r="Q1333">
        <v>8192</v>
      </c>
      <c r="R1333" t="s">
        <v>1687</v>
      </c>
      <c r="S1333" t="b">
        <v>0</v>
      </c>
      <c r="T1333">
        <v>0</v>
      </c>
      <c r="U1333">
        <v>0</v>
      </c>
      <c r="V1333" t="s">
        <v>1687</v>
      </c>
      <c r="W1333" t="b">
        <v>1</v>
      </c>
      <c r="X1333" t="s">
        <v>5121</v>
      </c>
      <c r="Y1333">
        <v>15</v>
      </c>
      <c r="Z1333" t="b">
        <v>0</v>
      </c>
      <c r="AA1333" t="b">
        <v>0</v>
      </c>
      <c r="AB1333" t="b">
        <v>0</v>
      </c>
      <c r="AC1333">
        <v>289</v>
      </c>
      <c r="AD1333" t="b">
        <v>0</v>
      </c>
      <c r="AE1333">
        <v>163</v>
      </c>
      <c r="AF1333">
        <v>1</v>
      </c>
      <c r="AG1333">
        <v>87</v>
      </c>
      <c r="AH1333" t="s">
        <v>5126</v>
      </c>
      <c r="AI1333" t="s">
        <v>1685</v>
      </c>
      <c r="AJ1333">
        <v>2</v>
      </c>
      <c r="AK1333">
        <v>0</v>
      </c>
      <c r="AL1333" t="s">
        <v>1690</v>
      </c>
      <c r="AM1333">
        <v>-1</v>
      </c>
      <c r="AN1333">
        <v>0</v>
      </c>
      <c r="AO1333" t="s">
        <v>1687</v>
      </c>
      <c r="AP1333">
        <v>0</v>
      </c>
      <c r="AQ1333">
        <v>80</v>
      </c>
      <c r="AR1333">
        <v>-1</v>
      </c>
      <c r="AS1333" t="s">
        <v>1687</v>
      </c>
      <c r="AT1333">
        <v>0</v>
      </c>
      <c r="AU1333">
        <v>0</v>
      </c>
      <c r="AV1333" t="s">
        <v>1690</v>
      </c>
      <c r="AW1333" t="s">
        <v>1685</v>
      </c>
      <c r="AX1333">
        <v>126470</v>
      </c>
      <c r="AY1333">
        <v>0</v>
      </c>
      <c r="AZ1333" t="s">
        <v>1687</v>
      </c>
      <c r="BA1333">
        <v>0</v>
      </c>
      <c r="BB1333">
        <v>0</v>
      </c>
      <c r="BD1333" t="s">
        <v>1687</v>
      </c>
      <c r="BE1333">
        <v>0</v>
      </c>
      <c r="BF1333" t="s">
        <v>1691</v>
      </c>
      <c r="BG1333">
        <v>8</v>
      </c>
      <c r="BH1333" t="s">
        <v>1685</v>
      </c>
      <c r="BI1333">
        <v>0</v>
      </c>
      <c r="BJ1333">
        <v>0</v>
      </c>
      <c r="BK1333" t="s">
        <v>1685</v>
      </c>
      <c r="BL1333">
        <v>2</v>
      </c>
      <c r="BM1333">
        <v>-1</v>
      </c>
      <c r="BN1333" t="s">
        <v>1687</v>
      </c>
      <c r="BO1333">
        <v>0</v>
      </c>
      <c r="BQ1333">
        <v>13</v>
      </c>
      <c r="BR1333">
        <v>2700</v>
      </c>
      <c r="BS1333">
        <v>33</v>
      </c>
    </row>
    <row r="1334" spans="1:71" x14ac:dyDescent="0.25">
      <c r="A1334">
        <v>55301</v>
      </c>
      <c r="B1334">
        <v>0</v>
      </c>
      <c r="C1334">
        <v>0</v>
      </c>
      <c r="D1334">
        <v>2</v>
      </c>
      <c r="E1334">
        <v>24330</v>
      </c>
      <c r="F1334">
        <v>617363</v>
      </c>
      <c r="G1334">
        <v>2</v>
      </c>
      <c r="H1334">
        <v>3</v>
      </c>
      <c r="I1334">
        <v>0</v>
      </c>
      <c r="J1334" t="s">
        <v>1685</v>
      </c>
      <c r="K1334">
        <v>45.777070000000002</v>
      </c>
      <c r="L1334">
        <v>0.6</v>
      </c>
      <c r="M1334">
        <v>69864</v>
      </c>
      <c r="N1334" t="s">
        <v>5127</v>
      </c>
      <c r="O1334">
        <v>0</v>
      </c>
      <c r="P1334">
        <v>0</v>
      </c>
      <c r="Q1334">
        <v>8192</v>
      </c>
      <c r="R1334" t="s">
        <v>1687</v>
      </c>
      <c r="S1334" t="b">
        <v>0</v>
      </c>
      <c r="T1334">
        <v>0</v>
      </c>
      <c r="U1334">
        <v>0</v>
      </c>
      <c r="V1334" t="s">
        <v>1687</v>
      </c>
      <c r="W1334" t="b">
        <v>1</v>
      </c>
      <c r="X1334" t="s">
        <v>5114</v>
      </c>
      <c r="Y1334">
        <v>15</v>
      </c>
      <c r="Z1334" t="b">
        <v>0</v>
      </c>
      <c r="AA1334" t="b">
        <v>0</v>
      </c>
      <c r="AB1334" t="b">
        <v>0</v>
      </c>
      <c r="AC1334">
        <v>283</v>
      </c>
      <c r="AD1334" t="b">
        <v>0</v>
      </c>
      <c r="AE1334">
        <v>161</v>
      </c>
      <c r="AF1334">
        <v>1</v>
      </c>
      <c r="AG1334">
        <v>86</v>
      </c>
      <c r="AH1334" t="s">
        <v>5128</v>
      </c>
      <c r="AI1334" t="s">
        <v>1685</v>
      </c>
      <c r="AJ1334">
        <v>2</v>
      </c>
      <c r="AK1334">
        <v>0</v>
      </c>
      <c r="AL1334" t="s">
        <v>1690</v>
      </c>
      <c r="AM1334">
        <v>-1</v>
      </c>
      <c r="AN1334">
        <v>0</v>
      </c>
      <c r="AO1334" t="s">
        <v>1687</v>
      </c>
      <c r="AP1334">
        <v>0</v>
      </c>
      <c r="AQ1334">
        <v>79</v>
      </c>
      <c r="AR1334">
        <v>-1</v>
      </c>
      <c r="AS1334" t="s">
        <v>1687</v>
      </c>
      <c r="AT1334">
        <v>0</v>
      </c>
      <c r="AU1334">
        <v>0</v>
      </c>
      <c r="AV1334" t="s">
        <v>1690</v>
      </c>
      <c r="AW1334" t="s">
        <v>1685</v>
      </c>
      <c r="AX1334">
        <v>123472</v>
      </c>
      <c r="AY1334">
        <v>0</v>
      </c>
      <c r="AZ1334" t="s">
        <v>1687</v>
      </c>
      <c r="BA1334">
        <v>0</v>
      </c>
      <c r="BB1334">
        <v>0</v>
      </c>
      <c r="BD1334" t="s">
        <v>1687</v>
      </c>
      <c r="BE1334">
        <v>0</v>
      </c>
      <c r="BF1334" t="s">
        <v>1691</v>
      </c>
      <c r="BG1334">
        <v>8</v>
      </c>
      <c r="BH1334" t="s">
        <v>1685</v>
      </c>
      <c r="BI1334">
        <v>0</v>
      </c>
      <c r="BJ1334">
        <v>0</v>
      </c>
      <c r="BK1334" t="s">
        <v>1685</v>
      </c>
      <c r="BL1334">
        <v>2</v>
      </c>
      <c r="BM1334">
        <v>-1</v>
      </c>
      <c r="BN1334" t="s">
        <v>1687</v>
      </c>
      <c r="BO1334">
        <v>0</v>
      </c>
      <c r="BQ1334">
        <v>13</v>
      </c>
      <c r="BR1334">
        <v>2700</v>
      </c>
      <c r="BS1334">
        <v>39</v>
      </c>
    </row>
    <row r="1335" spans="1:71" x14ac:dyDescent="0.25">
      <c r="A1335">
        <v>55300</v>
      </c>
      <c r="B1335">
        <v>0</v>
      </c>
      <c r="C1335">
        <v>0</v>
      </c>
      <c r="D1335">
        <v>2</v>
      </c>
      <c r="E1335">
        <v>24330</v>
      </c>
      <c r="F1335">
        <v>604619</v>
      </c>
      <c r="G1335">
        <v>2</v>
      </c>
      <c r="H1335">
        <v>3</v>
      </c>
      <c r="I1335">
        <v>0</v>
      </c>
      <c r="J1335" t="s">
        <v>1685</v>
      </c>
      <c r="K1335">
        <v>45.34986</v>
      </c>
      <c r="L1335">
        <v>0.6</v>
      </c>
      <c r="M1335">
        <v>69872</v>
      </c>
      <c r="N1335" t="s">
        <v>5129</v>
      </c>
      <c r="O1335">
        <v>0</v>
      </c>
      <c r="P1335">
        <v>0</v>
      </c>
      <c r="Q1335">
        <v>8192</v>
      </c>
      <c r="R1335" t="s">
        <v>1687</v>
      </c>
      <c r="S1335" t="b">
        <v>0</v>
      </c>
      <c r="T1335">
        <v>0</v>
      </c>
      <c r="U1335">
        <v>0</v>
      </c>
      <c r="V1335" t="s">
        <v>1687</v>
      </c>
      <c r="W1335" t="b">
        <v>1</v>
      </c>
      <c r="X1335" t="s">
        <v>5121</v>
      </c>
      <c r="Y1335">
        <v>15</v>
      </c>
      <c r="Z1335" t="b">
        <v>0</v>
      </c>
      <c r="AA1335" t="b">
        <v>0</v>
      </c>
      <c r="AB1335" t="b">
        <v>0</v>
      </c>
      <c r="AC1335">
        <v>278</v>
      </c>
      <c r="AD1335" t="b">
        <v>0</v>
      </c>
      <c r="AE1335">
        <v>160</v>
      </c>
      <c r="AF1335">
        <v>1</v>
      </c>
      <c r="AG1335">
        <v>85</v>
      </c>
      <c r="AH1335" t="s">
        <v>5130</v>
      </c>
      <c r="AI1335" t="s">
        <v>1685</v>
      </c>
      <c r="AJ1335">
        <v>2</v>
      </c>
      <c r="AK1335">
        <v>0</v>
      </c>
      <c r="AL1335" t="s">
        <v>1690</v>
      </c>
      <c r="AM1335">
        <v>-1</v>
      </c>
      <c r="AN1335">
        <v>0</v>
      </c>
      <c r="AO1335" t="s">
        <v>1687</v>
      </c>
      <c r="AP1335">
        <v>0</v>
      </c>
      <c r="AQ1335">
        <v>78</v>
      </c>
      <c r="AR1335">
        <v>-1</v>
      </c>
      <c r="AS1335" t="s">
        <v>1687</v>
      </c>
      <c r="AT1335">
        <v>0</v>
      </c>
      <c r="AU1335">
        <v>0</v>
      </c>
      <c r="AV1335" t="s">
        <v>1690</v>
      </c>
      <c r="AW1335" t="s">
        <v>1685</v>
      </c>
      <c r="AX1335">
        <v>120923</v>
      </c>
      <c r="AY1335">
        <v>0</v>
      </c>
      <c r="AZ1335" t="s">
        <v>1687</v>
      </c>
      <c r="BA1335">
        <v>0</v>
      </c>
      <c r="BB1335">
        <v>0</v>
      </c>
      <c r="BD1335" t="s">
        <v>1687</v>
      </c>
      <c r="BE1335">
        <v>0</v>
      </c>
      <c r="BF1335" t="s">
        <v>1691</v>
      </c>
      <c r="BG1335">
        <v>8</v>
      </c>
      <c r="BH1335" t="s">
        <v>1685</v>
      </c>
      <c r="BI1335">
        <v>0</v>
      </c>
      <c r="BJ1335">
        <v>0</v>
      </c>
      <c r="BK1335" t="s">
        <v>1685</v>
      </c>
      <c r="BL1335">
        <v>2</v>
      </c>
      <c r="BM1335">
        <v>-1</v>
      </c>
      <c r="BN1335" t="s">
        <v>1687</v>
      </c>
      <c r="BO1335">
        <v>0</v>
      </c>
      <c r="BQ1335">
        <v>13</v>
      </c>
      <c r="BR1335">
        <v>2700</v>
      </c>
      <c r="BS1335">
        <v>26</v>
      </c>
    </row>
    <row r="1336" spans="1:71" x14ac:dyDescent="0.25">
      <c r="A1336">
        <v>55299</v>
      </c>
      <c r="B1336">
        <v>0</v>
      </c>
      <c r="C1336">
        <v>0</v>
      </c>
      <c r="D1336">
        <v>2</v>
      </c>
      <c r="E1336">
        <v>24330</v>
      </c>
      <c r="F1336">
        <v>589812</v>
      </c>
      <c r="G1336">
        <v>2</v>
      </c>
      <c r="H1336">
        <v>3</v>
      </c>
      <c r="I1336">
        <v>0</v>
      </c>
      <c r="J1336" t="s">
        <v>1685</v>
      </c>
      <c r="K1336">
        <v>45.297069999999998</v>
      </c>
      <c r="L1336">
        <v>0.6</v>
      </c>
      <c r="M1336">
        <v>69864</v>
      </c>
      <c r="N1336" t="s">
        <v>5131</v>
      </c>
      <c r="O1336">
        <v>0</v>
      </c>
      <c r="P1336">
        <v>0</v>
      </c>
      <c r="Q1336">
        <v>8192</v>
      </c>
      <c r="R1336" t="s">
        <v>1687</v>
      </c>
      <c r="S1336" t="b">
        <v>0</v>
      </c>
      <c r="T1336">
        <v>0</v>
      </c>
      <c r="U1336">
        <v>0</v>
      </c>
      <c r="V1336" t="s">
        <v>1687</v>
      </c>
      <c r="W1336" t="b">
        <v>1</v>
      </c>
      <c r="X1336" t="s">
        <v>5114</v>
      </c>
      <c r="Y1336">
        <v>15</v>
      </c>
      <c r="Z1336" t="b">
        <v>0</v>
      </c>
      <c r="AA1336" t="b">
        <v>0</v>
      </c>
      <c r="AB1336" t="b">
        <v>0</v>
      </c>
      <c r="AC1336">
        <v>272</v>
      </c>
      <c r="AD1336" t="b">
        <v>0</v>
      </c>
      <c r="AE1336">
        <v>159</v>
      </c>
      <c r="AF1336">
        <v>1</v>
      </c>
      <c r="AG1336">
        <v>85</v>
      </c>
      <c r="AH1336" t="s">
        <v>5132</v>
      </c>
      <c r="AI1336" t="s">
        <v>1685</v>
      </c>
      <c r="AJ1336">
        <v>2</v>
      </c>
      <c r="AK1336">
        <v>0</v>
      </c>
      <c r="AL1336" t="s">
        <v>1690</v>
      </c>
      <c r="AM1336">
        <v>-1</v>
      </c>
      <c r="AN1336">
        <v>0</v>
      </c>
      <c r="AO1336" t="s">
        <v>1687</v>
      </c>
      <c r="AP1336">
        <v>0</v>
      </c>
      <c r="AQ1336">
        <v>77</v>
      </c>
      <c r="AR1336">
        <v>-1</v>
      </c>
      <c r="AS1336" t="s">
        <v>1687</v>
      </c>
      <c r="AT1336">
        <v>0</v>
      </c>
      <c r="AU1336">
        <v>0</v>
      </c>
      <c r="AV1336" t="s">
        <v>1690</v>
      </c>
      <c r="AW1336" t="s">
        <v>1685</v>
      </c>
      <c r="AX1336">
        <v>117962</v>
      </c>
      <c r="AY1336">
        <v>0</v>
      </c>
      <c r="AZ1336" t="s">
        <v>1687</v>
      </c>
      <c r="BA1336">
        <v>0</v>
      </c>
      <c r="BB1336">
        <v>0</v>
      </c>
      <c r="BD1336" t="s">
        <v>1687</v>
      </c>
      <c r="BE1336">
        <v>0</v>
      </c>
      <c r="BF1336" t="s">
        <v>1691</v>
      </c>
      <c r="BG1336">
        <v>8</v>
      </c>
      <c r="BH1336" t="s">
        <v>1685</v>
      </c>
      <c r="BI1336">
        <v>0</v>
      </c>
      <c r="BJ1336">
        <v>0</v>
      </c>
      <c r="BK1336" t="s">
        <v>1685</v>
      </c>
      <c r="BL1336">
        <v>2</v>
      </c>
      <c r="BM1336">
        <v>-1</v>
      </c>
      <c r="BN1336" t="s">
        <v>1687</v>
      </c>
      <c r="BO1336">
        <v>0</v>
      </c>
      <c r="BQ1336">
        <v>13</v>
      </c>
      <c r="BR1336">
        <v>2700</v>
      </c>
      <c r="BS1336">
        <v>18</v>
      </c>
    </row>
    <row r="1337" spans="1:71" x14ac:dyDescent="0.25">
      <c r="A1337">
        <v>36626</v>
      </c>
      <c r="B1337">
        <v>0</v>
      </c>
      <c r="C1337">
        <v>0</v>
      </c>
      <c r="D1337">
        <v>2</v>
      </c>
      <c r="E1337">
        <v>24330</v>
      </c>
      <c r="F1337">
        <v>407693</v>
      </c>
      <c r="G1337">
        <v>2</v>
      </c>
      <c r="H1337">
        <v>3</v>
      </c>
      <c r="I1337">
        <v>0</v>
      </c>
      <c r="J1337" t="s">
        <v>1685</v>
      </c>
      <c r="K1337">
        <v>44.509329999999999</v>
      </c>
      <c r="L1337">
        <v>0.6</v>
      </c>
      <c r="M1337">
        <v>50151</v>
      </c>
      <c r="N1337" t="s">
        <v>5133</v>
      </c>
      <c r="O1337">
        <v>0</v>
      </c>
      <c r="P1337">
        <v>0</v>
      </c>
      <c r="Q1337">
        <v>8192</v>
      </c>
      <c r="R1337" t="s">
        <v>1687</v>
      </c>
      <c r="S1337" t="b">
        <v>0</v>
      </c>
      <c r="T1337">
        <v>0</v>
      </c>
      <c r="U1337">
        <v>0</v>
      </c>
      <c r="V1337" t="s">
        <v>1687</v>
      </c>
      <c r="W1337" t="b">
        <v>1</v>
      </c>
      <c r="X1337" t="s">
        <v>5134</v>
      </c>
      <c r="Y1337">
        <v>15</v>
      </c>
      <c r="Z1337" t="b">
        <v>0</v>
      </c>
      <c r="AA1337" t="b">
        <v>0</v>
      </c>
      <c r="AB1337" t="b">
        <v>0</v>
      </c>
      <c r="AC1337">
        <v>182</v>
      </c>
      <c r="AD1337" t="b">
        <v>0</v>
      </c>
      <c r="AE1337">
        <v>157</v>
      </c>
      <c r="AF1337">
        <v>1</v>
      </c>
      <c r="AG1337">
        <v>84</v>
      </c>
      <c r="AH1337" t="s">
        <v>5135</v>
      </c>
      <c r="AI1337" t="s">
        <v>1685</v>
      </c>
      <c r="AJ1337">
        <v>2</v>
      </c>
      <c r="AK1337">
        <v>0</v>
      </c>
      <c r="AL1337" t="s">
        <v>1690</v>
      </c>
      <c r="AM1337">
        <v>-1</v>
      </c>
      <c r="AN1337">
        <v>0</v>
      </c>
      <c r="AO1337" t="s">
        <v>1687</v>
      </c>
      <c r="AP1337">
        <v>0</v>
      </c>
      <c r="AQ1337">
        <v>80</v>
      </c>
      <c r="AR1337">
        <v>-1</v>
      </c>
      <c r="AS1337" t="s">
        <v>1687</v>
      </c>
      <c r="AT1337">
        <v>0</v>
      </c>
      <c r="AU1337">
        <v>0</v>
      </c>
      <c r="AV1337" t="s">
        <v>1690</v>
      </c>
      <c r="AW1337" t="s">
        <v>1685</v>
      </c>
      <c r="AX1337">
        <v>81538</v>
      </c>
      <c r="AY1337">
        <v>0</v>
      </c>
      <c r="AZ1337" t="s">
        <v>1687</v>
      </c>
      <c r="BA1337">
        <v>0</v>
      </c>
      <c r="BB1337">
        <v>0</v>
      </c>
      <c r="BD1337" t="s">
        <v>1687</v>
      </c>
      <c r="BE1337">
        <v>0</v>
      </c>
      <c r="BF1337" t="s">
        <v>1691</v>
      </c>
      <c r="BG1337">
        <v>8</v>
      </c>
      <c r="BH1337" t="s">
        <v>1685</v>
      </c>
      <c r="BI1337">
        <v>0</v>
      </c>
      <c r="BJ1337">
        <v>0</v>
      </c>
      <c r="BK1337" t="s">
        <v>1685</v>
      </c>
      <c r="BL1337">
        <v>2</v>
      </c>
      <c r="BM1337">
        <v>-1</v>
      </c>
      <c r="BN1337" t="s">
        <v>1687</v>
      </c>
      <c r="BO1337">
        <v>0</v>
      </c>
      <c r="BQ1337">
        <v>13</v>
      </c>
      <c r="BR1337">
        <v>2700</v>
      </c>
      <c r="BS1337">
        <v>139</v>
      </c>
    </row>
    <row r="1338" spans="1:71" x14ac:dyDescent="0.25">
      <c r="A1338">
        <v>36625</v>
      </c>
      <c r="B1338">
        <v>0</v>
      </c>
      <c r="C1338">
        <v>0</v>
      </c>
      <c r="D1338">
        <v>2</v>
      </c>
      <c r="E1338">
        <v>24330</v>
      </c>
      <c r="F1338">
        <v>397744</v>
      </c>
      <c r="G1338">
        <v>2</v>
      </c>
      <c r="H1338">
        <v>3</v>
      </c>
      <c r="I1338">
        <v>0</v>
      </c>
      <c r="J1338" t="s">
        <v>1685</v>
      </c>
      <c r="K1338">
        <v>44.474670000000003</v>
      </c>
      <c r="L1338">
        <v>0.6</v>
      </c>
      <c r="M1338">
        <v>50152</v>
      </c>
      <c r="N1338" t="s">
        <v>5136</v>
      </c>
      <c r="O1338">
        <v>0</v>
      </c>
      <c r="P1338">
        <v>0</v>
      </c>
      <c r="Q1338">
        <v>8192</v>
      </c>
      <c r="R1338" t="s">
        <v>1687</v>
      </c>
      <c r="S1338" t="b">
        <v>0</v>
      </c>
      <c r="T1338">
        <v>0</v>
      </c>
      <c r="U1338">
        <v>0</v>
      </c>
      <c r="V1338" t="s">
        <v>1687</v>
      </c>
      <c r="W1338" t="b">
        <v>1</v>
      </c>
      <c r="X1338" t="s">
        <v>5137</v>
      </c>
      <c r="Y1338">
        <v>15</v>
      </c>
      <c r="Z1338" t="b">
        <v>0</v>
      </c>
      <c r="AA1338" t="b">
        <v>0</v>
      </c>
      <c r="AB1338" t="b">
        <v>0</v>
      </c>
      <c r="AC1338">
        <v>178</v>
      </c>
      <c r="AD1338" t="b">
        <v>0</v>
      </c>
      <c r="AE1338">
        <v>157</v>
      </c>
      <c r="AF1338">
        <v>1</v>
      </c>
      <c r="AG1338">
        <v>84</v>
      </c>
      <c r="AH1338" t="s">
        <v>5138</v>
      </c>
      <c r="AI1338" t="s">
        <v>1685</v>
      </c>
      <c r="AJ1338">
        <v>2</v>
      </c>
      <c r="AK1338">
        <v>0</v>
      </c>
      <c r="AL1338" t="s">
        <v>1690</v>
      </c>
      <c r="AM1338">
        <v>-1</v>
      </c>
      <c r="AN1338">
        <v>0</v>
      </c>
      <c r="AO1338" t="s">
        <v>1687</v>
      </c>
      <c r="AP1338">
        <v>0</v>
      </c>
      <c r="AQ1338">
        <v>79</v>
      </c>
      <c r="AR1338">
        <v>-1</v>
      </c>
      <c r="AS1338" t="s">
        <v>1687</v>
      </c>
      <c r="AT1338">
        <v>0</v>
      </c>
      <c r="AU1338">
        <v>0</v>
      </c>
      <c r="AV1338" t="s">
        <v>1690</v>
      </c>
      <c r="AW1338" t="s">
        <v>1685</v>
      </c>
      <c r="AX1338">
        <v>79548</v>
      </c>
      <c r="AY1338">
        <v>0</v>
      </c>
      <c r="AZ1338" t="s">
        <v>1687</v>
      </c>
      <c r="BA1338">
        <v>0</v>
      </c>
      <c r="BB1338">
        <v>0</v>
      </c>
      <c r="BD1338" t="s">
        <v>1687</v>
      </c>
      <c r="BE1338">
        <v>0</v>
      </c>
      <c r="BF1338" t="s">
        <v>1691</v>
      </c>
      <c r="BG1338">
        <v>8</v>
      </c>
      <c r="BH1338" t="s">
        <v>1685</v>
      </c>
      <c r="BI1338">
        <v>0</v>
      </c>
      <c r="BJ1338">
        <v>0</v>
      </c>
      <c r="BK1338" t="s">
        <v>1685</v>
      </c>
      <c r="BL1338">
        <v>2</v>
      </c>
      <c r="BM1338">
        <v>-1</v>
      </c>
      <c r="BN1338" t="s">
        <v>1687</v>
      </c>
      <c r="BO1338">
        <v>0</v>
      </c>
      <c r="BQ1338">
        <v>13</v>
      </c>
      <c r="BR1338">
        <v>2700</v>
      </c>
      <c r="BS1338">
        <v>227</v>
      </c>
    </row>
    <row r="1339" spans="1:71" x14ac:dyDescent="0.25">
      <c r="A1339">
        <v>36624</v>
      </c>
      <c r="B1339">
        <v>0</v>
      </c>
      <c r="C1339">
        <v>0</v>
      </c>
      <c r="D1339">
        <v>2</v>
      </c>
      <c r="E1339">
        <v>24330</v>
      </c>
      <c r="F1339">
        <v>387900</v>
      </c>
      <c r="G1339">
        <v>2</v>
      </c>
      <c r="H1339">
        <v>3</v>
      </c>
      <c r="I1339">
        <v>0</v>
      </c>
      <c r="J1339" t="s">
        <v>1685</v>
      </c>
      <c r="K1339">
        <v>44.44</v>
      </c>
      <c r="L1339">
        <v>0.6</v>
      </c>
      <c r="M1339">
        <v>50155</v>
      </c>
      <c r="N1339" t="s">
        <v>5139</v>
      </c>
      <c r="O1339">
        <v>0</v>
      </c>
      <c r="P1339">
        <v>0</v>
      </c>
      <c r="Q1339">
        <v>8192</v>
      </c>
      <c r="R1339" t="s">
        <v>1687</v>
      </c>
      <c r="S1339" t="b">
        <v>0</v>
      </c>
      <c r="T1339">
        <v>0</v>
      </c>
      <c r="U1339">
        <v>0</v>
      </c>
      <c r="V1339" t="s">
        <v>1687</v>
      </c>
      <c r="W1339" t="b">
        <v>1</v>
      </c>
      <c r="X1339" t="s">
        <v>5134</v>
      </c>
      <c r="Y1339">
        <v>15</v>
      </c>
      <c r="Z1339" t="b">
        <v>0</v>
      </c>
      <c r="AA1339" t="b">
        <v>0</v>
      </c>
      <c r="AB1339" t="b">
        <v>0</v>
      </c>
      <c r="AC1339">
        <v>174</v>
      </c>
      <c r="AD1339" t="b">
        <v>0</v>
      </c>
      <c r="AE1339">
        <v>156</v>
      </c>
      <c r="AF1339">
        <v>1</v>
      </c>
      <c r="AG1339">
        <v>83</v>
      </c>
      <c r="AH1339" t="s">
        <v>5140</v>
      </c>
      <c r="AI1339" t="s">
        <v>1685</v>
      </c>
      <c r="AJ1339">
        <v>2</v>
      </c>
      <c r="AK1339">
        <v>0</v>
      </c>
      <c r="AL1339" t="s">
        <v>1690</v>
      </c>
      <c r="AM1339">
        <v>-1</v>
      </c>
      <c r="AN1339">
        <v>0</v>
      </c>
      <c r="AO1339" t="s">
        <v>1687</v>
      </c>
      <c r="AP1339">
        <v>0</v>
      </c>
      <c r="AQ1339">
        <v>78</v>
      </c>
      <c r="AR1339">
        <v>-1</v>
      </c>
      <c r="AS1339" t="s">
        <v>1687</v>
      </c>
      <c r="AT1339">
        <v>0</v>
      </c>
      <c r="AU1339">
        <v>0</v>
      </c>
      <c r="AV1339" t="s">
        <v>1690</v>
      </c>
      <c r="AW1339" t="s">
        <v>1685</v>
      </c>
      <c r="AX1339">
        <v>77580</v>
      </c>
      <c r="AY1339">
        <v>0</v>
      </c>
      <c r="AZ1339" t="s">
        <v>1687</v>
      </c>
      <c r="BA1339">
        <v>0</v>
      </c>
      <c r="BB1339">
        <v>0</v>
      </c>
      <c r="BD1339" t="s">
        <v>1687</v>
      </c>
      <c r="BE1339">
        <v>0</v>
      </c>
      <c r="BF1339" t="s">
        <v>1691</v>
      </c>
      <c r="BG1339">
        <v>8</v>
      </c>
      <c r="BH1339" t="s">
        <v>1685</v>
      </c>
      <c r="BI1339">
        <v>0</v>
      </c>
      <c r="BJ1339">
        <v>0</v>
      </c>
      <c r="BK1339" t="s">
        <v>1685</v>
      </c>
      <c r="BL1339">
        <v>2</v>
      </c>
      <c r="BM1339">
        <v>-1</v>
      </c>
      <c r="BN1339" t="s">
        <v>1687</v>
      </c>
      <c r="BO1339">
        <v>0</v>
      </c>
      <c r="BQ1339">
        <v>13</v>
      </c>
      <c r="BR1339">
        <v>2700</v>
      </c>
      <c r="BS1339">
        <v>177</v>
      </c>
    </row>
    <row r="1340" spans="1:71" x14ac:dyDescent="0.25">
      <c r="A1340">
        <v>36623</v>
      </c>
      <c r="B1340">
        <v>0</v>
      </c>
      <c r="C1340">
        <v>0</v>
      </c>
      <c r="D1340">
        <v>2</v>
      </c>
      <c r="E1340">
        <v>24330</v>
      </c>
      <c r="F1340">
        <v>378078</v>
      </c>
      <c r="G1340">
        <v>2</v>
      </c>
      <c r="H1340">
        <v>3</v>
      </c>
      <c r="I1340">
        <v>0</v>
      </c>
      <c r="J1340" t="s">
        <v>1685</v>
      </c>
      <c r="K1340">
        <v>44.405329999999999</v>
      </c>
      <c r="L1340">
        <v>0.6</v>
      </c>
      <c r="M1340">
        <v>50156</v>
      </c>
      <c r="N1340" t="s">
        <v>5141</v>
      </c>
      <c r="O1340">
        <v>0</v>
      </c>
      <c r="P1340">
        <v>0</v>
      </c>
      <c r="Q1340">
        <v>8192</v>
      </c>
      <c r="R1340" t="s">
        <v>1687</v>
      </c>
      <c r="S1340" t="b">
        <v>0</v>
      </c>
      <c r="T1340">
        <v>0</v>
      </c>
      <c r="U1340">
        <v>0</v>
      </c>
      <c r="V1340" t="s">
        <v>1687</v>
      </c>
      <c r="W1340" t="b">
        <v>1</v>
      </c>
      <c r="X1340" t="s">
        <v>5137</v>
      </c>
      <c r="Y1340">
        <v>15</v>
      </c>
      <c r="Z1340" t="b">
        <v>0</v>
      </c>
      <c r="AA1340" t="b">
        <v>0</v>
      </c>
      <c r="AB1340" t="b">
        <v>0</v>
      </c>
      <c r="AC1340">
        <v>170</v>
      </c>
      <c r="AD1340" t="b">
        <v>0</v>
      </c>
      <c r="AE1340">
        <v>156</v>
      </c>
      <c r="AF1340">
        <v>1</v>
      </c>
      <c r="AG1340">
        <v>83</v>
      </c>
      <c r="AH1340" t="s">
        <v>5142</v>
      </c>
      <c r="AI1340" t="s">
        <v>1685</v>
      </c>
      <c r="AJ1340">
        <v>2</v>
      </c>
      <c r="AK1340">
        <v>0</v>
      </c>
      <c r="AL1340" t="s">
        <v>1690</v>
      </c>
      <c r="AM1340">
        <v>-1</v>
      </c>
      <c r="AN1340">
        <v>0</v>
      </c>
      <c r="AO1340" t="s">
        <v>1687</v>
      </c>
      <c r="AP1340">
        <v>0</v>
      </c>
      <c r="AQ1340">
        <v>77</v>
      </c>
      <c r="AR1340">
        <v>-1</v>
      </c>
      <c r="AS1340" t="s">
        <v>1687</v>
      </c>
      <c r="AT1340">
        <v>0</v>
      </c>
      <c r="AU1340">
        <v>0</v>
      </c>
      <c r="AV1340" t="s">
        <v>1690</v>
      </c>
      <c r="AW1340" t="s">
        <v>1685</v>
      </c>
      <c r="AX1340">
        <v>75615</v>
      </c>
      <c r="AY1340">
        <v>0</v>
      </c>
      <c r="AZ1340" t="s">
        <v>1687</v>
      </c>
      <c r="BA1340">
        <v>0</v>
      </c>
      <c r="BB1340">
        <v>0</v>
      </c>
      <c r="BD1340" t="s">
        <v>1687</v>
      </c>
      <c r="BE1340">
        <v>0</v>
      </c>
      <c r="BF1340" t="s">
        <v>1691</v>
      </c>
      <c r="BG1340">
        <v>8</v>
      </c>
      <c r="BH1340" t="s">
        <v>1685</v>
      </c>
      <c r="BI1340">
        <v>0</v>
      </c>
      <c r="BJ1340">
        <v>0</v>
      </c>
      <c r="BK1340" t="s">
        <v>1685</v>
      </c>
      <c r="BL1340">
        <v>2</v>
      </c>
      <c r="BM1340">
        <v>-1</v>
      </c>
      <c r="BN1340" t="s">
        <v>1687</v>
      </c>
      <c r="BO1340">
        <v>0</v>
      </c>
      <c r="BQ1340">
        <v>13</v>
      </c>
      <c r="BR1340">
        <v>2700</v>
      </c>
      <c r="BS1340">
        <v>135</v>
      </c>
    </row>
    <row r="1341" spans="1:71" x14ac:dyDescent="0.25">
      <c r="A1341">
        <v>36622</v>
      </c>
      <c r="B1341">
        <v>0</v>
      </c>
      <c r="C1341">
        <v>0</v>
      </c>
      <c r="D1341">
        <v>2</v>
      </c>
      <c r="E1341">
        <v>24330</v>
      </c>
      <c r="F1341">
        <v>368321</v>
      </c>
      <c r="G1341">
        <v>2</v>
      </c>
      <c r="H1341">
        <v>3</v>
      </c>
      <c r="I1341">
        <v>0</v>
      </c>
      <c r="J1341" t="s">
        <v>1685</v>
      </c>
      <c r="K1341">
        <v>43.930129999999998</v>
      </c>
      <c r="L1341">
        <v>0.6</v>
      </c>
      <c r="M1341">
        <v>50157</v>
      </c>
      <c r="N1341" t="s">
        <v>5143</v>
      </c>
      <c r="O1341">
        <v>0</v>
      </c>
      <c r="P1341">
        <v>0</v>
      </c>
      <c r="Q1341">
        <v>8192</v>
      </c>
      <c r="R1341" t="s">
        <v>1687</v>
      </c>
      <c r="S1341" t="b">
        <v>0</v>
      </c>
      <c r="T1341">
        <v>0</v>
      </c>
      <c r="U1341">
        <v>0</v>
      </c>
      <c r="V1341" t="s">
        <v>1687</v>
      </c>
      <c r="W1341" t="b">
        <v>1</v>
      </c>
      <c r="X1341" t="s">
        <v>5137</v>
      </c>
      <c r="Y1341">
        <v>15</v>
      </c>
      <c r="Z1341" t="b">
        <v>0</v>
      </c>
      <c r="AA1341" t="b">
        <v>0</v>
      </c>
      <c r="AB1341" t="b">
        <v>0</v>
      </c>
      <c r="AC1341">
        <v>166</v>
      </c>
      <c r="AD1341" t="b">
        <v>0</v>
      </c>
      <c r="AE1341">
        <v>155</v>
      </c>
      <c r="AF1341">
        <v>1</v>
      </c>
      <c r="AG1341">
        <v>83</v>
      </c>
      <c r="AH1341" t="s">
        <v>5144</v>
      </c>
      <c r="AI1341" t="s">
        <v>1685</v>
      </c>
      <c r="AJ1341">
        <v>2</v>
      </c>
      <c r="AK1341">
        <v>0</v>
      </c>
      <c r="AL1341" t="s">
        <v>1690</v>
      </c>
      <c r="AM1341">
        <v>-1</v>
      </c>
      <c r="AN1341">
        <v>0</v>
      </c>
      <c r="AO1341" t="s">
        <v>1687</v>
      </c>
      <c r="AP1341">
        <v>0</v>
      </c>
      <c r="AQ1341">
        <v>76</v>
      </c>
      <c r="AR1341">
        <v>-1</v>
      </c>
      <c r="AS1341" t="s">
        <v>1687</v>
      </c>
      <c r="AT1341">
        <v>0</v>
      </c>
      <c r="AU1341">
        <v>0</v>
      </c>
      <c r="AV1341" t="s">
        <v>1690</v>
      </c>
      <c r="AW1341" t="s">
        <v>1685</v>
      </c>
      <c r="AX1341">
        <v>73664</v>
      </c>
      <c r="AY1341">
        <v>0</v>
      </c>
      <c r="AZ1341" t="s">
        <v>1687</v>
      </c>
      <c r="BA1341">
        <v>0</v>
      </c>
      <c r="BB1341">
        <v>0</v>
      </c>
      <c r="BD1341" t="s">
        <v>1687</v>
      </c>
      <c r="BE1341">
        <v>0</v>
      </c>
      <c r="BF1341" t="s">
        <v>1691</v>
      </c>
      <c r="BG1341">
        <v>8</v>
      </c>
      <c r="BH1341" t="s">
        <v>1685</v>
      </c>
      <c r="BI1341">
        <v>0</v>
      </c>
      <c r="BJ1341">
        <v>0</v>
      </c>
      <c r="BK1341" t="s">
        <v>1685</v>
      </c>
      <c r="BL1341">
        <v>2</v>
      </c>
      <c r="BM1341">
        <v>-1</v>
      </c>
      <c r="BN1341" t="s">
        <v>1687</v>
      </c>
      <c r="BO1341">
        <v>0</v>
      </c>
      <c r="BQ1341">
        <v>13</v>
      </c>
      <c r="BR1341">
        <v>2700</v>
      </c>
      <c r="BS1341">
        <v>39</v>
      </c>
    </row>
    <row r="1342" spans="1:71" x14ac:dyDescent="0.25">
      <c r="A1342">
        <v>37809</v>
      </c>
      <c r="B1342">
        <v>0</v>
      </c>
      <c r="C1342">
        <v>0</v>
      </c>
      <c r="D1342">
        <v>2</v>
      </c>
      <c r="E1342">
        <v>24330</v>
      </c>
      <c r="F1342">
        <v>438860</v>
      </c>
      <c r="G1342">
        <v>2</v>
      </c>
      <c r="H1342">
        <v>3</v>
      </c>
      <c r="I1342">
        <v>0</v>
      </c>
      <c r="J1342" t="s">
        <v>1685</v>
      </c>
      <c r="K1342">
        <v>43.460270000000001</v>
      </c>
      <c r="L1342">
        <v>0.6</v>
      </c>
      <c r="M1342">
        <v>49368</v>
      </c>
      <c r="N1342" t="s">
        <v>5145</v>
      </c>
      <c r="O1342">
        <v>0</v>
      </c>
      <c r="P1342">
        <v>0</v>
      </c>
      <c r="Q1342">
        <v>8192</v>
      </c>
      <c r="R1342" t="s">
        <v>1687</v>
      </c>
      <c r="S1342" t="b">
        <v>0</v>
      </c>
      <c r="T1342">
        <v>0</v>
      </c>
      <c r="U1342">
        <v>0</v>
      </c>
      <c r="V1342" t="s">
        <v>1687</v>
      </c>
      <c r="W1342" t="b">
        <v>0</v>
      </c>
      <c r="X1342" t="s">
        <v>5146</v>
      </c>
      <c r="Y1342">
        <v>15</v>
      </c>
      <c r="Z1342" t="b">
        <v>0</v>
      </c>
      <c r="AA1342" t="b">
        <v>0</v>
      </c>
      <c r="AB1342" t="b">
        <v>0</v>
      </c>
      <c r="AC1342">
        <v>162</v>
      </c>
      <c r="AD1342" t="b">
        <v>0</v>
      </c>
      <c r="AE1342">
        <v>153</v>
      </c>
      <c r="AF1342">
        <v>1</v>
      </c>
      <c r="AG1342">
        <v>82</v>
      </c>
      <c r="AH1342" t="s">
        <v>5147</v>
      </c>
      <c r="AI1342" t="s">
        <v>1685</v>
      </c>
      <c r="AJ1342">
        <v>3</v>
      </c>
      <c r="AK1342">
        <v>0</v>
      </c>
      <c r="AL1342" t="s">
        <v>1690</v>
      </c>
      <c r="AM1342">
        <v>-1</v>
      </c>
      <c r="AN1342">
        <v>0</v>
      </c>
      <c r="AO1342" t="s">
        <v>1687</v>
      </c>
      <c r="AP1342">
        <v>0</v>
      </c>
      <c r="AQ1342">
        <v>77</v>
      </c>
      <c r="AR1342">
        <v>-1</v>
      </c>
      <c r="AS1342" t="s">
        <v>1687</v>
      </c>
      <c r="AT1342">
        <v>0</v>
      </c>
      <c r="AU1342">
        <v>0</v>
      </c>
      <c r="AV1342" t="s">
        <v>1690</v>
      </c>
      <c r="AW1342" t="s">
        <v>1685</v>
      </c>
      <c r="AX1342">
        <v>87772</v>
      </c>
      <c r="AY1342">
        <v>0</v>
      </c>
      <c r="AZ1342" t="s">
        <v>1687</v>
      </c>
      <c r="BA1342">
        <v>0</v>
      </c>
      <c r="BB1342">
        <v>0</v>
      </c>
      <c r="BD1342" t="s">
        <v>1687</v>
      </c>
      <c r="BE1342">
        <v>0</v>
      </c>
      <c r="BF1342" t="s">
        <v>1691</v>
      </c>
      <c r="BG1342">
        <v>8</v>
      </c>
      <c r="BH1342" t="s">
        <v>1685</v>
      </c>
      <c r="BI1342">
        <v>0</v>
      </c>
      <c r="BJ1342">
        <v>0</v>
      </c>
      <c r="BK1342" t="s">
        <v>5148</v>
      </c>
      <c r="BL1342">
        <v>2</v>
      </c>
      <c r="BM1342">
        <v>-1</v>
      </c>
      <c r="BN1342" t="s">
        <v>1687</v>
      </c>
      <c r="BO1342">
        <v>0</v>
      </c>
      <c r="BQ1342">
        <v>13</v>
      </c>
      <c r="BR1342">
        <v>2700</v>
      </c>
      <c r="BS1342">
        <v>41</v>
      </c>
    </row>
    <row r="1343" spans="1:71" x14ac:dyDescent="0.25">
      <c r="A1343">
        <v>36621</v>
      </c>
      <c r="B1343">
        <v>0</v>
      </c>
      <c r="C1343">
        <v>0</v>
      </c>
      <c r="D1343">
        <v>2</v>
      </c>
      <c r="E1343">
        <v>24330</v>
      </c>
      <c r="F1343">
        <v>358628</v>
      </c>
      <c r="G1343">
        <v>2</v>
      </c>
      <c r="H1343">
        <v>3</v>
      </c>
      <c r="I1343">
        <v>0</v>
      </c>
      <c r="J1343" t="s">
        <v>1685</v>
      </c>
      <c r="K1343">
        <v>43.460270000000001</v>
      </c>
      <c r="L1343">
        <v>0.6</v>
      </c>
      <c r="M1343">
        <v>50154</v>
      </c>
      <c r="N1343" t="s">
        <v>5149</v>
      </c>
      <c r="O1343">
        <v>0</v>
      </c>
      <c r="P1343">
        <v>0</v>
      </c>
      <c r="Q1343">
        <v>8192</v>
      </c>
      <c r="R1343" t="s">
        <v>1687</v>
      </c>
      <c r="S1343" t="b">
        <v>0</v>
      </c>
      <c r="T1343">
        <v>0</v>
      </c>
      <c r="U1343">
        <v>0</v>
      </c>
      <c r="V1343" t="s">
        <v>1687</v>
      </c>
      <c r="W1343" t="b">
        <v>1</v>
      </c>
      <c r="X1343" t="s">
        <v>5134</v>
      </c>
      <c r="Y1343">
        <v>15</v>
      </c>
      <c r="Z1343" t="b">
        <v>0</v>
      </c>
      <c r="AA1343" t="b">
        <v>0</v>
      </c>
      <c r="AB1343" t="b">
        <v>0</v>
      </c>
      <c r="AC1343">
        <v>162</v>
      </c>
      <c r="AD1343" t="b">
        <v>0</v>
      </c>
      <c r="AE1343">
        <v>153</v>
      </c>
      <c r="AF1343">
        <v>1</v>
      </c>
      <c r="AG1343">
        <v>82</v>
      </c>
      <c r="AH1343" t="s">
        <v>5150</v>
      </c>
      <c r="AI1343" t="s">
        <v>1685</v>
      </c>
      <c r="AJ1343">
        <v>2</v>
      </c>
      <c r="AK1343">
        <v>0</v>
      </c>
      <c r="AL1343" t="s">
        <v>1690</v>
      </c>
      <c r="AM1343">
        <v>-1</v>
      </c>
      <c r="AN1343">
        <v>0</v>
      </c>
      <c r="AO1343" t="s">
        <v>1687</v>
      </c>
      <c r="AP1343">
        <v>0</v>
      </c>
      <c r="AQ1343">
        <v>75</v>
      </c>
      <c r="AR1343">
        <v>-1</v>
      </c>
      <c r="AS1343" t="s">
        <v>1687</v>
      </c>
      <c r="AT1343">
        <v>0</v>
      </c>
      <c r="AU1343">
        <v>0</v>
      </c>
      <c r="AV1343" t="s">
        <v>1690</v>
      </c>
      <c r="AW1343" t="s">
        <v>1685</v>
      </c>
      <c r="AX1343">
        <v>71725</v>
      </c>
      <c r="AY1343">
        <v>0</v>
      </c>
      <c r="AZ1343" t="s">
        <v>1687</v>
      </c>
      <c r="BA1343">
        <v>0</v>
      </c>
      <c r="BB1343">
        <v>0</v>
      </c>
      <c r="BD1343" t="s">
        <v>1687</v>
      </c>
      <c r="BE1343">
        <v>0</v>
      </c>
      <c r="BF1343" t="s">
        <v>1691</v>
      </c>
      <c r="BG1343">
        <v>8</v>
      </c>
      <c r="BH1343" t="s">
        <v>1685</v>
      </c>
      <c r="BI1343">
        <v>0</v>
      </c>
      <c r="BJ1343">
        <v>0</v>
      </c>
      <c r="BK1343" t="s">
        <v>1685</v>
      </c>
      <c r="BL1343">
        <v>2</v>
      </c>
      <c r="BM1343">
        <v>-1</v>
      </c>
      <c r="BN1343" t="s">
        <v>1687</v>
      </c>
      <c r="BO1343">
        <v>0</v>
      </c>
      <c r="BQ1343">
        <v>13</v>
      </c>
      <c r="BR1343">
        <v>2700</v>
      </c>
      <c r="BS1343">
        <v>35</v>
      </c>
    </row>
    <row r="1344" spans="1:71" x14ac:dyDescent="0.25">
      <c r="A1344">
        <v>36620</v>
      </c>
      <c r="B1344">
        <v>0</v>
      </c>
      <c r="C1344">
        <v>0</v>
      </c>
      <c r="D1344">
        <v>2</v>
      </c>
      <c r="E1344">
        <v>24330</v>
      </c>
      <c r="F1344">
        <v>385907</v>
      </c>
      <c r="G1344">
        <v>2</v>
      </c>
      <c r="H1344">
        <v>3</v>
      </c>
      <c r="I1344">
        <v>0</v>
      </c>
      <c r="J1344" t="s">
        <v>1685</v>
      </c>
      <c r="K1344">
        <v>42.98507</v>
      </c>
      <c r="L1344">
        <v>0.6</v>
      </c>
      <c r="M1344">
        <v>50159</v>
      </c>
      <c r="N1344" t="s">
        <v>5151</v>
      </c>
      <c r="O1344">
        <v>0</v>
      </c>
      <c r="P1344">
        <v>0</v>
      </c>
      <c r="Q1344">
        <v>8192</v>
      </c>
      <c r="R1344" t="s">
        <v>1687</v>
      </c>
      <c r="S1344" t="b">
        <v>0</v>
      </c>
      <c r="T1344">
        <v>0</v>
      </c>
      <c r="U1344">
        <v>0</v>
      </c>
      <c r="V1344" t="s">
        <v>1687</v>
      </c>
      <c r="W1344" t="b">
        <v>1</v>
      </c>
      <c r="X1344" t="s">
        <v>5152</v>
      </c>
      <c r="Y1344">
        <v>15</v>
      </c>
      <c r="Z1344" t="b">
        <v>0</v>
      </c>
      <c r="AA1344" t="b">
        <v>0</v>
      </c>
      <c r="AB1344" t="b">
        <v>0</v>
      </c>
      <c r="AC1344">
        <v>158</v>
      </c>
      <c r="AD1344" t="b">
        <v>0</v>
      </c>
      <c r="AE1344">
        <v>151</v>
      </c>
      <c r="AF1344">
        <v>1</v>
      </c>
      <c r="AG1344">
        <v>81</v>
      </c>
      <c r="AH1344" t="s">
        <v>5153</v>
      </c>
      <c r="AI1344" t="s">
        <v>1685</v>
      </c>
      <c r="AJ1344">
        <v>2</v>
      </c>
      <c r="AK1344">
        <v>0</v>
      </c>
      <c r="AL1344" t="s">
        <v>1690</v>
      </c>
      <c r="AM1344">
        <v>-1</v>
      </c>
      <c r="AN1344">
        <v>0</v>
      </c>
      <c r="AO1344" t="s">
        <v>1687</v>
      </c>
      <c r="AP1344">
        <v>0</v>
      </c>
      <c r="AQ1344">
        <v>74</v>
      </c>
      <c r="AR1344">
        <v>-1</v>
      </c>
      <c r="AS1344" t="s">
        <v>1687</v>
      </c>
      <c r="AT1344">
        <v>0</v>
      </c>
      <c r="AU1344">
        <v>0</v>
      </c>
      <c r="AV1344" t="s">
        <v>1690</v>
      </c>
      <c r="AW1344" t="s">
        <v>1685</v>
      </c>
      <c r="AX1344">
        <v>77181</v>
      </c>
      <c r="AY1344">
        <v>0</v>
      </c>
      <c r="AZ1344" t="s">
        <v>1687</v>
      </c>
      <c r="BA1344">
        <v>0</v>
      </c>
      <c r="BB1344">
        <v>0</v>
      </c>
      <c r="BD1344" t="s">
        <v>1687</v>
      </c>
      <c r="BE1344">
        <v>0</v>
      </c>
      <c r="BF1344" t="s">
        <v>1691</v>
      </c>
      <c r="BG1344">
        <v>8</v>
      </c>
      <c r="BH1344" t="s">
        <v>1685</v>
      </c>
      <c r="BI1344">
        <v>0</v>
      </c>
      <c r="BJ1344">
        <v>0</v>
      </c>
      <c r="BK1344" t="s">
        <v>1685</v>
      </c>
      <c r="BL1344">
        <v>2</v>
      </c>
      <c r="BM1344">
        <v>-1</v>
      </c>
      <c r="BN1344" t="s">
        <v>1687</v>
      </c>
      <c r="BO1344">
        <v>0</v>
      </c>
      <c r="BQ1344">
        <v>13</v>
      </c>
      <c r="BR1344">
        <v>2700</v>
      </c>
      <c r="BS1344">
        <v>50</v>
      </c>
    </row>
    <row r="1345" spans="1:71" x14ac:dyDescent="0.25">
      <c r="A1345">
        <v>36619</v>
      </c>
      <c r="B1345">
        <v>0</v>
      </c>
      <c r="C1345">
        <v>0</v>
      </c>
      <c r="D1345">
        <v>2</v>
      </c>
      <c r="E1345">
        <v>24330</v>
      </c>
      <c r="F1345">
        <v>375472</v>
      </c>
      <c r="G1345">
        <v>2</v>
      </c>
      <c r="H1345">
        <v>3</v>
      </c>
      <c r="I1345">
        <v>0</v>
      </c>
      <c r="J1345" t="s">
        <v>1685</v>
      </c>
      <c r="K1345">
        <v>42.515729999999998</v>
      </c>
      <c r="L1345">
        <v>0.6</v>
      </c>
      <c r="M1345">
        <v>50153</v>
      </c>
      <c r="N1345" t="s">
        <v>5154</v>
      </c>
      <c r="O1345">
        <v>0</v>
      </c>
      <c r="P1345">
        <v>0</v>
      </c>
      <c r="Q1345">
        <v>8192</v>
      </c>
      <c r="R1345" t="s">
        <v>1687</v>
      </c>
      <c r="S1345" t="b">
        <v>0</v>
      </c>
      <c r="T1345">
        <v>0</v>
      </c>
      <c r="U1345">
        <v>0</v>
      </c>
      <c r="V1345" t="s">
        <v>1687</v>
      </c>
      <c r="W1345" t="b">
        <v>1</v>
      </c>
      <c r="X1345" t="s">
        <v>5134</v>
      </c>
      <c r="Y1345">
        <v>15</v>
      </c>
      <c r="Z1345" t="b">
        <v>0</v>
      </c>
      <c r="AA1345" t="b">
        <v>0</v>
      </c>
      <c r="AB1345" t="b">
        <v>0</v>
      </c>
      <c r="AC1345">
        <v>154</v>
      </c>
      <c r="AD1345" t="b">
        <v>0</v>
      </c>
      <c r="AE1345">
        <v>150</v>
      </c>
      <c r="AF1345">
        <v>1</v>
      </c>
      <c r="AG1345">
        <v>80</v>
      </c>
      <c r="AH1345" t="s">
        <v>5155</v>
      </c>
      <c r="AI1345" t="s">
        <v>1685</v>
      </c>
      <c r="AJ1345">
        <v>2</v>
      </c>
      <c r="AK1345">
        <v>0</v>
      </c>
      <c r="AL1345" t="s">
        <v>1690</v>
      </c>
      <c r="AM1345">
        <v>-1</v>
      </c>
      <c r="AN1345">
        <v>0</v>
      </c>
      <c r="AO1345" t="s">
        <v>1687</v>
      </c>
      <c r="AP1345">
        <v>0</v>
      </c>
      <c r="AQ1345">
        <v>73</v>
      </c>
      <c r="AR1345">
        <v>-1</v>
      </c>
      <c r="AS1345" t="s">
        <v>1687</v>
      </c>
      <c r="AT1345">
        <v>0</v>
      </c>
      <c r="AU1345">
        <v>0</v>
      </c>
      <c r="AV1345" t="s">
        <v>1690</v>
      </c>
      <c r="AW1345" t="s">
        <v>1685</v>
      </c>
      <c r="AX1345">
        <v>75094</v>
      </c>
      <c r="AY1345">
        <v>0</v>
      </c>
      <c r="AZ1345" t="s">
        <v>1687</v>
      </c>
      <c r="BA1345">
        <v>0</v>
      </c>
      <c r="BB1345">
        <v>0</v>
      </c>
      <c r="BD1345" t="s">
        <v>1687</v>
      </c>
      <c r="BE1345">
        <v>0</v>
      </c>
      <c r="BF1345" t="s">
        <v>1691</v>
      </c>
      <c r="BG1345">
        <v>8</v>
      </c>
      <c r="BH1345" t="s">
        <v>1685</v>
      </c>
      <c r="BI1345">
        <v>0</v>
      </c>
      <c r="BJ1345">
        <v>0</v>
      </c>
      <c r="BK1345" t="s">
        <v>1685</v>
      </c>
      <c r="BL1345">
        <v>2</v>
      </c>
      <c r="BM1345">
        <v>-1</v>
      </c>
      <c r="BN1345" t="s">
        <v>1687</v>
      </c>
      <c r="BO1345">
        <v>0</v>
      </c>
      <c r="BQ1345">
        <v>13</v>
      </c>
      <c r="BR1345">
        <v>2700</v>
      </c>
      <c r="BS1345">
        <v>39</v>
      </c>
    </row>
    <row r="1346" spans="1:71" x14ac:dyDescent="0.25">
      <c r="A1346">
        <v>36618</v>
      </c>
      <c r="B1346">
        <v>0</v>
      </c>
      <c r="C1346">
        <v>0</v>
      </c>
      <c r="D1346">
        <v>2</v>
      </c>
      <c r="E1346">
        <v>24330</v>
      </c>
      <c r="F1346">
        <v>365103</v>
      </c>
      <c r="G1346">
        <v>2</v>
      </c>
      <c r="H1346">
        <v>3</v>
      </c>
      <c r="I1346">
        <v>0</v>
      </c>
      <c r="J1346" t="s">
        <v>1685</v>
      </c>
      <c r="K1346">
        <v>40.626130000000003</v>
      </c>
      <c r="L1346">
        <v>0.6</v>
      </c>
      <c r="M1346">
        <v>49222</v>
      </c>
      <c r="N1346" t="s">
        <v>5156</v>
      </c>
      <c r="O1346">
        <v>0</v>
      </c>
      <c r="P1346">
        <v>0</v>
      </c>
      <c r="Q1346">
        <v>8192</v>
      </c>
      <c r="R1346" t="s">
        <v>1687</v>
      </c>
      <c r="S1346" t="b">
        <v>0</v>
      </c>
      <c r="T1346">
        <v>0</v>
      </c>
      <c r="U1346">
        <v>0</v>
      </c>
      <c r="V1346" t="s">
        <v>1687</v>
      </c>
      <c r="W1346" t="b">
        <v>1</v>
      </c>
      <c r="X1346" t="s">
        <v>5137</v>
      </c>
      <c r="Y1346">
        <v>15</v>
      </c>
      <c r="Z1346" t="b">
        <v>0</v>
      </c>
      <c r="AA1346" t="b">
        <v>0</v>
      </c>
      <c r="AB1346" t="b">
        <v>0</v>
      </c>
      <c r="AC1346">
        <v>150</v>
      </c>
      <c r="AD1346" t="b">
        <v>0</v>
      </c>
      <c r="AE1346">
        <v>143</v>
      </c>
      <c r="AF1346">
        <v>1</v>
      </c>
      <c r="AG1346">
        <v>76</v>
      </c>
      <c r="AH1346" t="s">
        <v>5157</v>
      </c>
      <c r="AI1346" t="s">
        <v>1685</v>
      </c>
      <c r="AJ1346">
        <v>2</v>
      </c>
      <c r="AK1346">
        <v>0</v>
      </c>
      <c r="AL1346" t="s">
        <v>1690</v>
      </c>
      <c r="AM1346">
        <v>-1</v>
      </c>
      <c r="AN1346">
        <v>0</v>
      </c>
      <c r="AO1346" t="s">
        <v>1687</v>
      </c>
      <c r="AP1346">
        <v>0</v>
      </c>
      <c r="AQ1346">
        <v>72</v>
      </c>
      <c r="AR1346">
        <v>-1</v>
      </c>
      <c r="AS1346" t="s">
        <v>1687</v>
      </c>
      <c r="AT1346">
        <v>0</v>
      </c>
      <c r="AU1346">
        <v>0</v>
      </c>
      <c r="AV1346" t="s">
        <v>1690</v>
      </c>
      <c r="AW1346" t="s">
        <v>1685</v>
      </c>
      <c r="AX1346">
        <v>73020</v>
      </c>
      <c r="AY1346">
        <v>0</v>
      </c>
      <c r="AZ1346" t="s">
        <v>1687</v>
      </c>
      <c r="BA1346">
        <v>0</v>
      </c>
      <c r="BB1346">
        <v>0</v>
      </c>
      <c r="BD1346" t="s">
        <v>1687</v>
      </c>
      <c r="BE1346">
        <v>0</v>
      </c>
      <c r="BF1346" t="s">
        <v>1691</v>
      </c>
      <c r="BG1346">
        <v>8</v>
      </c>
      <c r="BH1346" t="s">
        <v>1685</v>
      </c>
      <c r="BI1346">
        <v>0</v>
      </c>
      <c r="BJ1346">
        <v>0</v>
      </c>
      <c r="BK1346" t="s">
        <v>1685</v>
      </c>
      <c r="BL1346">
        <v>2</v>
      </c>
      <c r="BM1346">
        <v>-1</v>
      </c>
      <c r="BN1346" t="s">
        <v>1687</v>
      </c>
      <c r="BO1346">
        <v>0</v>
      </c>
      <c r="BQ1346">
        <v>13</v>
      </c>
      <c r="BR1346">
        <v>2700</v>
      </c>
      <c r="BS1346">
        <v>63</v>
      </c>
    </row>
    <row r="1347" spans="1:71" x14ac:dyDescent="0.25">
      <c r="A1347">
        <v>36617</v>
      </c>
      <c r="B1347">
        <v>0</v>
      </c>
      <c r="C1347">
        <v>0</v>
      </c>
      <c r="D1347">
        <v>2</v>
      </c>
      <c r="E1347">
        <v>24330</v>
      </c>
      <c r="F1347">
        <v>354797</v>
      </c>
      <c r="G1347">
        <v>2</v>
      </c>
      <c r="H1347">
        <v>3</v>
      </c>
      <c r="I1347">
        <v>0</v>
      </c>
      <c r="J1347" t="s">
        <v>1685</v>
      </c>
      <c r="K1347">
        <v>38.736530000000002</v>
      </c>
      <c r="L1347">
        <v>0.6</v>
      </c>
      <c r="M1347">
        <v>49121</v>
      </c>
      <c r="O1347">
        <v>0</v>
      </c>
      <c r="P1347">
        <v>0</v>
      </c>
      <c r="Q1347">
        <v>8192</v>
      </c>
      <c r="R1347" t="s">
        <v>1687</v>
      </c>
      <c r="S1347" t="b">
        <v>0</v>
      </c>
      <c r="T1347">
        <v>0</v>
      </c>
      <c r="U1347">
        <v>0</v>
      </c>
      <c r="V1347" t="s">
        <v>1687</v>
      </c>
      <c r="W1347" t="b">
        <v>1</v>
      </c>
      <c r="X1347" t="s">
        <v>5152</v>
      </c>
      <c r="Y1347">
        <v>15</v>
      </c>
      <c r="Z1347" t="b">
        <v>0</v>
      </c>
      <c r="AA1347" t="b">
        <v>0</v>
      </c>
      <c r="AB1347" t="b">
        <v>0</v>
      </c>
      <c r="AC1347">
        <v>146</v>
      </c>
      <c r="AD1347" t="b">
        <v>0</v>
      </c>
      <c r="AE1347">
        <v>136</v>
      </c>
      <c r="AF1347">
        <v>1</v>
      </c>
      <c r="AG1347">
        <v>73</v>
      </c>
      <c r="AH1347" t="s">
        <v>5158</v>
      </c>
      <c r="AI1347" t="s">
        <v>1685</v>
      </c>
      <c r="AJ1347">
        <v>2</v>
      </c>
      <c r="AK1347">
        <v>0</v>
      </c>
      <c r="AL1347" t="s">
        <v>1690</v>
      </c>
      <c r="AM1347">
        <v>-1</v>
      </c>
      <c r="AN1347">
        <v>0</v>
      </c>
      <c r="AO1347" t="s">
        <v>1687</v>
      </c>
      <c r="AP1347">
        <v>0</v>
      </c>
      <c r="AQ1347">
        <v>71</v>
      </c>
      <c r="AR1347">
        <v>-1</v>
      </c>
      <c r="AS1347" t="s">
        <v>1687</v>
      </c>
      <c r="AT1347">
        <v>0</v>
      </c>
      <c r="AU1347">
        <v>0</v>
      </c>
      <c r="AV1347" t="s">
        <v>1690</v>
      </c>
      <c r="AW1347" t="s">
        <v>1685</v>
      </c>
      <c r="AX1347">
        <v>70959</v>
      </c>
      <c r="AY1347">
        <v>0</v>
      </c>
      <c r="AZ1347" t="s">
        <v>1687</v>
      </c>
      <c r="BA1347">
        <v>0</v>
      </c>
      <c r="BB1347">
        <v>0</v>
      </c>
      <c r="BD1347" t="s">
        <v>1687</v>
      </c>
      <c r="BE1347">
        <v>0</v>
      </c>
      <c r="BF1347" t="s">
        <v>1691</v>
      </c>
      <c r="BG1347">
        <v>8</v>
      </c>
      <c r="BH1347" t="s">
        <v>1685</v>
      </c>
      <c r="BI1347">
        <v>0</v>
      </c>
      <c r="BJ1347">
        <v>0</v>
      </c>
      <c r="BK1347" t="s">
        <v>1685</v>
      </c>
      <c r="BL1347">
        <v>2</v>
      </c>
      <c r="BM1347">
        <v>-1</v>
      </c>
      <c r="BN1347" t="s">
        <v>1687</v>
      </c>
      <c r="BO1347">
        <v>0</v>
      </c>
      <c r="BQ1347">
        <v>13</v>
      </c>
      <c r="BR1347">
        <v>2700</v>
      </c>
      <c r="BS1347">
        <v>0</v>
      </c>
    </row>
    <row r="1348" spans="1:71" x14ac:dyDescent="0.25">
      <c r="A1348">
        <v>36616</v>
      </c>
      <c r="B1348">
        <v>0</v>
      </c>
      <c r="C1348">
        <v>0</v>
      </c>
      <c r="D1348">
        <v>2</v>
      </c>
      <c r="E1348">
        <v>24330</v>
      </c>
      <c r="F1348">
        <v>344588</v>
      </c>
      <c r="G1348">
        <v>2</v>
      </c>
      <c r="H1348">
        <v>3</v>
      </c>
      <c r="I1348">
        <v>0</v>
      </c>
      <c r="J1348" t="s">
        <v>1685</v>
      </c>
      <c r="K1348">
        <v>37.553069999999998</v>
      </c>
      <c r="L1348">
        <v>0.6</v>
      </c>
      <c r="M1348">
        <v>50149</v>
      </c>
      <c r="N1348" t="s">
        <v>5159</v>
      </c>
      <c r="O1348">
        <v>0</v>
      </c>
      <c r="P1348">
        <v>0</v>
      </c>
      <c r="Q1348">
        <v>8192</v>
      </c>
      <c r="R1348" t="s">
        <v>1687</v>
      </c>
      <c r="S1348" t="b">
        <v>0</v>
      </c>
      <c r="T1348">
        <v>0</v>
      </c>
      <c r="U1348">
        <v>0</v>
      </c>
      <c r="V1348" t="s">
        <v>1687</v>
      </c>
      <c r="W1348" t="b">
        <v>1</v>
      </c>
      <c r="X1348" t="s">
        <v>5152</v>
      </c>
      <c r="Y1348">
        <v>15</v>
      </c>
      <c r="Z1348" t="b">
        <v>0</v>
      </c>
      <c r="AA1348" t="b">
        <v>0</v>
      </c>
      <c r="AB1348" t="b">
        <v>0</v>
      </c>
      <c r="AC1348">
        <v>142</v>
      </c>
      <c r="AD1348" t="b">
        <v>0</v>
      </c>
      <c r="AE1348">
        <v>132</v>
      </c>
      <c r="AF1348">
        <v>1</v>
      </c>
      <c r="AG1348">
        <v>70</v>
      </c>
      <c r="AH1348" t="s">
        <v>5160</v>
      </c>
      <c r="AI1348" t="s">
        <v>1685</v>
      </c>
      <c r="AJ1348">
        <v>2</v>
      </c>
      <c r="AK1348">
        <v>0</v>
      </c>
      <c r="AL1348" t="s">
        <v>1690</v>
      </c>
      <c r="AM1348">
        <v>-1</v>
      </c>
      <c r="AN1348">
        <v>0</v>
      </c>
      <c r="AO1348" t="s">
        <v>1687</v>
      </c>
      <c r="AP1348">
        <v>0</v>
      </c>
      <c r="AQ1348">
        <v>70</v>
      </c>
      <c r="AR1348">
        <v>-1</v>
      </c>
      <c r="AS1348" t="s">
        <v>1687</v>
      </c>
      <c r="AT1348">
        <v>0</v>
      </c>
      <c r="AU1348">
        <v>0</v>
      </c>
      <c r="AV1348" t="s">
        <v>1690</v>
      </c>
      <c r="AW1348" t="s">
        <v>1685</v>
      </c>
      <c r="AX1348">
        <v>68917</v>
      </c>
      <c r="AY1348">
        <v>0</v>
      </c>
      <c r="AZ1348" t="s">
        <v>1687</v>
      </c>
      <c r="BA1348">
        <v>0</v>
      </c>
      <c r="BB1348">
        <v>0</v>
      </c>
      <c r="BD1348" t="s">
        <v>1687</v>
      </c>
      <c r="BE1348">
        <v>0</v>
      </c>
      <c r="BF1348" t="s">
        <v>1691</v>
      </c>
      <c r="BG1348">
        <v>8</v>
      </c>
      <c r="BH1348" t="s">
        <v>1685</v>
      </c>
      <c r="BI1348">
        <v>0</v>
      </c>
      <c r="BJ1348">
        <v>0</v>
      </c>
      <c r="BK1348" t="s">
        <v>1685</v>
      </c>
      <c r="BL1348">
        <v>2</v>
      </c>
      <c r="BM1348">
        <v>-1</v>
      </c>
      <c r="BN1348" t="s">
        <v>1687</v>
      </c>
      <c r="BO1348">
        <v>0</v>
      </c>
      <c r="BQ1348">
        <v>13</v>
      </c>
      <c r="BR1348">
        <v>2700</v>
      </c>
      <c r="BS1348">
        <v>40</v>
      </c>
    </row>
    <row r="1349" spans="1:71" x14ac:dyDescent="0.25">
      <c r="A1349">
        <v>36615</v>
      </c>
      <c r="B1349">
        <v>0</v>
      </c>
      <c r="C1349">
        <v>0</v>
      </c>
      <c r="D1349">
        <v>2</v>
      </c>
      <c r="E1349">
        <v>24330</v>
      </c>
      <c r="F1349">
        <v>334409</v>
      </c>
      <c r="G1349">
        <v>2</v>
      </c>
      <c r="H1349">
        <v>3</v>
      </c>
      <c r="I1349">
        <v>0</v>
      </c>
      <c r="J1349" t="s">
        <v>1685</v>
      </c>
      <c r="K1349">
        <v>36.793599999999998</v>
      </c>
      <c r="L1349">
        <v>0.6</v>
      </c>
      <c r="M1349">
        <v>50158</v>
      </c>
      <c r="N1349" t="s">
        <v>5161</v>
      </c>
      <c r="O1349">
        <v>0</v>
      </c>
      <c r="P1349">
        <v>0</v>
      </c>
      <c r="Q1349">
        <v>8192</v>
      </c>
      <c r="R1349" t="s">
        <v>1687</v>
      </c>
      <c r="S1349" t="b">
        <v>0</v>
      </c>
      <c r="T1349">
        <v>0</v>
      </c>
      <c r="U1349">
        <v>0</v>
      </c>
      <c r="V1349" t="s">
        <v>1687</v>
      </c>
      <c r="W1349" t="b">
        <v>1</v>
      </c>
      <c r="X1349" t="s">
        <v>5137</v>
      </c>
      <c r="Y1349">
        <v>15</v>
      </c>
      <c r="Z1349" t="b">
        <v>0</v>
      </c>
      <c r="AA1349" t="b">
        <v>0</v>
      </c>
      <c r="AB1349" t="b">
        <v>0</v>
      </c>
      <c r="AC1349">
        <v>138</v>
      </c>
      <c r="AD1349" t="b">
        <v>0</v>
      </c>
      <c r="AE1349">
        <v>130</v>
      </c>
      <c r="AF1349">
        <v>1</v>
      </c>
      <c r="AG1349">
        <v>69</v>
      </c>
      <c r="AH1349" t="s">
        <v>5162</v>
      </c>
      <c r="AI1349" t="s">
        <v>1685</v>
      </c>
      <c r="AJ1349">
        <v>2</v>
      </c>
      <c r="AK1349">
        <v>0</v>
      </c>
      <c r="AL1349" t="s">
        <v>1690</v>
      </c>
      <c r="AM1349">
        <v>-1</v>
      </c>
      <c r="AN1349">
        <v>0</v>
      </c>
      <c r="AO1349" t="s">
        <v>1687</v>
      </c>
      <c r="AP1349">
        <v>0</v>
      </c>
      <c r="AQ1349">
        <v>69</v>
      </c>
      <c r="AR1349">
        <v>-1</v>
      </c>
      <c r="AS1349" t="s">
        <v>1687</v>
      </c>
      <c r="AT1349">
        <v>0</v>
      </c>
      <c r="AU1349">
        <v>0</v>
      </c>
      <c r="AV1349" t="s">
        <v>1690</v>
      </c>
      <c r="AW1349" t="s">
        <v>1685</v>
      </c>
      <c r="AX1349">
        <v>66881</v>
      </c>
      <c r="AY1349">
        <v>0</v>
      </c>
      <c r="AZ1349" t="s">
        <v>1687</v>
      </c>
      <c r="BA1349">
        <v>0</v>
      </c>
      <c r="BB1349">
        <v>0</v>
      </c>
      <c r="BD1349" t="s">
        <v>1687</v>
      </c>
      <c r="BE1349">
        <v>0</v>
      </c>
      <c r="BF1349" t="s">
        <v>1691</v>
      </c>
      <c r="BG1349">
        <v>8</v>
      </c>
      <c r="BH1349" t="s">
        <v>1685</v>
      </c>
      <c r="BI1349">
        <v>0</v>
      </c>
      <c r="BJ1349">
        <v>0</v>
      </c>
      <c r="BK1349" t="s">
        <v>1685</v>
      </c>
      <c r="BL1349">
        <v>2</v>
      </c>
      <c r="BM1349">
        <v>-1</v>
      </c>
      <c r="BN1349" t="s">
        <v>1687</v>
      </c>
      <c r="BO1349">
        <v>0</v>
      </c>
      <c r="BQ1349">
        <v>13</v>
      </c>
      <c r="BR1349">
        <v>2700</v>
      </c>
      <c r="BS1349">
        <v>52</v>
      </c>
    </row>
    <row r="1350" spans="1:71" x14ac:dyDescent="0.25">
      <c r="A1350">
        <v>36614</v>
      </c>
      <c r="B1350">
        <v>0</v>
      </c>
      <c r="C1350">
        <v>0</v>
      </c>
      <c r="D1350">
        <v>2</v>
      </c>
      <c r="E1350">
        <v>24330</v>
      </c>
      <c r="F1350">
        <v>324295</v>
      </c>
      <c r="G1350">
        <v>2</v>
      </c>
      <c r="H1350">
        <v>3</v>
      </c>
      <c r="I1350">
        <v>0</v>
      </c>
      <c r="J1350" t="s">
        <v>1685</v>
      </c>
      <c r="K1350">
        <v>36.581870000000002</v>
      </c>
      <c r="L1350">
        <v>0.6</v>
      </c>
      <c r="M1350">
        <v>49121</v>
      </c>
      <c r="N1350" t="s">
        <v>5163</v>
      </c>
      <c r="O1350">
        <v>0</v>
      </c>
      <c r="P1350">
        <v>0</v>
      </c>
      <c r="Q1350">
        <v>8192</v>
      </c>
      <c r="R1350" t="s">
        <v>1687</v>
      </c>
      <c r="S1350" t="b">
        <v>0</v>
      </c>
      <c r="T1350">
        <v>0</v>
      </c>
      <c r="U1350">
        <v>0</v>
      </c>
      <c r="V1350" t="s">
        <v>1687</v>
      </c>
      <c r="W1350" t="b">
        <v>1</v>
      </c>
      <c r="X1350" t="s">
        <v>5152</v>
      </c>
      <c r="Y1350">
        <v>15</v>
      </c>
      <c r="Z1350" t="b">
        <v>0</v>
      </c>
      <c r="AA1350" t="b">
        <v>0</v>
      </c>
      <c r="AB1350" t="b">
        <v>0</v>
      </c>
      <c r="AC1350">
        <v>134</v>
      </c>
      <c r="AD1350" t="b">
        <v>0</v>
      </c>
      <c r="AE1350">
        <v>129</v>
      </c>
      <c r="AF1350">
        <v>1</v>
      </c>
      <c r="AG1350">
        <v>69</v>
      </c>
      <c r="AH1350" t="s">
        <v>5164</v>
      </c>
      <c r="AI1350" t="s">
        <v>1685</v>
      </c>
      <c r="AJ1350">
        <v>2</v>
      </c>
      <c r="AK1350">
        <v>0</v>
      </c>
      <c r="AL1350" t="s">
        <v>1690</v>
      </c>
      <c r="AM1350">
        <v>-1</v>
      </c>
      <c r="AN1350">
        <v>0</v>
      </c>
      <c r="AO1350" t="s">
        <v>1687</v>
      </c>
      <c r="AP1350">
        <v>0</v>
      </c>
      <c r="AQ1350">
        <v>68</v>
      </c>
      <c r="AR1350">
        <v>-1</v>
      </c>
      <c r="AS1350" t="s">
        <v>1687</v>
      </c>
      <c r="AT1350">
        <v>0</v>
      </c>
      <c r="AU1350">
        <v>0</v>
      </c>
      <c r="AV1350" t="s">
        <v>1690</v>
      </c>
      <c r="AW1350" t="s">
        <v>1685</v>
      </c>
      <c r="AX1350">
        <v>64859</v>
      </c>
      <c r="AY1350">
        <v>0</v>
      </c>
      <c r="AZ1350" t="s">
        <v>1687</v>
      </c>
      <c r="BA1350">
        <v>0</v>
      </c>
      <c r="BB1350">
        <v>0</v>
      </c>
      <c r="BD1350" t="s">
        <v>1687</v>
      </c>
      <c r="BE1350">
        <v>0</v>
      </c>
      <c r="BF1350" t="s">
        <v>1691</v>
      </c>
      <c r="BG1350">
        <v>8</v>
      </c>
      <c r="BH1350" t="s">
        <v>1685</v>
      </c>
      <c r="BI1350">
        <v>0</v>
      </c>
      <c r="BJ1350">
        <v>0</v>
      </c>
      <c r="BK1350" t="s">
        <v>1685</v>
      </c>
      <c r="BL1350">
        <v>2</v>
      </c>
      <c r="BM1350">
        <v>-1</v>
      </c>
      <c r="BN1350" t="s">
        <v>1687</v>
      </c>
      <c r="BO1350">
        <v>0</v>
      </c>
      <c r="BQ1350">
        <v>13</v>
      </c>
      <c r="BR1350">
        <v>2700</v>
      </c>
      <c r="BS1350">
        <v>56</v>
      </c>
    </row>
    <row r="1351" spans="1:71" x14ac:dyDescent="0.25">
      <c r="A1351">
        <v>36613</v>
      </c>
      <c r="B1351">
        <v>0</v>
      </c>
      <c r="C1351">
        <v>0</v>
      </c>
      <c r="D1351">
        <v>2</v>
      </c>
      <c r="E1351">
        <v>24330</v>
      </c>
      <c r="F1351">
        <v>306096</v>
      </c>
      <c r="G1351">
        <v>2</v>
      </c>
      <c r="H1351">
        <v>3</v>
      </c>
      <c r="I1351">
        <v>0</v>
      </c>
      <c r="J1351" t="s">
        <v>1685</v>
      </c>
      <c r="K1351">
        <v>36.371200000000002</v>
      </c>
      <c r="L1351">
        <v>0.6</v>
      </c>
      <c r="M1351">
        <v>50149</v>
      </c>
      <c r="N1351" t="s">
        <v>5165</v>
      </c>
      <c r="O1351">
        <v>0</v>
      </c>
      <c r="P1351">
        <v>0</v>
      </c>
      <c r="Q1351">
        <v>8192</v>
      </c>
      <c r="R1351" t="s">
        <v>1687</v>
      </c>
      <c r="S1351" t="b">
        <v>0</v>
      </c>
      <c r="T1351">
        <v>0</v>
      </c>
      <c r="U1351">
        <v>0</v>
      </c>
      <c r="V1351" t="s">
        <v>1687</v>
      </c>
      <c r="W1351" t="b">
        <v>1</v>
      </c>
      <c r="X1351" t="s">
        <v>5152</v>
      </c>
      <c r="Y1351">
        <v>15</v>
      </c>
      <c r="Z1351" t="b">
        <v>0</v>
      </c>
      <c r="AA1351" t="b">
        <v>0</v>
      </c>
      <c r="AB1351" t="b">
        <v>0</v>
      </c>
      <c r="AC1351">
        <v>130</v>
      </c>
      <c r="AD1351" t="b">
        <v>0</v>
      </c>
      <c r="AE1351">
        <v>128</v>
      </c>
      <c r="AF1351">
        <v>1</v>
      </c>
      <c r="AG1351">
        <v>68</v>
      </c>
      <c r="AH1351" t="s">
        <v>5166</v>
      </c>
      <c r="AI1351" t="s">
        <v>1685</v>
      </c>
      <c r="AJ1351">
        <v>2</v>
      </c>
      <c r="AK1351">
        <v>0</v>
      </c>
      <c r="AL1351" t="s">
        <v>1690</v>
      </c>
      <c r="AM1351">
        <v>-1</v>
      </c>
      <c r="AN1351">
        <v>0</v>
      </c>
      <c r="AO1351" t="s">
        <v>1687</v>
      </c>
      <c r="AP1351">
        <v>0</v>
      </c>
      <c r="AQ1351">
        <v>67</v>
      </c>
      <c r="AR1351">
        <v>-1</v>
      </c>
      <c r="AS1351" t="s">
        <v>1687</v>
      </c>
      <c r="AT1351">
        <v>0</v>
      </c>
      <c r="AU1351">
        <v>0</v>
      </c>
      <c r="AV1351" t="s">
        <v>1690</v>
      </c>
      <c r="AW1351" t="s">
        <v>1685</v>
      </c>
      <c r="AX1351">
        <v>61219</v>
      </c>
      <c r="AY1351">
        <v>0</v>
      </c>
      <c r="AZ1351" t="s">
        <v>1687</v>
      </c>
      <c r="BA1351">
        <v>0</v>
      </c>
      <c r="BB1351">
        <v>0</v>
      </c>
      <c r="BD1351" t="s">
        <v>1687</v>
      </c>
      <c r="BE1351">
        <v>0</v>
      </c>
      <c r="BF1351" t="s">
        <v>1691</v>
      </c>
      <c r="BG1351">
        <v>8</v>
      </c>
      <c r="BH1351" t="s">
        <v>1685</v>
      </c>
      <c r="BI1351">
        <v>0</v>
      </c>
      <c r="BJ1351">
        <v>0</v>
      </c>
      <c r="BK1351" t="s">
        <v>1685</v>
      </c>
      <c r="BL1351">
        <v>2</v>
      </c>
      <c r="BM1351">
        <v>-1</v>
      </c>
      <c r="BN1351" t="s">
        <v>1687</v>
      </c>
      <c r="BO1351">
        <v>0</v>
      </c>
      <c r="BQ1351">
        <v>13</v>
      </c>
      <c r="BR1351">
        <v>2700</v>
      </c>
      <c r="BS1351">
        <v>37</v>
      </c>
    </row>
    <row r="1352" spans="1:71" x14ac:dyDescent="0.25">
      <c r="A1352">
        <v>25253</v>
      </c>
      <c r="B1352">
        <v>0</v>
      </c>
      <c r="C1352">
        <v>0</v>
      </c>
      <c r="D1352">
        <v>2</v>
      </c>
      <c r="E1352">
        <v>24330</v>
      </c>
      <c r="F1352">
        <v>290503</v>
      </c>
      <c r="G1352">
        <v>2</v>
      </c>
      <c r="H1352">
        <v>3</v>
      </c>
      <c r="I1352">
        <v>0</v>
      </c>
      <c r="J1352" t="s">
        <v>1685</v>
      </c>
      <c r="K1352">
        <v>35.806399999999996</v>
      </c>
      <c r="L1352">
        <v>0.6</v>
      </c>
      <c r="M1352">
        <v>2786</v>
      </c>
      <c r="N1352" t="s">
        <v>5167</v>
      </c>
      <c r="O1352">
        <v>0</v>
      </c>
      <c r="P1352">
        <v>0</v>
      </c>
      <c r="Q1352">
        <v>8192</v>
      </c>
      <c r="R1352" t="s">
        <v>1687</v>
      </c>
      <c r="S1352" t="b">
        <v>0</v>
      </c>
      <c r="T1352">
        <v>0</v>
      </c>
      <c r="U1352">
        <v>0</v>
      </c>
      <c r="V1352" t="s">
        <v>1687</v>
      </c>
      <c r="W1352" t="b">
        <v>1</v>
      </c>
      <c r="X1352" t="s">
        <v>5168</v>
      </c>
      <c r="Y1352">
        <v>15</v>
      </c>
      <c r="Z1352" t="b">
        <v>0</v>
      </c>
      <c r="AA1352" t="b">
        <v>0</v>
      </c>
      <c r="AB1352" t="b">
        <v>0</v>
      </c>
      <c r="AC1352">
        <v>120</v>
      </c>
      <c r="AD1352" t="b">
        <v>0</v>
      </c>
      <c r="AE1352">
        <v>126</v>
      </c>
      <c r="AF1352">
        <v>1</v>
      </c>
      <c r="AG1352">
        <v>67</v>
      </c>
      <c r="AH1352" t="s">
        <v>5169</v>
      </c>
      <c r="AI1352" t="s">
        <v>1685</v>
      </c>
      <c r="AJ1352">
        <v>2</v>
      </c>
      <c r="AK1352">
        <v>0</v>
      </c>
      <c r="AL1352" t="s">
        <v>1690</v>
      </c>
      <c r="AM1352">
        <v>-1</v>
      </c>
      <c r="AN1352">
        <v>0</v>
      </c>
      <c r="AO1352" t="s">
        <v>1687</v>
      </c>
      <c r="AP1352">
        <v>0</v>
      </c>
      <c r="AQ1352">
        <v>70</v>
      </c>
      <c r="AR1352">
        <v>-1</v>
      </c>
      <c r="AS1352" t="s">
        <v>1687</v>
      </c>
      <c r="AT1352">
        <v>0</v>
      </c>
      <c r="AU1352">
        <v>0</v>
      </c>
      <c r="AV1352" t="s">
        <v>1690</v>
      </c>
      <c r="AW1352" t="s">
        <v>1685</v>
      </c>
      <c r="AX1352">
        <v>58100</v>
      </c>
      <c r="AY1352">
        <v>0</v>
      </c>
      <c r="AZ1352" t="s">
        <v>1687</v>
      </c>
      <c r="BA1352">
        <v>0</v>
      </c>
      <c r="BB1352">
        <v>0</v>
      </c>
      <c r="BD1352" t="s">
        <v>1687</v>
      </c>
      <c r="BE1352">
        <v>0</v>
      </c>
      <c r="BF1352" t="s">
        <v>1691</v>
      </c>
      <c r="BG1352">
        <v>8</v>
      </c>
      <c r="BH1352" t="s">
        <v>1685</v>
      </c>
      <c r="BI1352">
        <v>0</v>
      </c>
      <c r="BJ1352">
        <v>0</v>
      </c>
      <c r="BK1352" t="s">
        <v>1685</v>
      </c>
      <c r="BL1352">
        <v>2</v>
      </c>
      <c r="BM1352">
        <v>-1</v>
      </c>
      <c r="BN1352" t="s">
        <v>1687</v>
      </c>
      <c r="BO1352">
        <v>0</v>
      </c>
      <c r="BQ1352">
        <v>13</v>
      </c>
      <c r="BR1352">
        <v>2700</v>
      </c>
      <c r="BS1352">
        <v>162</v>
      </c>
    </row>
    <row r="1353" spans="1:71" x14ac:dyDescent="0.25">
      <c r="A1353">
        <v>25252</v>
      </c>
      <c r="B1353">
        <v>0</v>
      </c>
      <c r="C1353">
        <v>0</v>
      </c>
      <c r="D1353">
        <v>2</v>
      </c>
      <c r="E1353">
        <v>24330</v>
      </c>
      <c r="F1353">
        <v>282872</v>
      </c>
      <c r="G1353">
        <v>2</v>
      </c>
      <c r="H1353">
        <v>3</v>
      </c>
      <c r="I1353">
        <v>0</v>
      </c>
      <c r="J1353" t="s">
        <v>1685</v>
      </c>
      <c r="K1353">
        <v>35.521070000000002</v>
      </c>
      <c r="L1353">
        <v>0.6</v>
      </c>
      <c r="M1353">
        <v>2786</v>
      </c>
      <c r="N1353" t="s">
        <v>5170</v>
      </c>
      <c r="O1353">
        <v>0</v>
      </c>
      <c r="P1353">
        <v>0</v>
      </c>
      <c r="Q1353">
        <v>8192</v>
      </c>
      <c r="R1353" t="s">
        <v>1687</v>
      </c>
      <c r="S1353" t="b">
        <v>0</v>
      </c>
      <c r="T1353">
        <v>0</v>
      </c>
      <c r="U1353">
        <v>0</v>
      </c>
      <c r="V1353" t="s">
        <v>1687</v>
      </c>
      <c r="W1353" t="b">
        <v>1</v>
      </c>
      <c r="X1353" t="s">
        <v>5168</v>
      </c>
      <c r="Y1353">
        <v>15</v>
      </c>
      <c r="Z1353" t="b">
        <v>0</v>
      </c>
      <c r="AA1353" t="b">
        <v>0</v>
      </c>
      <c r="AB1353" t="b">
        <v>0</v>
      </c>
      <c r="AC1353">
        <v>117</v>
      </c>
      <c r="AD1353" t="b">
        <v>0</v>
      </c>
      <c r="AE1353">
        <v>125</v>
      </c>
      <c r="AF1353">
        <v>1</v>
      </c>
      <c r="AG1353">
        <v>67</v>
      </c>
      <c r="AH1353" t="s">
        <v>5171</v>
      </c>
      <c r="AI1353" t="s">
        <v>1685</v>
      </c>
      <c r="AJ1353">
        <v>2</v>
      </c>
      <c r="AK1353">
        <v>0</v>
      </c>
      <c r="AL1353" t="s">
        <v>1690</v>
      </c>
      <c r="AM1353">
        <v>-1</v>
      </c>
      <c r="AN1353">
        <v>0</v>
      </c>
      <c r="AO1353" t="s">
        <v>1687</v>
      </c>
      <c r="AP1353">
        <v>0</v>
      </c>
      <c r="AQ1353">
        <v>69</v>
      </c>
      <c r="AR1353">
        <v>-1</v>
      </c>
      <c r="AS1353" t="s">
        <v>1687</v>
      </c>
      <c r="AT1353">
        <v>0</v>
      </c>
      <c r="AU1353">
        <v>0</v>
      </c>
      <c r="AV1353" t="s">
        <v>1690</v>
      </c>
      <c r="AW1353" t="s">
        <v>1685</v>
      </c>
      <c r="AX1353">
        <v>56574</v>
      </c>
      <c r="AY1353">
        <v>0</v>
      </c>
      <c r="AZ1353" t="s">
        <v>1687</v>
      </c>
      <c r="BA1353">
        <v>0</v>
      </c>
      <c r="BB1353">
        <v>0</v>
      </c>
      <c r="BD1353" t="s">
        <v>1687</v>
      </c>
      <c r="BE1353">
        <v>0</v>
      </c>
      <c r="BF1353" t="s">
        <v>1691</v>
      </c>
      <c r="BG1353">
        <v>8</v>
      </c>
      <c r="BH1353" t="s">
        <v>1685</v>
      </c>
      <c r="BI1353">
        <v>0</v>
      </c>
      <c r="BJ1353">
        <v>0</v>
      </c>
      <c r="BK1353" t="s">
        <v>1685</v>
      </c>
      <c r="BL1353">
        <v>2</v>
      </c>
      <c r="BM1353">
        <v>-1</v>
      </c>
      <c r="BN1353" t="s">
        <v>1687</v>
      </c>
      <c r="BO1353">
        <v>0</v>
      </c>
      <c r="BQ1353">
        <v>13</v>
      </c>
      <c r="BR1353">
        <v>2700</v>
      </c>
      <c r="BS1353">
        <v>237</v>
      </c>
    </row>
    <row r="1354" spans="1:71" x14ac:dyDescent="0.25">
      <c r="A1354">
        <v>31303</v>
      </c>
      <c r="B1354">
        <v>0</v>
      </c>
      <c r="C1354">
        <v>0</v>
      </c>
      <c r="D1354">
        <v>2</v>
      </c>
      <c r="E1354">
        <v>24330</v>
      </c>
      <c r="F1354">
        <v>320904</v>
      </c>
      <c r="G1354">
        <v>2</v>
      </c>
      <c r="H1354">
        <v>3</v>
      </c>
      <c r="I1354">
        <v>0</v>
      </c>
      <c r="J1354" t="s">
        <v>1685</v>
      </c>
      <c r="K1354">
        <v>41.061869999999999</v>
      </c>
      <c r="L1354">
        <v>0.6</v>
      </c>
      <c r="M1354">
        <v>39230</v>
      </c>
      <c r="N1354" t="s">
        <v>5172</v>
      </c>
      <c r="O1354">
        <v>0</v>
      </c>
      <c r="P1354">
        <v>0</v>
      </c>
      <c r="Q1354">
        <v>8192</v>
      </c>
      <c r="R1354" t="s">
        <v>1687</v>
      </c>
      <c r="S1354" t="b">
        <v>0</v>
      </c>
      <c r="T1354">
        <v>0</v>
      </c>
      <c r="U1354">
        <v>0</v>
      </c>
      <c r="V1354" t="s">
        <v>1687</v>
      </c>
      <c r="W1354" t="b">
        <v>0</v>
      </c>
      <c r="X1354" t="s">
        <v>5173</v>
      </c>
      <c r="Y1354">
        <v>15</v>
      </c>
      <c r="Z1354" t="b">
        <v>0</v>
      </c>
      <c r="AA1354" t="b">
        <v>0</v>
      </c>
      <c r="AB1354" t="b">
        <v>0</v>
      </c>
      <c r="AC1354">
        <v>115</v>
      </c>
      <c r="AD1354" t="b">
        <v>0</v>
      </c>
      <c r="AE1354">
        <v>150</v>
      </c>
      <c r="AF1354">
        <v>1</v>
      </c>
      <c r="AG1354">
        <v>80</v>
      </c>
      <c r="AH1354" t="s">
        <v>5174</v>
      </c>
      <c r="AI1354" t="s">
        <v>1685</v>
      </c>
      <c r="AJ1354">
        <v>3</v>
      </c>
      <c r="AK1354">
        <v>0</v>
      </c>
      <c r="AL1354" t="s">
        <v>1690</v>
      </c>
      <c r="AM1354">
        <v>-1</v>
      </c>
      <c r="AN1354">
        <v>0</v>
      </c>
      <c r="AO1354" t="s">
        <v>1687</v>
      </c>
      <c r="AP1354">
        <v>0</v>
      </c>
      <c r="AQ1354">
        <v>70</v>
      </c>
      <c r="AR1354">
        <v>-1</v>
      </c>
      <c r="AS1354" t="s">
        <v>1687</v>
      </c>
      <c r="AT1354">
        <v>0</v>
      </c>
      <c r="AU1354">
        <v>0</v>
      </c>
      <c r="AV1354" t="s">
        <v>1690</v>
      </c>
      <c r="AW1354" t="s">
        <v>1685</v>
      </c>
      <c r="AX1354">
        <v>64180</v>
      </c>
      <c r="AY1354">
        <v>0</v>
      </c>
      <c r="AZ1354" t="s">
        <v>1687</v>
      </c>
      <c r="BA1354">
        <v>0</v>
      </c>
      <c r="BB1354">
        <v>0</v>
      </c>
      <c r="BD1354" t="s">
        <v>1687</v>
      </c>
      <c r="BE1354">
        <v>0</v>
      </c>
      <c r="BF1354" t="s">
        <v>1691</v>
      </c>
      <c r="BG1354">
        <v>8</v>
      </c>
      <c r="BH1354" t="s">
        <v>1685</v>
      </c>
      <c r="BI1354">
        <v>0</v>
      </c>
      <c r="BJ1354">
        <v>1</v>
      </c>
      <c r="BK1354" t="s">
        <v>5175</v>
      </c>
      <c r="BL1354">
        <v>2</v>
      </c>
      <c r="BM1354">
        <v>-1</v>
      </c>
      <c r="BN1354" t="s">
        <v>1687</v>
      </c>
      <c r="BO1354">
        <v>0</v>
      </c>
      <c r="BQ1354">
        <v>13</v>
      </c>
      <c r="BR1354">
        <v>2800</v>
      </c>
      <c r="BS1354">
        <v>336</v>
      </c>
    </row>
    <row r="1355" spans="1:71" x14ac:dyDescent="0.25">
      <c r="A1355">
        <v>25251</v>
      </c>
      <c r="B1355">
        <v>0</v>
      </c>
      <c r="C1355">
        <v>0</v>
      </c>
      <c r="D1355">
        <v>2</v>
      </c>
      <c r="E1355">
        <v>24330</v>
      </c>
      <c r="F1355">
        <v>275262</v>
      </c>
      <c r="G1355">
        <v>2</v>
      </c>
      <c r="H1355">
        <v>3</v>
      </c>
      <c r="I1355">
        <v>0</v>
      </c>
      <c r="J1355" t="s">
        <v>1685</v>
      </c>
      <c r="K1355">
        <v>35.237870000000001</v>
      </c>
      <c r="L1355">
        <v>0.6</v>
      </c>
      <c r="M1355">
        <v>25606</v>
      </c>
      <c r="N1355" t="s">
        <v>5176</v>
      </c>
      <c r="O1355">
        <v>0</v>
      </c>
      <c r="P1355">
        <v>0</v>
      </c>
      <c r="Q1355">
        <v>8192</v>
      </c>
      <c r="R1355" t="s">
        <v>1687</v>
      </c>
      <c r="S1355" t="b">
        <v>0</v>
      </c>
      <c r="T1355">
        <v>0</v>
      </c>
      <c r="U1355">
        <v>0</v>
      </c>
      <c r="V1355" t="s">
        <v>1687</v>
      </c>
      <c r="W1355" t="b">
        <v>1</v>
      </c>
      <c r="X1355" t="s">
        <v>5168</v>
      </c>
      <c r="Y1355">
        <v>15</v>
      </c>
      <c r="Z1355" t="b">
        <v>0</v>
      </c>
      <c r="AA1355" t="b">
        <v>0</v>
      </c>
      <c r="AB1355" t="b">
        <v>0</v>
      </c>
      <c r="AC1355">
        <v>114</v>
      </c>
      <c r="AD1355" t="b">
        <v>0</v>
      </c>
      <c r="AE1355">
        <v>124</v>
      </c>
      <c r="AF1355">
        <v>1</v>
      </c>
      <c r="AG1355">
        <v>66</v>
      </c>
      <c r="AH1355" t="s">
        <v>5177</v>
      </c>
      <c r="AI1355" t="s">
        <v>1685</v>
      </c>
      <c r="AJ1355">
        <v>2</v>
      </c>
      <c r="AK1355">
        <v>0</v>
      </c>
      <c r="AL1355" t="s">
        <v>1690</v>
      </c>
      <c r="AM1355">
        <v>-1</v>
      </c>
      <c r="AN1355">
        <v>0</v>
      </c>
      <c r="AO1355" t="s">
        <v>1687</v>
      </c>
      <c r="AP1355">
        <v>0</v>
      </c>
      <c r="AQ1355">
        <v>68</v>
      </c>
      <c r="AR1355">
        <v>-1</v>
      </c>
      <c r="AS1355" t="s">
        <v>1687</v>
      </c>
      <c r="AT1355">
        <v>0</v>
      </c>
      <c r="AU1355">
        <v>0</v>
      </c>
      <c r="AV1355" t="s">
        <v>1690</v>
      </c>
      <c r="AW1355" t="s">
        <v>1685</v>
      </c>
      <c r="AX1355">
        <v>55052</v>
      </c>
      <c r="AY1355">
        <v>0</v>
      </c>
      <c r="AZ1355" t="s">
        <v>1687</v>
      </c>
      <c r="BA1355">
        <v>0</v>
      </c>
      <c r="BB1355">
        <v>0</v>
      </c>
      <c r="BD1355" t="s">
        <v>1687</v>
      </c>
      <c r="BE1355">
        <v>0</v>
      </c>
      <c r="BF1355" t="s">
        <v>1691</v>
      </c>
      <c r="BG1355">
        <v>8</v>
      </c>
      <c r="BH1355" t="s">
        <v>1685</v>
      </c>
      <c r="BI1355">
        <v>0</v>
      </c>
      <c r="BJ1355">
        <v>0</v>
      </c>
      <c r="BK1355" t="s">
        <v>1685</v>
      </c>
      <c r="BL1355">
        <v>2</v>
      </c>
      <c r="BM1355">
        <v>-1</v>
      </c>
      <c r="BN1355" t="s">
        <v>1687</v>
      </c>
      <c r="BO1355">
        <v>0</v>
      </c>
      <c r="BQ1355">
        <v>13</v>
      </c>
      <c r="BR1355">
        <v>2700</v>
      </c>
      <c r="BS1355">
        <v>203</v>
      </c>
    </row>
    <row r="1356" spans="1:71" x14ac:dyDescent="0.25">
      <c r="A1356">
        <v>25250</v>
      </c>
      <c r="B1356">
        <v>0</v>
      </c>
      <c r="C1356">
        <v>0</v>
      </c>
      <c r="D1356">
        <v>2</v>
      </c>
      <c r="E1356">
        <v>24330</v>
      </c>
      <c r="F1356">
        <v>260644</v>
      </c>
      <c r="G1356">
        <v>2</v>
      </c>
      <c r="H1356">
        <v>3</v>
      </c>
      <c r="I1356">
        <v>0</v>
      </c>
      <c r="J1356" t="s">
        <v>1685</v>
      </c>
      <c r="K1356">
        <v>34.957329999999999</v>
      </c>
      <c r="L1356">
        <v>0.6</v>
      </c>
      <c r="M1356">
        <v>39775</v>
      </c>
      <c r="N1356" t="s">
        <v>5178</v>
      </c>
      <c r="O1356">
        <v>0</v>
      </c>
      <c r="P1356">
        <v>0</v>
      </c>
      <c r="Q1356">
        <v>8192</v>
      </c>
      <c r="R1356" t="s">
        <v>1687</v>
      </c>
      <c r="S1356" t="b">
        <v>0</v>
      </c>
      <c r="T1356">
        <v>0</v>
      </c>
      <c r="U1356">
        <v>0</v>
      </c>
      <c r="V1356" t="s">
        <v>1687</v>
      </c>
      <c r="W1356" t="b">
        <v>1</v>
      </c>
      <c r="X1356" t="s">
        <v>5179</v>
      </c>
      <c r="Y1356">
        <v>15</v>
      </c>
      <c r="Z1356" t="b">
        <v>0</v>
      </c>
      <c r="AA1356" t="b">
        <v>0</v>
      </c>
      <c r="AB1356" t="b">
        <v>0</v>
      </c>
      <c r="AC1356">
        <v>111</v>
      </c>
      <c r="AD1356" t="b">
        <v>0</v>
      </c>
      <c r="AE1356">
        <v>123</v>
      </c>
      <c r="AF1356">
        <v>1</v>
      </c>
      <c r="AG1356">
        <v>66</v>
      </c>
      <c r="AH1356" t="s">
        <v>5180</v>
      </c>
      <c r="AI1356" t="s">
        <v>1685</v>
      </c>
      <c r="AJ1356">
        <v>2</v>
      </c>
      <c r="AK1356">
        <v>0</v>
      </c>
      <c r="AL1356" t="s">
        <v>1690</v>
      </c>
      <c r="AM1356">
        <v>-1</v>
      </c>
      <c r="AN1356">
        <v>0</v>
      </c>
      <c r="AO1356" t="s">
        <v>1687</v>
      </c>
      <c r="AP1356">
        <v>0</v>
      </c>
      <c r="AQ1356">
        <v>67</v>
      </c>
      <c r="AR1356">
        <v>-1</v>
      </c>
      <c r="AS1356" t="s">
        <v>1687</v>
      </c>
      <c r="AT1356">
        <v>0</v>
      </c>
      <c r="AU1356">
        <v>0</v>
      </c>
      <c r="AV1356" t="s">
        <v>1690</v>
      </c>
      <c r="AW1356" t="s">
        <v>1685</v>
      </c>
      <c r="AX1356">
        <v>52128</v>
      </c>
      <c r="AY1356">
        <v>0</v>
      </c>
      <c r="AZ1356" t="s">
        <v>1687</v>
      </c>
      <c r="BA1356">
        <v>0</v>
      </c>
      <c r="BB1356">
        <v>0</v>
      </c>
      <c r="BD1356" t="s">
        <v>1687</v>
      </c>
      <c r="BE1356">
        <v>0</v>
      </c>
      <c r="BF1356" t="s">
        <v>1691</v>
      </c>
      <c r="BG1356">
        <v>8</v>
      </c>
      <c r="BH1356" t="s">
        <v>1685</v>
      </c>
      <c r="BI1356">
        <v>0</v>
      </c>
      <c r="BJ1356">
        <v>0</v>
      </c>
      <c r="BK1356" t="s">
        <v>1685</v>
      </c>
      <c r="BL1356">
        <v>2</v>
      </c>
      <c r="BM1356">
        <v>-1</v>
      </c>
      <c r="BN1356" t="s">
        <v>1687</v>
      </c>
      <c r="BO1356">
        <v>0</v>
      </c>
      <c r="BQ1356">
        <v>13</v>
      </c>
      <c r="BR1356">
        <v>2700</v>
      </c>
      <c r="BS1356">
        <v>128</v>
      </c>
    </row>
    <row r="1357" spans="1:71" x14ac:dyDescent="0.25">
      <c r="A1357">
        <v>25249</v>
      </c>
      <c r="B1357">
        <v>0</v>
      </c>
      <c r="C1357">
        <v>0</v>
      </c>
      <c r="D1357">
        <v>2</v>
      </c>
      <c r="E1357">
        <v>24330</v>
      </c>
      <c r="F1357">
        <v>253329</v>
      </c>
      <c r="G1357">
        <v>2</v>
      </c>
      <c r="H1357">
        <v>3</v>
      </c>
      <c r="I1357">
        <v>0</v>
      </c>
      <c r="J1357" t="s">
        <v>1685</v>
      </c>
      <c r="K1357">
        <v>34.4816</v>
      </c>
      <c r="L1357">
        <v>0.6</v>
      </c>
      <c r="M1357">
        <v>6235</v>
      </c>
      <c r="N1357" t="s">
        <v>5181</v>
      </c>
      <c r="O1357">
        <v>0</v>
      </c>
      <c r="P1357">
        <v>0</v>
      </c>
      <c r="Q1357">
        <v>8192</v>
      </c>
      <c r="R1357" t="s">
        <v>1687</v>
      </c>
      <c r="S1357" t="b">
        <v>0</v>
      </c>
      <c r="T1357">
        <v>0</v>
      </c>
      <c r="U1357">
        <v>0</v>
      </c>
      <c r="V1357" t="s">
        <v>1687</v>
      </c>
      <c r="W1357" t="b">
        <v>1</v>
      </c>
      <c r="X1357" t="s">
        <v>5168</v>
      </c>
      <c r="Y1357">
        <v>15</v>
      </c>
      <c r="Z1357" t="b">
        <v>0</v>
      </c>
      <c r="AA1357" t="b">
        <v>0</v>
      </c>
      <c r="AB1357" t="b">
        <v>0</v>
      </c>
      <c r="AC1357">
        <v>108</v>
      </c>
      <c r="AD1357" t="b">
        <v>0</v>
      </c>
      <c r="AE1357">
        <v>122</v>
      </c>
      <c r="AF1357">
        <v>1</v>
      </c>
      <c r="AG1357">
        <v>65</v>
      </c>
      <c r="AH1357" t="s">
        <v>5182</v>
      </c>
      <c r="AI1357" t="s">
        <v>1685</v>
      </c>
      <c r="AJ1357">
        <v>2</v>
      </c>
      <c r="AK1357">
        <v>0</v>
      </c>
      <c r="AL1357" t="s">
        <v>1690</v>
      </c>
      <c r="AM1357">
        <v>-1</v>
      </c>
      <c r="AN1357">
        <v>0</v>
      </c>
      <c r="AO1357" t="s">
        <v>1687</v>
      </c>
      <c r="AP1357">
        <v>0</v>
      </c>
      <c r="AQ1357">
        <v>66</v>
      </c>
      <c r="AR1357">
        <v>-1</v>
      </c>
      <c r="AS1357" t="s">
        <v>1687</v>
      </c>
      <c r="AT1357">
        <v>0</v>
      </c>
      <c r="AU1357">
        <v>0</v>
      </c>
      <c r="AV1357" t="s">
        <v>1690</v>
      </c>
      <c r="AW1357" t="s">
        <v>1685</v>
      </c>
      <c r="AX1357">
        <v>50665</v>
      </c>
      <c r="AY1357">
        <v>0</v>
      </c>
      <c r="AZ1357" t="s">
        <v>1687</v>
      </c>
      <c r="BA1357">
        <v>0</v>
      </c>
      <c r="BB1357">
        <v>0</v>
      </c>
      <c r="BD1357" t="s">
        <v>1687</v>
      </c>
      <c r="BE1357">
        <v>0</v>
      </c>
      <c r="BF1357" t="s">
        <v>1691</v>
      </c>
      <c r="BG1357">
        <v>8</v>
      </c>
      <c r="BH1357" t="s">
        <v>1685</v>
      </c>
      <c r="BI1357">
        <v>0</v>
      </c>
      <c r="BJ1357">
        <v>0</v>
      </c>
      <c r="BK1357" t="s">
        <v>1685</v>
      </c>
      <c r="BL1357">
        <v>2</v>
      </c>
      <c r="BM1357">
        <v>-1</v>
      </c>
      <c r="BN1357" t="s">
        <v>1687</v>
      </c>
      <c r="BO1357">
        <v>0</v>
      </c>
      <c r="BQ1357">
        <v>13</v>
      </c>
      <c r="BR1357">
        <v>2700</v>
      </c>
      <c r="BS1357">
        <v>64</v>
      </c>
    </row>
    <row r="1358" spans="1:71" x14ac:dyDescent="0.25">
      <c r="A1358">
        <v>25248</v>
      </c>
      <c r="B1358">
        <v>0</v>
      </c>
      <c r="C1358">
        <v>0</v>
      </c>
      <c r="D1358">
        <v>2</v>
      </c>
      <c r="E1358">
        <v>24330</v>
      </c>
      <c r="F1358">
        <v>246036</v>
      </c>
      <c r="G1358">
        <v>2</v>
      </c>
      <c r="H1358">
        <v>3</v>
      </c>
      <c r="I1358">
        <v>0</v>
      </c>
      <c r="J1358" t="s">
        <v>1685</v>
      </c>
      <c r="K1358">
        <v>34.012270000000001</v>
      </c>
      <c r="L1358">
        <v>0.6</v>
      </c>
      <c r="M1358">
        <v>39431</v>
      </c>
      <c r="N1358" t="s">
        <v>5183</v>
      </c>
      <c r="O1358">
        <v>0</v>
      </c>
      <c r="P1358">
        <v>0</v>
      </c>
      <c r="Q1358">
        <v>8192</v>
      </c>
      <c r="R1358" t="s">
        <v>1687</v>
      </c>
      <c r="S1358" t="b">
        <v>0</v>
      </c>
      <c r="T1358">
        <v>0</v>
      </c>
      <c r="U1358">
        <v>0</v>
      </c>
      <c r="V1358" t="s">
        <v>1687</v>
      </c>
      <c r="W1358" t="b">
        <v>1</v>
      </c>
      <c r="X1358" t="s">
        <v>5184</v>
      </c>
      <c r="Y1358">
        <v>15</v>
      </c>
      <c r="Z1358" t="b">
        <v>0</v>
      </c>
      <c r="AA1358" t="b">
        <v>0</v>
      </c>
      <c r="AB1358" t="b">
        <v>0</v>
      </c>
      <c r="AC1358">
        <v>105</v>
      </c>
      <c r="AD1358" t="b">
        <v>0</v>
      </c>
      <c r="AE1358">
        <v>120</v>
      </c>
      <c r="AF1358">
        <v>1</v>
      </c>
      <c r="AG1358">
        <v>64</v>
      </c>
      <c r="AH1358" t="s">
        <v>5185</v>
      </c>
      <c r="AI1358" t="s">
        <v>1685</v>
      </c>
      <c r="AJ1358">
        <v>2</v>
      </c>
      <c r="AK1358">
        <v>0</v>
      </c>
      <c r="AL1358" t="s">
        <v>1690</v>
      </c>
      <c r="AM1358">
        <v>-1</v>
      </c>
      <c r="AN1358">
        <v>0</v>
      </c>
      <c r="AO1358" t="s">
        <v>1687</v>
      </c>
      <c r="AP1358">
        <v>0</v>
      </c>
      <c r="AQ1358">
        <v>65</v>
      </c>
      <c r="AR1358">
        <v>-1</v>
      </c>
      <c r="AS1358" t="s">
        <v>1687</v>
      </c>
      <c r="AT1358">
        <v>0</v>
      </c>
      <c r="AU1358">
        <v>0</v>
      </c>
      <c r="AV1358" t="s">
        <v>1690</v>
      </c>
      <c r="AW1358" t="s">
        <v>1685</v>
      </c>
      <c r="AX1358">
        <v>49207</v>
      </c>
      <c r="AY1358">
        <v>0</v>
      </c>
      <c r="AZ1358" t="s">
        <v>1687</v>
      </c>
      <c r="BA1358">
        <v>0</v>
      </c>
      <c r="BB1358">
        <v>0</v>
      </c>
      <c r="BD1358" t="s">
        <v>1687</v>
      </c>
      <c r="BE1358">
        <v>0</v>
      </c>
      <c r="BF1358" t="s">
        <v>1691</v>
      </c>
      <c r="BG1358">
        <v>8</v>
      </c>
      <c r="BH1358" t="s">
        <v>1685</v>
      </c>
      <c r="BI1358">
        <v>0</v>
      </c>
      <c r="BJ1358">
        <v>0</v>
      </c>
      <c r="BK1358" t="s">
        <v>1685</v>
      </c>
      <c r="BL1358">
        <v>2</v>
      </c>
      <c r="BM1358">
        <v>-1</v>
      </c>
      <c r="BN1358" t="s">
        <v>1687</v>
      </c>
      <c r="BO1358">
        <v>0</v>
      </c>
      <c r="BQ1358">
        <v>13</v>
      </c>
      <c r="BR1358">
        <v>2700</v>
      </c>
      <c r="BS1358">
        <v>62</v>
      </c>
    </row>
    <row r="1359" spans="1:71" x14ac:dyDescent="0.25">
      <c r="A1359">
        <v>25247</v>
      </c>
      <c r="B1359">
        <v>0</v>
      </c>
      <c r="C1359">
        <v>0</v>
      </c>
      <c r="D1359">
        <v>2</v>
      </c>
      <c r="E1359">
        <v>24330</v>
      </c>
      <c r="F1359">
        <v>238790</v>
      </c>
      <c r="G1359">
        <v>2</v>
      </c>
      <c r="H1359">
        <v>3</v>
      </c>
      <c r="I1359">
        <v>0</v>
      </c>
      <c r="J1359" t="s">
        <v>1685</v>
      </c>
      <c r="K1359">
        <v>33.534399999999998</v>
      </c>
      <c r="L1359">
        <v>0.6</v>
      </c>
      <c r="M1359">
        <v>20667</v>
      </c>
      <c r="N1359" t="s">
        <v>5186</v>
      </c>
      <c r="O1359">
        <v>0</v>
      </c>
      <c r="P1359">
        <v>0</v>
      </c>
      <c r="Q1359">
        <v>8192</v>
      </c>
      <c r="R1359" t="s">
        <v>1687</v>
      </c>
      <c r="S1359" t="b">
        <v>0</v>
      </c>
      <c r="T1359">
        <v>0</v>
      </c>
      <c r="U1359">
        <v>0</v>
      </c>
      <c r="V1359" t="s">
        <v>1687</v>
      </c>
      <c r="W1359" t="b">
        <v>1</v>
      </c>
      <c r="X1359" t="s">
        <v>5168</v>
      </c>
      <c r="Y1359">
        <v>15</v>
      </c>
      <c r="Z1359" t="b">
        <v>0</v>
      </c>
      <c r="AA1359" t="b">
        <v>0</v>
      </c>
      <c r="AB1359" t="b">
        <v>0</v>
      </c>
      <c r="AC1359">
        <v>102</v>
      </c>
      <c r="AD1359" t="b">
        <v>0</v>
      </c>
      <c r="AE1359">
        <v>118</v>
      </c>
      <c r="AF1359">
        <v>1</v>
      </c>
      <c r="AG1359">
        <v>63</v>
      </c>
      <c r="AH1359" t="s">
        <v>5187</v>
      </c>
      <c r="AI1359" t="s">
        <v>1685</v>
      </c>
      <c r="AJ1359">
        <v>2</v>
      </c>
      <c r="AK1359">
        <v>0</v>
      </c>
      <c r="AL1359" t="s">
        <v>1690</v>
      </c>
      <c r="AM1359">
        <v>-1</v>
      </c>
      <c r="AN1359">
        <v>0</v>
      </c>
      <c r="AO1359" t="s">
        <v>1687</v>
      </c>
      <c r="AP1359">
        <v>0</v>
      </c>
      <c r="AQ1359">
        <v>64</v>
      </c>
      <c r="AR1359">
        <v>-1</v>
      </c>
      <c r="AS1359" t="s">
        <v>1687</v>
      </c>
      <c r="AT1359">
        <v>0</v>
      </c>
      <c r="AU1359">
        <v>0</v>
      </c>
      <c r="AV1359" t="s">
        <v>1690</v>
      </c>
      <c r="AW1359" t="s">
        <v>1685</v>
      </c>
      <c r="AX1359">
        <v>47758</v>
      </c>
      <c r="AY1359">
        <v>0</v>
      </c>
      <c r="AZ1359" t="s">
        <v>1687</v>
      </c>
      <c r="BA1359">
        <v>0</v>
      </c>
      <c r="BB1359">
        <v>0</v>
      </c>
      <c r="BD1359" t="s">
        <v>1687</v>
      </c>
      <c r="BE1359">
        <v>0</v>
      </c>
      <c r="BF1359" t="s">
        <v>1691</v>
      </c>
      <c r="BG1359">
        <v>8</v>
      </c>
      <c r="BH1359" t="s">
        <v>1685</v>
      </c>
      <c r="BI1359">
        <v>0</v>
      </c>
      <c r="BJ1359">
        <v>0</v>
      </c>
      <c r="BK1359" t="s">
        <v>1685</v>
      </c>
      <c r="BL1359">
        <v>2</v>
      </c>
      <c r="BM1359">
        <v>-1</v>
      </c>
      <c r="BN1359" t="s">
        <v>1687</v>
      </c>
      <c r="BO1359">
        <v>0</v>
      </c>
      <c r="BQ1359">
        <v>13</v>
      </c>
      <c r="BR1359">
        <v>2700</v>
      </c>
      <c r="BS1359">
        <v>45</v>
      </c>
    </row>
    <row r="1360" spans="1:71" x14ac:dyDescent="0.25">
      <c r="A1360">
        <v>25246</v>
      </c>
      <c r="B1360">
        <v>0</v>
      </c>
      <c r="C1360">
        <v>0</v>
      </c>
      <c r="D1360">
        <v>2</v>
      </c>
      <c r="E1360">
        <v>24330</v>
      </c>
      <c r="F1360">
        <v>231592</v>
      </c>
      <c r="G1360">
        <v>2</v>
      </c>
      <c r="H1360">
        <v>3</v>
      </c>
      <c r="I1360">
        <v>0</v>
      </c>
      <c r="J1360" t="s">
        <v>1685</v>
      </c>
      <c r="K1360">
        <v>33.067729999999997</v>
      </c>
      <c r="L1360">
        <v>0.6</v>
      </c>
      <c r="M1360">
        <v>37000</v>
      </c>
      <c r="N1360" t="s">
        <v>5188</v>
      </c>
      <c r="O1360">
        <v>0</v>
      </c>
      <c r="P1360">
        <v>0</v>
      </c>
      <c r="Q1360">
        <v>8192</v>
      </c>
      <c r="R1360" t="s">
        <v>1687</v>
      </c>
      <c r="S1360" t="b">
        <v>0</v>
      </c>
      <c r="T1360">
        <v>0</v>
      </c>
      <c r="U1360">
        <v>0</v>
      </c>
      <c r="V1360" t="s">
        <v>1687</v>
      </c>
      <c r="W1360" t="b">
        <v>1</v>
      </c>
      <c r="X1360" t="s">
        <v>5184</v>
      </c>
      <c r="Y1360">
        <v>15</v>
      </c>
      <c r="Z1360" t="b">
        <v>0</v>
      </c>
      <c r="AA1360" t="b">
        <v>0</v>
      </c>
      <c r="AB1360" t="b">
        <v>0</v>
      </c>
      <c r="AC1360">
        <v>99</v>
      </c>
      <c r="AD1360" t="b">
        <v>0</v>
      </c>
      <c r="AE1360">
        <v>117</v>
      </c>
      <c r="AF1360">
        <v>1</v>
      </c>
      <c r="AG1360">
        <v>62</v>
      </c>
      <c r="AH1360" t="s">
        <v>5189</v>
      </c>
      <c r="AI1360" t="s">
        <v>1685</v>
      </c>
      <c r="AJ1360">
        <v>2</v>
      </c>
      <c r="AK1360">
        <v>0</v>
      </c>
      <c r="AL1360" t="s">
        <v>1690</v>
      </c>
      <c r="AM1360">
        <v>-1</v>
      </c>
      <c r="AN1360">
        <v>0</v>
      </c>
      <c r="AO1360" t="s">
        <v>1687</v>
      </c>
      <c r="AP1360">
        <v>0</v>
      </c>
      <c r="AQ1360">
        <v>63</v>
      </c>
      <c r="AR1360">
        <v>-1</v>
      </c>
      <c r="AS1360" t="s">
        <v>1687</v>
      </c>
      <c r="AT1360">
        <v>0</v>
      </c>
      <c r="AU1360">
        <v>0</v>
      </c>
      <c r="AV1360" t="s">
        <v>1690</v>
      </c>
      <c r="AW1360" t="s">
        <v>1685</v>
      </c>
      <c r="AX1360">
        <v>46318</v>
      </c>
      <c r="AY1360">
        <v>0</v>
      </c>
      <c r="AZ1360" t="s">
        <v>1687</v>
      </c>
      <c r="BA1360">
        <v>0</v>
      </c>
      <c r="BB1360">
        <v>0</v>
      </c>
      <c r="BD1360" t="s">
        <v>1687</v>
      </c>
      <c r="BE1360">
        <v>0</v>
      </c>
      <c r="BF1360" t="s">
        <v>1691</v>
      </c>
      <c r="BG1360">
        <v>8</v>
      </c>
      <c r="BH1360" t="s">
        <v>1685</v>
      </c>
      <c r="BI1360">
        <v>0</v>
      </c>
      <c r="BJ1360">
        <v>0</v>
      </c>
      <c r="BK1360" t="s">
        <v>1685</v>
      </c>
      <c r="BL1360">
        <v>2</v>
      </c>
      <c r="BM1360">
        <v>-1</v>
      </c>
      <c r="BN1360" t="s">
        <v>1687</v>
      </c>
      <c r="BO1360">
        <v>0</v>
      </c>
      <c r="BQ1360">
        <v>13</v>
      </c>
      <c r="BR1360">
        <v>2700</v>
      </c>
      <c r="BS1360">
        <v>46</v>
      </c>
    </row>
    <row r="1361" spans="1:71" x14ac:dyDescent="0.25">
      <c r="A1361">
        <v>25245</v>
      </c>
      <c r="B1361">
        <v>0</v>
      </c>
      <c r="C1361">
        <v>0</v>
      </c>
      <c r="D1361">
        <v>2</v>
      </c>
      <c r="E1361">
        <v>24330</v>
      </c>
      <c r="F1361">
        <v>224467</v>
      </c>
      <c r="G1361">
        <v>2</v>
      </c>
      <c r="H1361">
        <v>3</v>
      </c>
      <c r="I1361">
        <v>0</v>
      </c>
      <c r="J1361" t="s">
        <v>1685</v>
      </c>
      <c r="K1361">
        <v>31.178129999999999</v>
      </c>
      <c r="L1361">
        <v>0.6</v>
      </c>
      <c r="M1361">
        <v>39007</v>
      </c>
      <c r="N1361" t="s">
        <v>5190</v>
      </c>
      <c r="O1361">
        <v>0</v>
      </c>
      <c r="P1361">
        <v>0</v>
      </c>
      <c r="Q1361">
        <v>8192</v>
      </c>
      <c r="R1361" t="s">
        <v>1687</v>
      </c>
      <c r="S1361" t="b">
        <v>0</v>
      </c>
      <c r="T1361">
        <v>0</v>
      </c>
      <c r="U1361">
        <v>0</v>
      </c>
      <c r="V1361" t="s">
        <v>1687</v>
      </c>
      <c r="W1361" t="b">
        <v>1</v>
      </c>
      <c r="X1361" t="s">
        <v>5168</v>
      </c>
      <c r="Y1361">
        <v>15</v>
      </c>
      <c r="Z1361" t="b">
        <v>0</v>
      </c>
      <c r="AA1361" t="b">
        <v>0</v>
      </c>
      <c r="AB1361" t="b">
        <v>0</v>
      </c>
      <c r="AC1361">
        <v>96</v>
      </c>
      <c r="AD1361" t="b">
        <v>0</v>
      </c>
      <c r="AE1361">
        <v>110</v>
      </c>
      <c r="AF1361">
        <v>1</v>
      </c>
      <c r="AG1361">
        <v>58</v>
      </c>
      <c r="AH1361" t="s">
        <v>5191</v>
      </c>
      <c r="AI1361" t="s">
        <v>1685</v>
      </c>
      <c r="AJ1361">
        <v>2</v>
      </c>
      <c r="AK1361">
        <v>0</v>
      </c>
      <c r="AL1361" t="s">
        <v>1690</v>
      </c>
      <c r="AM1361">
        <v>-1</v>
      </c>
      <c r="AN1361">
        <v>0</v>
      </c>
      <c r="AO1361" t="s">
        <v>1687</v>
      </c>
      <c r="AP1361">
        <v>0</v>
      </c>
      <c r="AQ1361">
        <v>62</v>
      </c>
      <c r="AR1361">
        <v>-1</v>
      </c>
      <c r="AS1361" t="s">
        <v>1687</v>
      </c>
      <c r="AT1361">
        <v>0</v>
      </c>
      <c r="AU1361">
        <v>0</v>
      </c>
      <c r="AV1361" t="s">
        <v>1690</v>
      </c>
      <c r="AW1361" t="s">
        <v>1685</v>
      </c>
      <c r="AX1361">
        <v>44893</v>
      </c>
      <c r="AY1361">
        <v>0</v>
      </c>
      <c r="AZ1361" t="s">
        <v>1687</v>
      </c>
      <c r="BA1361">
        <v>0</v>
      </c>
      <c r="BB1361">
        <v>0</v>
      </c>
      <c r="BD1361" t="s">
        <v>1687</v>
      </c>
      <c r="BE1361">
        <v>0</v>
      </c>
      <c r="BF1361" t="s">
        <v>1691</v>
      </c>
      <c r="BG1361">
        <v>8</v>
      </c>
      <c r="BH1361" t="s">
        <v>1685</v>
      </c>
      <c r="BI1361">
        <v>0</v>
      </c>
      <c r="BJ1361">
        <v>0</v>
      </c>
      <c r="BK1361" t="s">
        <v>1685</v>
      </c>
      <c r="BL1361">
        <v>2</v>
      </c>
      <c r="BM1361">
        <v>-1</v>
      </c>
      <c r="BN1361" t="s">
        <v>1687</v>
      </c>
      <c r="BO1361">
        <v>0</v>
      </c>
      <c r="BQ1361">
        <v>13</v>
      </c>
      <c r="BR1361">
        <v>2700</v>
      </c>
      <c r="BS1361">
        <v>68</v>
      </c>
    </row>
    <row r="1362" spans="1:71" x14ac:dyDescent="0.25">
      <c r="A1362">
        <v>25244</v>
      </c>
      <c r="B1362">
        <v>0</v>
      </c>
      <c r="C1362">
        <v>0</v>
      </c>
      <c r="D1362">
        <v>2</v>
      </c>
      <c r="E1362">
        <v>24330</v>
      </c>
      <c r="F1362">
        <v>217366</v>
      </c>
      <c r="G1362">
        <v>2</v>
      </c>
      <c r="H1362">
        <v>3</v>
      </c>
      <c r="I1362">
        <v>0</v>
      </c>
      <c r="J1362" t="s">
        <v>1685</v>
      </c>
      <c r="K1362">
        <v>29.288530000000002</v>
      </c>
      <c r="L1362">
        <v>0.6</v>
      </c>
      <c r="M1362">
        <v>2786</v>
      </c>
      <c r="N1362" t="s">
        <v>5192</v>
      </c>
      <c r="O1362">
        <v>0</v>
      </c>
      <c r="P1362">
        <v>0</v>
      </c>
      <c r="Q1362">
        <v>8192</v>
      </c>
      <c r="R1362" t="s">
        <v>1687</v>
      </c>
      <c r="S1362" t="b">
        <v>0</v>
      </c>
      <c r="T1362">
        <v>0</v>
      </c>
      <c r="U1362">
        <v>0</v>
      </c>
      <c r="V1362" t="s">
        <v>1687</v>
      </c>
      <c r="W1362" t="b">
        <v>1</v>
      </c>
      <c r="X1362" t="s">
        <v>5168</v>
      </c>
      <c r="Y1362">
        <v>15</v>
      </c>
      <c r="Z1362" t="b">
        <v>0</v>
      </c>
      <c r="AA1362" t="b">
        <v>0</v>
      </c>
      <c r="AB1362" t="b">
        <v>0</v>
      </c>
      <c r="AC1362">
        <v>93</v>
      </c>
      <c r="AD1362" t="b">
        <v>0</v>
      </c>
      <c r="AE1362">
        <v>103</v>
      </c>
      <c r="AF1362">
        <v>1</v>
      </c>
      <c r="AG1362">
        <v>55</v>
      </c>
      <c r="AH1362" t="s">
        <v>5193</v>
      </c>
      <c r="AI1362" t="s">
        <v>1685</v>
      </c>
      <c r="AJ1362">
        <v>2</v>
      </c>
      <c r="AK1362">
        <v>0</v>
      </c>
      <c r="AL1362" t="s">
        <v>1690</v>
      </c>
      <c r="AM1362">
        <v>-1</v>
      </c>
      <c r="AN1362">
        <v>0</v>
      </c>
      <c r="AO1362" t="s">
        <v>1687</v>
      </c>
      <c r="AP1362">
        <v>0</v>
      </c>
      <c r="AQ1362">
        <v>61</v>
      </c>
      <c r="AR1362">
        <v>-1</v>
      </c>
      <c r="AS1362" t="s">
        <v>1687</v>
      </c>
      <c r="AT1362">
        <v>0</v>
      </c>
      <c r="AU1362">
        <v>0</v>
      </c>
      <c r="AV1362" t="s">
        <v>1690</v>
      </c>
      <c r="AW1362" t="s">
        <v>1685</v>
      </c>
      <c r="AX1362">
        <v>43473</v>
      </c>
      <c r="AY1362">
        <v>0</v>
      </c>
      <c r="AZ1362" t="s">
        <v>1687</v>
      </c>
      <c r="BA1362">
        <v>0</v>
      </c>
      <c r="BB1362">
        <v>0</v>
      </c>
      <c r="BD1362" t="s">
        <v>1687</v>
      </c>
      <c r="BE1362">
        <v>0</v>
      </c>
      <c r="BF1362" t="s">
        <v>1691</v>
      </c>
      <c r="BG1362">
        <v>8</v>
      </c>
      <c r="BH1362" t="s">
        <v>1685</v>
      </c>
      <c r="BI1362">
        <v>0</v>
      </c>
      <c r="BJ1362">
        <v>0</v>
      </c>
      <c r="BK1362" t="s">
        <v>1685</v>
      </c>
      <c r="BL1362">
        <v>2</v>
      </c>
      <c r="BM1362">
        <v>-1</v>
      </c>
      <c r="BN1362" t="s">
        <v>1687</v>
      </c>
      <c r="BO1362">
        <v>0</v>
      </c>
      <c r="BQ1362">
        <v>13</v>
      </c>
      <c r="BR1362">
        <v>2700</v>
      </c>
      <c r="BS1362">
        <v>62</v>
      </c>
    </row>
    <row r="1363" spans="1:71" x14ac:dyDescent="0.25">
      <c r="A1363">
        <v>25243</v>
      </c>
      <c r="B1363">
        <v>0</v>
      </c>
      <c r="C1363">
        <v>0</v>
      </c>
      <c r="D1363">
        <v>2</v>
      </c>
      <c r="E1363">
        <v>24330</v>
      </c>
      <c r="F1363">
        <v>210312</v>
      </c>
      <c r="G1363">
        <v>2</v>
      </c>
      <c r="H1363">
        <v>3</v>
      </c>
      <c r="I1363">
        <v>0</v>
      </c>
      <c r="J1363" t="s">
        <v>1685</v>
      </c>
      <c r="K1363">
        <v>28.30667</v>
      </c>
      <c r="L1363">
        <v>0.6</v>
      </c>
      <c r="M1363">
        <v>38632</v>
      </c>
      <c r="N1363" t="s">
        <v>5194</v>
      </c>
      <c r="O1363">
        <v>0</v>
      </c>
      <c r="P1363">
        <v>0</v>
      </c>
      <c r="Q1363">
        <v>8192</v>
      </c>
      <c r="R1363" t="s">
        <v>1687</v>
      </c>
      <c r="S1363" t="b">
        <v>0</v>
      </c>
      <c r="T1363">
        <v>0</v>
      </c>
      <c r="U1363">
        <v>0</v>
      </c>
      <c r="V1363" t="s">
        <v>1687</v>
      </c>
      <c r="W1363" t="b">
        <v>1</v>
      </c>
      <c r="X1363" t="s">
        <v>5179</v>
      </c>
      <c r="Y1363">
        <v>15</v>
      </c>
      <c r="Z1363" t="b">
        <v>0</v>
      </c>
      <c r="AA1363" t="b">
        <v>0</v>
      </c>
      <c r="AB1363" t="b">
        <v>0</v>
      </c>
      <c r="AC1363">
        <v>90</v>
      </c>
      <c r="AD1363" t="b">
        <v>0</v>
      </c>
      <c r="AE1363">
        <v>100</v>
      </c>
      <c r="AF1363">
        <v>1</v>
      </c>
      <c r="AG1363">
        <v>53</v>
      </c>
      <c r="AH1363" t="s">
        <v>5195</v>
      </c>
      <c r="AI1363" t="s">
        <v>1685</v>
      </c>
      <c r="AJ1363">
        <v>2</v>
      </c>
      <c r="AK1363">
        <v>0</v>
      </c>
      <c r="AL1363" t="s">
        <v>1690</v>
      </c>
      <c r="AM1363">
        <v>-1</v>
      </c>
      <c r="AN1363">
        <v>0</v>
      </c>
      <c r="AO1363" t="s">
        <v>1687</v>
      </c>
      <c r="AP1363">
        <v>0</v>
      </c>
      <c r="AQ1363">
        <v>60</v>
      </c>
      <c r="AR1363">
        <v>-1</v>
      </c>
      <c r="AS1363" t="s">
        <v>1687</v>
      </c>
      <c r="AT1363">
        <v>0</v>
      </c>
      <c r="AU1363">
        <v>0</v>
      </c>
      <c r="AV1363" t="s">
        <v>1690</v>
      </c>
      <c r="AW1363" t="s">
        <v>1685</v>
      </c>
      <c r="AX1363">
        <v>42062</v>
      </c>
      <c r="AY1363">
        <v>0</v>
      </c>
      <c r="AZ1363" t="s">
        <v>1687</v>
      </c>
      <c r="BA1363">
        <v>0</v>
      </c>
      <c r="BB1363">
        <v>0</v>
      </c>
      <c r="BD1363" t="s">
        <v>1687</v>
      </c>
      <c r="BE1363">
        <v>0</v>
      </c>
      <c r="BF1363" t="s">
        <v>1691</v>
      </c>
      <c r="BG1363">
        <v>8</v>
      </c>
      <c r="BH1363" t="s">
        <v>1685</v>
      </c>
      <c r="BI1363">
        <v>0</v>
      </c>
      <c r="BJ1363">
        <v>0</v>
      </c>
      <c r="BK1363" t="s">
        <v>1685</v>
      </c>
      <c r="BL1363">
        <v>2</v>
      </c>
      <c r="BM1363">
        <v>-1</v>
      </c>
      <c r="BN1363" t="s">
        <v>1687</v>
      </c>
      <c r="BO1363">
        <v>0</v>
      </c>
      <c r="BQ1363">
        <v>13</v>
      </c>
      <c r="BR1363">
        <v>2700</v>
      </c>
      <c r="BS1363">
        <v>88</v>
      </c>
    </row>
    <row r="1364" spans="1:71" x14ac:dyDescent="0.25">
      <c r="A1364">
        <v>25242</v>
      </c>
      <c r="B1364">
        <v>0</v>
      </c>
      <c r="C1364">
        <v>0</v>
      </c>
      <c r="D1364">
        <v>2</v>
      </c>
      <c r="E1364">
        <v>24330</v>
      </c>
      <c r="F1364">
        <v>224739</v>
      </c>
      <c r="G1364">
        <v>2</v>
      </c>
      <c r="H1364">
        <v>3</v>
      </c>
      <c r="I1364">
        <v>0</v>
      </c>
      <c r="J1364" t="s">
        <v>1685</v>
      </c>
      <c r="K1364">
        <v>28.196269999999998</v>
      </c>
      <c r="L1364">
        <v>0.6</v>
      </c>
      <c r="M1364">
        <v>44682</v>
      </c>
      <c r="N1364" t="s">
        <v>5196</v>
      </c>
      <c r="O1364">
        <v>0</v>
      </c>
      <c r="P1364">
        <v>0</v>
      </c>
      <c r="Q1364">
        <v>8192</v>
      </c>
      <c r="R1364" t="s">
        <v>1687</v>
      </c>
      <c r="S1364" t="b">
        <v>0</v>
      </c>
      <c r="T1364">
        <v>0</v>
      </c>
      <c r="U1364">
        <v>0</v>
      </c>
      <c r="V1364" t="s">
        <v>1687</v>
      </c>
      <c r="W1364" t="b">
        <v>1</v>
      </c>
      <c r="X1364" t="s">
        <v>5179</v>
      </c>
      <c r="Y1364">
        <v>15</v>
      </c>
      <c r="Z1364" t="b">
        <v>0</v>
      </c>
      <c r="AA1364" t="b">
        <v>0</v>
      </c>
      <c r="AB1364" t="b">
        <v>0</v>
      </c>
      <c r="AC1364">
        <v>87</v>
      </c>
      <c r="AD1364" t="b">
        <v>0</v>
      </c>
      <c r="AE1364">
        <v>99</v>
      </c>
      <c r="AF1364">
        <v>1</v>
      </c>
      <c r="AG1364">
        <v>53</v>
      </c>
      <c r="AH1364" t="s">
        <v>5197</v>
      </c>
      <c r="AI1364" t="s">
        <v>1685</v>
      </c>
      <c r="AJ1364">
        <v>2</v>
      </c>
      <c r="AK1364">
        <v>0</v>
      </c>
      <c r="AL1364" t="s">
        <v>1690</v>
      </c>
      <c r="AM1364">
        <v>-1</v>
      </c>
      <c r="AN1364">
        <v>0</v>
      </c>
      <c r="AO1364" t="s">
        <v>1687</v>
      </c>
      <c r="AP1364">
        <v>0</v>
      </c>
      <c r="AQ1364">
        <v>59</v>
      </c>
      <c r="AR1364">
        <v>-1</v>
      </c>
      <c r="AS1364" t="s">
        <v>1687</v>
      </c>
      <c r="AT1364">
        <v>0</v>
      </c>
      <c r="AU1364">
        <v>0</v>
      </c>
      <c r="AV1364" t="s">
        <v>1690</v>
      </c>
      <c r="AW1364" t="s">
        <v>1685</v>
      </c>
      <c r="AX1364">
        <v>44947</v>
      </c>
      <c r="AY1364">
        <v>0</v>
      </c>
      <c r="AZ1364" t="s">
        <v>1687</v>
      </c>
      <c r="BA1364">
        <v>0</v>
      </c>
      <c r="BB1364">
        <v>0</v>
      </c>
      <c r="BD1364" t="s">
        <v>1687</v>
      </c>
      <c r="BE1364">
        <v>0</v>
      </c>
      <c r="BF1364" t="s">
        <v>1691</v>
      </c>
      <c r="BG1364">
        <v>8</v>
      </c>
      <c r="BH1364" t="s">
        <v>1685</v>
      </c>
      <c r="BI1364">
        <v>0</v>
      </c>
      <c r="BJ1364">
        <v>0</v>
      </c>
      <c r="BK1364" t="s">
        <v>1685</v>
      </c>
      <c r="BL1364">
        <v>2</v>
      </c>
      <c r="BM1364">
        <v>-1</v>
      </c>
      <c r="BN1364" t="s">
        <v>1687</v>
      </c>
      <c r="BO1364">
        <v>0</v>
      </c>
      <c r="BQ1364">
        <v>13</v>
      </c>
      <c r="BR1364">
        <v>2700</v>
      </c>
      <c r="BS1364">
        <v>58</v>
      </c>
    </row>
    <row r="1365" spans="1:71" x14ac:dyDescent="0.25">
      <c r="A1365">
        <v>25241</v>
      </c>
      <c r="B1365">
        <v>0</v>
      </c>
      <c r="C1365">
        <v>0</v>
      </c>
      <c r="D1365">
        <v>2</v>
      </c>
      <c r="E1365">
        <v>24330</v>
      </c>
      <c r="F1365">
        <v>217150</v>
      </c>
      <c r="G1365">
        <v>2</v>
      </c>
      <c r="H1365">
        <v>3</v>
      </c>
      <c r="I1365">
        <v>0</v>
      </c>
      <c r="J1365" t="s">
        <v>1685</v>
      </c>
      <c r="K1365">
        <v>28.086400000000001</v>
      </c>
      <c r="L1365">
        <v>0.6</v>
      </c>
      <c r="M1365">
        <v>2786</v>
      </c>
      <c r="N1365" t="s">
        <v>5198</v>
      </c>
      <c r="O1365">
        <v>0</v>
      </c>
      <c r="P1365">
        <v>0</v>
      </c>
      <c r="Q1365">
        <v>8192</v>
      </c>
      <c r="R1365" t="s">
        <v>1687</v>
      </c>
      <c r="S1365" t="b">
        <v>0</v>
      </c>
      <c r="T1365">
        <v>0</v>
      </c>
      <c r="U1365">
        <v>0</v>
      </c>
      <c r="V1365" t="s">
        <v>1687</v>
      </c>
      <c r="W1365" t="b">
        <v>1</v>
      </c>
      <c r="X1365" t="s">
        <v>5168</v>
      </c>
      <c r="Y1365">
        <v>15</v>
      </c>
      <c r="Z1365" t="b">
        <v>0</v>
      </c>
      <c r="AA1365" t="b">
        <v>0</v>
      </c>
      <c r="AB1365" t="b">
        <v>0</v>
      </c>
      <c r="AC1365">
        <v>84</v>
      </c>
      <c r="AD1365" t="b">
        <v>0</v>
      </c>
      <c r="AE1365">
        <v>99</v>
      </c>
      <c r="AF1365">
        <v>1</v>
      </c>
      <c r="AG1365">
        <v>53</v>
      </c>
      <c r="AH1365" t="s">
        <v>5199</v>
      </c>
      <c r="AI1365" t="s">
        <v>1685</v>
      </c>
      <c r="AJ1365">
        <v>2</v>
      </c>
      <c r="AK1365">
        <v>0</v>
      </c>
      <c r="AL1365" t="s">
        <v>1690</v>
      </c>
      <c r="AM1365">
        <v>-1</v>
      </c>
      <c r="AN1365">
        <v>0</v>
      </c>
      <c r="AO1365" t="s">
        <v>1687</v>
      </c>
      <c r="AP1365">
        <v>0</v>
      </c>
      <c r="AQ1365">
        <v>58</v>
      </c>
      <c r="AR1365">
        <v>-1</v>
      </c>
      <c r="AS1365" t="s">
        <v>1687</v>
      </c>
      <c r="AT1365">
        <v>0</v>
      </c>
      <c r="AU1365">
        <v>0</v>
      </c>
      <c r="AV1365" t="s">
        <v>1690</v>
      </c>
      <c r="AW1365" t="s">
        <v>1685</v>
      </c>
      <c r="AX1365">
        <v>43430</v>
      </c>
      <c r="AY1365">
        <v>0</v>
      </c>
      <c r="AZ1365" t="s">
        <v>1687</v>
      </c>
      <c r="BA1365">
        <v>0</v>
      </c>
      <c r="BB1365">
        <v>0</v>
      </c>
      <c r="BD1365" t="s">
        <v>1687</v>
      </c>
      <c r="BE1365">
        <v>0</v>
      </c>
      <c r="BF1365" t="s">
        <v>1691</v>
      </c>
      <c r="BG1365">
        <v>8</v>
      </c>
      <c r="BH1365" t="s">
        <v>1685</v>
      </c>
      <c r="BI1365">
        <v>0</v>
      </c>
      <c r="BJ1365">
        <v>0</v>
      </c>
      <c r="BK1365" t="s">
        <v>1685</v>
      </c>
      <c r="BL1365">
        <v>2</v>
      </c>
      <c r="BM1365">
        <v>-1</v>
      </c>
      <c r="BN1365" t="s">
        <v>1687</v>
      </c>
      <c r="BO1365">
        <v>0</v>
      </c>
      <c r="BQ1365">
        <v>13</v>
      </c>
      <c r="BR1365">
        <v>2700</v>
      </c>
      <c r="BS1365">
        <v>45</v>
      </c>
    </row>
    <row r="1366" spans="1:71" x14ac:dyDescent="0.25">
      <c r="A1366">
        <v>25240</v>
      </c>
      <c r="B1366">
        <v>0</v>
      </c>
      <c r="C1366">
        <v>0</v>
      </c>
      <c r="D1366">
        <v>2</v>
      </c>
      <c r="E1366">
        <v>24330</v>
      </c>
      <c r="F1366">
        <v>209588</v>
      </c>
      <c r="G1366">
        <v>2</v>
      </c>
      <c r="H1366">
        <v>3</v>
      </c>
      <c r="I1366">
        <v>0</v>
      </c>
      <c r="J1366" t="s">
        <v>1685</v>
      </c>
      <c r="K1366">
        <v>27.97653</v>
      </c>
      <c r="L1366">
        <v>0.6</v>
      </c>
      <c r="M1366">
        <v>44659</v>
      </c>
      <c r="N1366" t="s">
        <v>5200</v>
      </c>
      <c r="O1366">
        <v>0</v>
      </c>
      <c r="P1366">
        <v>0</v>
      </c>
      <c r="Q1366">
        <v>8192</v>
      </c>
      <c r="R1366" t="s">
        <v>1687</v>
      </c>
      <c r="S1366" t="b">
        <v>0</v>
      </c>
      <c r="T1366">
        <v>0</v>
      </c>
      <c r="U1366">
        <v>0</v>
      </c>
      <c r="V1366" t="s">
        <v>1687</v>
      </c>
      <c r="W1366" t="b">
        <v>1</v>
      </c>
      <c r="X1366" t="s">
        <v>5168</v>
      </c>
      <c r="Y1366">
        <v>15</v>
      </c>
      <c r="Z1366" t="b">
        <v>0</v>
      </c>
      <c r="AA1366" t="b">
        <v>0</v>
      </c>
      <c r="AB1366" t="b">
        <v>0</v>
      </c>
      <c r="AC1366">
        <v>81</v>
      </c>
      <c r="AD1366" t="b">
        <v>0</v>
      </c>
      <c r="AE1366">
        <v>99</v>
      </c>
      <c r="AF1366">
        <v>1</v>
      </c>
      <c r="AG1366">
        <v>52</v>
      </c>
      <c r="AH1366" t="s">
        <v>5201</v>
      </c>
      <c r="AI1366" t="s">
        <v>1685</v>
      </c>
      <c r="AJ1366">
        <v>2</v>
      </c>
      <c r="AK1366">
        <v>0</v>
      </c>
      <c r="AL1366" t="s">
        <v>1690</v>
      </c>
      <c r="AM1366">
        <v>-1</v>
      </c>
      <c r="AN1366">
        <v>0</v>
      </c>
      <c r="AO1366" t="s">
        <v>1687</v>
      </c>
      <c r="AP1366">
        <v>0</v>
      </c>
      <c r="AQ1366">
        <v>57</v>
      </c>
      <c r="AR1366">
        <v>-1</v>
      </c>
      <c r="AS1366" t="s">
        <v>1687</v>
      </c>
      <c r="AT1366">
        <v>0</v>
      </c>
      <c r="AU1366">
        <v>0</v>
      </c>
      <c r="AV1366" t="s">
        <v>1690</v>
      </c>
      <c r="AW1366" t="s">
        <v>1685</v>
      </c>
      <c r="AX1366">
        <v>41917</v>
      </c>
      <c r="AY1366">
        <v>0</v>
      </c>
      <c r="AZ1366" t="s">
        <v>1687</v>
      </c>
      <c r="BA1366">
        <v>0</v>
      </c>
      <c r="BB1366">
        <v>0</v>
      </c>
      <c r="BD1366" t="s">
        <v>1687</v>
      </c>
      <c r="BE1366">
        <v>0</v>
      </c>
      <c r="BF1366" t="s">
        <v>1691</v>
      </c>
      <c r="BG1366">
        <v>8</v>
      </c>
      <c r="BH1366" t="s">
        <v>1685</v>
      </c>
      <c r="BI1366">
        <v>0</v>
      </c>
      <c r="BJ1366">
        <v>0</v>
      </c>
      <c r="BK1366" t="s">
        <v>1685</v>
      </c>
      <c r="BL1366">
        <v>2</v>
      </c>
      <c r="BM1366">
        <v>-1</v>
      </c>
      <c r="BN1366" t="s">
        <v>1687</v>
      </c>
      <c r="BO1366">
        <v>0</v>
      </c>
      <c r="BQ1366">
        <v>13</v>
      </c>
      <c r="BR1366">
        <v>2700</v>
      </c>
      <c r="BS1366">
        <v>32</v>
      </c>
    </row>
    <row r="1367" spans="1:71" x14ac:dyDescent="0.25">
      <c r="A1367">
        <v>15289</v>
      </c>
      <c r="B1367">
        <v>0</v>
      </c>
      <c r="C1367">
        <v>0</v>
      </c>
      <c r="D1367">
        <v>2</v>
      </c>
      <c r="E1367">
        <v>24330</v>
      </c>
      <c r="F1367">
        <v>172525</v>
      </c>
      <c r="G1367">
        <v>2</v>
      </c>
      <c r="H1367">
        <v>3</v>
      </c>
      <c r="I1367">
        <v>0</v>
      </c>
      <c r="J1367" t="s">
        <v>1685</v>
      </c>
      <c r="K1367">
        <v>27.39893</v>
      </c>
      <c r="L1367">
        <v>0.6</v>
      </c>
      <c r="M1367">
        <v>28309</v>
      </c>
      <c r="N1367" t="s">
        <v>5202</v>
      </c>
      <c r="O1367">
        <v>0</v>
      </c>
      <c r="P1367">
        <v>0</v>
      </c>
      <c r="Q1367">
        <v>8192</v>
      </c>
      <c r="R1367" t="s">
        <v>1687</v>
      </c>
      <c r="S1367" t="b">
        <v>0</v>
      </c>
      <c r="T1367">
        <v>0</v>
      </c>
      <c r="U1367">
        <v>0</v>
      </c>
      <c r="V1367" t="s">
        <v>1687</v>
      </c>
      <c r="W1367" t="b">
        <v>1</v>
      </c>
      <c r="X1367" t="s">
        <v>5203</v>
      </c>
      <c r="Y1367">
        <v>15</v>
      </c>
      <c r="Z1367" t="b">
        <v>0</v>
      </c>
      <c r="AA1367" t="b">
        <v>0</v>
      </c>
      <c r="AB1367" t="b">
        <v>0</v>
      </c>
      <c r="AC1367">
        <v>65</v>
      </c>
      <c r="AD1367" t="b">
        <v>0</v>
      </c>
      <c r="AE1367">
        <v>82</v>
      </c>
      <c r="AF1367">
        <v>1</v>
      </c>
      <c r="AG1367">
        <v>44</v>
      </c>
      <c r="AH1367" t="s">
        <v>5204</v>
      </c>
      <c r="AI1367" t="s">
        <v>1685</v>
      </c>
      <c r="AJ1367">
        <v>2</v>
      </c>
      <c r="AK1367">
        <v>0</v>
      </c>
      <c r="AL1367" t="s">
        <v>1690</v>
      </c>
      <c r="AM1367">
        <v>-1</v>
      </c>
      <c r="AN1367">
        <v>0</v>
      </c>
      <c r="AO1367" t="s">
        <v>1687</v>
      </c>
      <c r="AP1367">
        <v>0</v>
      </c>
      <c r="AQ1367">
        <v>60</v>
      </c>
      <c r="AR1367">
        <v>-1</v>
      </c>
      <c r="AS1367" t="s">
        <v>1687</v>
      </c>
      <c r="AT1367">
        <v>0</v>
      </c>
      <c r="AU1367">
        <v>0</v>
      </c>
      <c r="AV1367" t="s">
        <v>1690</v>
      </c>
      <c r="AW1367" t="s">
        <v>1685</v>
      </c>
      <c r="AX1367">
        <v>34505</v>
      </c>
      <c r="AY1367">
        <v>0</v>
      </c>
      <c r="AZ1367" t="s">
        <v>1687</v>
      </c>
      <c r="BA1367">
        <v>0</v>
      </c>
      <c r="BB1367">
        <v>0</v>
      </c>
      <c r="BD1367" t="s">
        <v>1687</v>
      </c>
      <c r="BE1367">
        <v>0</v>
      </c>
      <c r="BF1367" t="s">
        <v>1691</v>
      </c>
      <c r="BG1367">
        <v>8</v>
      </c>
      <c r="BH1367" t="s">
        <v>1685</v>
      </c>
      <c r="BI1367">
        <v>0</v>
      </c>
      <c r="BJ1367">
        <v>0</v>
      </c>
      <c r="BK1367" t="s">
        <v>1685</v>
      </c>
      <c r="BL1367">
        <v>2</v>
      </c>
      <c r="BM1367">
        <v>-1</v>
      </c>
      <c r="BN1367" t="s">
        <v>1687</v>
      </c>
      <c r="BO1367">
        <v>0</v>
      </c>
      <c r="BQ1367">
        <v>13</v>
      </c>
      <c r="BR1367">
        <v>2300</v>
      </c>
      <c r="BS1367">
        <v>38</v>
      </c>
    </row>
    <row r="1368" spans="1:71" x14ac:dyDescent="0.25">
      <c r="A1368">
        <v>13023</v>
      </c>
      <c r="B1368">
        <v>0</v>
      </c>
      <c r="C1368">
        <v>0</v>
      </c>
      <c r="D1368">
        <v>2</v>
      </c>
      <c r="E1368">
        <v>24330</v>
      </c>
      <c r="F1368">
        <v>192176</v>
      </c>
      <c r="G1368">
        <v>2</v>
      </c>
      <c r="H1368">
        <v>3</v>
      </c>
      <c r="I1368">
        <v>0</v>
      </c>
      <c r="J1368" t="s">
        <v>1685</v>
      </c>
      <c r="K1368">
        <v>30.233070000000001</v>
      </c>
      <c r="L1368">
        <v>0.6</v>
      </c>
      <c r="M1368">
        <v>25606</v>
      </c>
      <c r="N1368" t="s">
        <v>5205</v>
      </c>
      <c r="O1368">
        <v>0</v>
      </c>
      <c r="P1368">
        <v>0</v>
      </c>
      <c r="Q1368">
        <v>8192</v>
      </c>
      <c r="R1368" t="s">
        <v>1687</v>
      </c>
      <c r="S1368" t="b">
        <v>0</v>
      </c>
      <c r="T1368">
        <v>0</v>
      </c>
      <c r="U1368">
        <v>0</v>
      </c>
      <c r="V1368" t="s">
        <v>1687</v>
      </c>
      <c r="W1368" t="b">
        <v>0</v>
      </c>
      <c r="X1368" t="s">
        <v>5206</v>
      </c>
      <c r="Y1368">
        <v>15</v>
      </c>
      <c r="Z1368" t="b">
        <v>0</v>
      </c>
      <c r="AA1368" t="b">
        <v>0</v>
      </c>
      <c r="AB1368" t="b">
        <v>0</v>
      </c>
      <c r="AC1368">
        <v>63</v>
      </c>
      <c r="AD1368" t="b">
        <v>0</v>
      </c>
      <c r="AE1368">
        <v>71</v>
      </c>
      <c r="AF1368">
        <v>1</v>
      </c>
      <c r="AG1368">
        <v>38</v>
      </c>
      <c r="AH1368" t="s">
        <v>5207</v>
      </c>
      <c r="AI1368" t="s">
        <v>1685</v>
      </c>
      <c r="AJ1368">
        <v>3</v>
      </c>
      <c r="AK1368">
        <v>0</v>
      </c>
      <c r="AL1368" t="s">
        <v>1690</v>
      </c>
      <c r="AM1368">
        <v>-1</v>
      </c>
      <c r="AN1368">
        <v>0</v>
      </c>
      <c r="AO1368" t="s">
        <v>1687</v>
      </c>
      <c r="AP1368">
        <v>0</v>
      </c>
      <c r="AQ1368">
        <v>58</v>
      </c>
      <c r="AR1368">
        <v>-1</v>
      </c>
      <c r="AS1368" t="s">
        <v>1687</v>
      </c>
      <c r="AT1368">
        <v>0</v>
      </c>
      <c r="AU1368">
        <v>0</v>
      </c>
      <c r="AV1368" t="s">
        <v>1690</v>
      </c>
      <c r="AW1368" t="s">
        <v>1685</v>
      </c>
      <c r="AX1368">
        <v>38435</v>
      </c>
      <c r="AY1368">
        <v>0</v>
      </c>
      <c r="AZ1368" t="s">
        <v>1687</v>
      </c>
      <c r="BA1368">
        <v>0</v>
      </c>
      <c r="BB1368">
        <v>0</v>
      </c>
      <c r="BD1368" t="s">
        <v>1687</v>
      </c>
      <c r="BE1368">
        <v>0</v>
      </c>
      <c r="BF1368" t="s">
        <v>1691</v>
      </c>
      <c r="BG1368">
        <v>8</v>
      </c>
      <c r="BH1368" t="s">
        <v>1685</v>
      </c>
      <c r="BI1368">
        <v>0</v>
      </c>
      <c r="BJ1368">
        <v>1</v>
      </c>
      <c r="BK1368" t="s">
        <v>5208</v>
      </c>
      <c r="BL1368">
        <v>2</v>
      </c>
      <c r="BM1368">
        <v>-1</v>
      </c>
      <c r="BN1368" t="s">
        <v>1687</v>
      </c>
      <c r="BO1368">
        <v>0</v>
      </c>
      <c r="BQ1368">
        <v>13</v>
      </c>
      <c r="BR1368">
        <v>1800</v>
      </c>
      <c r="BS1368">
        <v>45</v>
      </c>
    </row>
    <row r="1369" spans="1:71" x14ac:dyDescent="0.25">
      <c r="A1369">
        <v>15296</v>
      </c>
      <c r="B1369">
        <v>0</v>
      </c>
      <c r="C1369">
        <v>0</v>
      </c>
      <c r="D1369">
        <v>2</v>
      </c>
      <c r="E1369">
        <v>24330</v>
      </c>
      <c r="F1369">
        <v>155968</v>
      </c>
      <c r="G1369">
        <v>2</v>
      </c>
      <c r="H1369">
        <v>3</v>
      </c>
      <c r="I1369">
        <v>0</v>
      </c>
      <c r="J1369" t="s">
        <v>1685</v>
      </c>
      <c r="K1369">
        <v>26.453869999999998</v>
      </c>
      <c r="L1369">
        <v>0.6</v>
      </c>
      <c r="M1369">
        <v>28545</v>
      </c>
      <c r="N1369" t="s">
        <v>5209</v>
      </c>
      <c r="O1369">
        <v>0</v>
      </c>
      <c r="P1369">
        <v>0</v>
      </c>
      <c r="Q1369">
        <v>8192</v>
      </c>
      <c r="R1369" t="s">
        <v>1687</v>
      </c>
      <c r="S1369" t="b">
        <v>0</v>
      </c>
      <c r="T1369">
        <v>0</v>
      </c>
      <c r="U1369">
        <v>0</v>
      </c>
      <c r="V1369" t="s">
        <v>1687</v>
      </c>
      <c r="W1369" t="b">
        <v>1</v>
      </c>
      <c r="X1369" t="s">
        <v>5210</v>
      </c>
      <c r="Y1369">
        <v>15</v>
      </c>
      <c r="Z1369" t="b">
        <v>0</v>
      </c>
      <c r="AA1369" t="b">
        <v>0</v>
      </c>
      <c r="AB1369" t="b">
        <v>0</v>
      </c>
      <c r="AC1369">
        <v>63</v>
      </c>
      <c r="AD1369" t="b">
        <v>0</v>
      </c>
      <c r="AE1369">
        <v>59</v>
      </c>
      <c r="AF1369">
        <v>1</v>
      </c>
      <c r="AG1369">
        <v>31</v>
      </c>
      <c r="AH1369" t="s">
        <v>5211</v>
      </c>
      <c r="AI1369" t="s">
        <v>1685</v>
      </c>
      <c r="AJ1369">
        <v>2</v>
      </c>
      <c r="AK1369">
        <v>0</v>
      </c>
      <c r="AL1369" t="s">
        <v>1690</v>
      </c>
      <c r="AM1369">
        <v>-1</v>
      </c>
      <c r="AN1369">
        <v>0</v>
      </c>
      <c r="AO1369" t="s">
        <v>1687</v>
      </c>
      <c r="AP1369">
        <v>0</v>
      </c>
      <c r="AQ1369">
        <v>58</v>
      </c>
      <c r="AR1369">
        <v>-1</v>
      </c>
      <c r="AS1369" t="s">
        <v>1687</v>
      </c>
      <c r="AT1369">
        <v>0</v>
      </c>
      <c r="AU1369">
        <v>0</v>
      </c>
      <c r="AV1369" t="s">
        <v>1690</v>
      </c>
      <c r="AW1369" t="s">
        <v>1685</v>
      </c>
      <c r="AX1369">
        <v>31193</v>
      </c>
      <c r="AY1369">
        <v>0</v>
      </c>
      <c r="AZ1369" t="s">
        <v>1687</v>
      </c>
      <c r="BA1369">
        <v>0</v>
      </c>
      <c r="BB1369">
        <v>0</v>
      </c>
      <c r="BD1369" t="s">
        <v>1687</v>
      </c>
      <c r="BE1369">
        <v>0</v>
      </c>
      <c r="BF1369" t="s">
        <v>1691</v>
      </c>
      <c r="BG1369">
        <v>8</v>
      </c>
      <c r="BH1369" t="s">
        <v>1685</v>
      </c>
      <c r="BI1369">
        <v>0</v>
      </c>
      <c r="BJ1369">
        <v>0</v>
      </c>
      <c r="BK1369" t="s">
        <v>1685</v>
      </c>
      <c r="BL1369">
        <v>2</v>
      </c>
      <c r="BM1369">
        <v>-1</v>
      </c>
      <c r="BN1369" t="s">
        <v>1687</v>
      </c>
      <c r="BO1369">
        <v>0</v>
      </c>
      <c r="BQ1369">
        <v>13</v>
      </c>
      <c r="BR1369">
        <v>1700</v>
      </c>
      <c r="BS1369">
        <v>66</v>
      </c>
    </row>
    <row r="1370" spans="1:71" x14ac:dyDescent="0.25">
      <c r="A1370">
        <v>15288</v>
      </c>
      <c r="B1370">
        <v>0</v>
      </c>
      <c r="C1370">
        <v>0</v>
      </c>
      <c r="D1370">
        <v>2</v>
      </c>
      <c r="E1370">
        <v>24330</v>
      </c>
      <c r="F1370">
        <v>162927</v>
      </c>
      <c r="G1370">
        <v>2</v>
      </c>
      <c r="H1370">
        <v>3</v>
      </c>
      <c r="I1370">
        <v>0</v>
      </c>
      <c r="J1370" t="s">
        <v>1685</v>
      </c>
      <c r="K1370">
        <v>25.509329999999999</v>
      </c>
      <c r="L1370">
        <v>0.6</v>
      </c>
      <c r="M1370">
        <v>28322</v>
      </c>
      <c r="N1370" t="s">
        <v>5212</v>
      </c>
      <c r="O1370">
        <v>0</v>
      </c>
      <c r="P1370">
        <v>0</v>
      </c>
      <c r="Q1370">
        <v>8192</v>
      </c>
      <c r="R1370" t="s">
        <v>1687</v>
      </c>
      <c r="S1370" t="b">
        <v>0</v>
      </c>
      <c r="T1370">
        <v>0</v>
      </c>
      <c r="U1370">
        <v>0</v>
      </c>
      <c r="V1370" t="s">
        <v>1687</v>
      </c>
      <c r="W1370" t="b">
        <v>1</v>
      </c>
      <c r="X1370" t="s">
        <v>5213</v>
      </c>
      <c r="Y1370">
        <v>15</v>
      </c>
      <c r="Z1370" t="b">
        <v>0</v>
      </c>
      <c r="AA1370" t="b">
        <v>0</v>
      </c>
      <c r="AB1370" t="b">
        <v>0</v>
      </c>
      <c r="AC1370">
        <v>61</v>
      </c>
      <c r="AD1370" t="b">
        <v>0</v>
      </c>
      <c r="AE1370">
        <v>87</v>
      </c>
      <c r="AF1370">
        <v>1</v>
      </c>
      <c r="AG1370">
        <v>46</v>
      </c>
      <c r="AH1370" t="s">
        <v>5214</v>
      </c>
      <c r="AI1370" t="s">
        <v>1685</v>
      </c>
      <c r="AJ1370">
        <v>2</v>
      </c>
      <c r="AK1370">
        <v>0</v>
      </c>
      <c r="AL1370" t="s">
        <v>1690</v>
      </c>
      <c r="AM1370">
        <v>-1</v>
      </c>
      <c r="AN1370">
        <v>0</v>
      </c>
      <c r="AO1370" t="s">
        <v>1687</v>
      </c>
      <c r="AP1370">
        <v>0</v>
      </c>
      <c r="AQ1370">
        <v>56</v>
      </c>
      <c r="AR1370">
        <v>-1</v>
      </c>
      <c r="AS1370" t="s">
        <v>1687</v>
      </c>
      <c r="AT1370">
        <v>0</v>
      </c>
      <c r="AU1370">
        <v>0</v>
      </c>
      <c r="AV1370" t="s">
        <v>1690</v>
      </c>
      <c r="AW1370" t="s">
        <v>1685</v>
      </c>
      <c r="AX1370">
        <v>32585</v>
      </c>
      <c r="AY1370">
        <v>0</v>
      </c>
      <c r="AZ1370" t="s">
        <v>1687</v>
      </c>
      <c r="BA1370">
        <v>0</v>
      </c>
      <c r="BB1370">
        <v>0</v>
      </c>
      <c r="BD1370" t="s">
        <v>1687</v>
      </c>
      <c r="BE1370">
        <v>0</v>
      </c>
      <c r="BF1370" t="s">
        <v>1691</v>
      </c>
      <c r="BG1370">
        <v>8</v>
      </c>
      <c r="BH1370" t="s">
        <v>1685</v>
      </c>
      <c r="BI1370">
        <v>0</v>
      </c>
      <c r="BJ1370">
        <v>0</v>
      </c>
      <c r="BK1370" t="s">
        <v>1685</v>
      </c>
      <c r="BL1370">
        <v>2</v>
      </c>
      <c r="BM1370">
        <v>-1</v>
      </c>
      <c r="BN1370" t="s">
        <v>1687</v>
      </c>
      <c r="BO1370">
        <v>0</v>
      </c>
      <c r="BQ1370">
        <v>13</v>
      </c>
      <c r="BR1370">
        <v>2600</v>
      </c>
      <c r="BS1370">
        <v>93</v>
      </c>
    </row>
    <row r="1371" spans="1:71" x14ac:dyDescent="0.25">
      <c r="A1371">
        <v>10624</v>
      </c>
      <c r="B1371">
        <v>0</v>
      </c>
      <c r="C1371">
        <v>0</v>
      </c>
      <c r="D1371">
        <v>2</v>
      </c>
      <c r="E1371">
        <v>24330</v>
      </c>
      <c r="F1371">
        <v>144058</v>
      </c>
      <c r="G1371">
        <v>2</v>
      </c>
      <c r="H1371">
        <v>3</v>
      </c>
      <c r="I1371">
        <v>0</v>
      </c>
      <c r="J1371" t="s">
        <v>1685</v>
      </c>
      <c r="K1371">
        <v>25.30613</v>
      </c>
      <c r="L1371">
        <v>0.6</v>
      </c>
      <c r="M1371">
        <v>3187</v>
      </c>
      <c r="N1371" t="s">
        <v>5215</v>
      </c>
      <c r="O1371">
        <v>0</v>
      </c>
      <c r="P1371">
        <v>0</v>
      </c>
      <c r="Q1371">
        <v>8192</v>
      </c>
      <c r="R1371" t="s">
        <v>1687</v>
      </c>
      <c r="S1371" t="b">
        <v>0</v>
      </c>
      <c r="T1371">
        <v>0</v>
      </c>
      <c r="U1371">
        <v>0</v>
      </c>
      <c r="V1371" t="s">
        <v>1687</v>
      </c>
      <c r="W1371" t="b">
        <v>0</v>
      </c>
      <c r="X1371" t="s">
        <v>5216</v>
      </c>
      <c r="Y1371">
        <v>15</v>
      </c>
      <c r="Z1371" t="b">
        <v>0</v>
      </c>
      <c r="AA1371" t="b">
        <v>0</v>
      </c>
      <c r="AB1371" t="b">
        <v>0</v>
      </c>
      <c r="AC1371">
        <v>55</v>
      </c>
      <c r="AD1371" t="b">
        <v>0</v>
      </c>
      <c r="AE1371">
        <v>93</v>
      </c>
      <c r="AF1371">
        <v>1</v>
      </c>
      <c r="AG1371">
        <v>49</v>
      </c>
      <c r="AH1371" t="s">
        <v>5217</v>
      </c>
      <c r="AI1371" t="s">
        <v>1685</v>
      </c>
      <c r="AJ1371">
        <v>3</v>
      </c>
      <c r="AK1371">
        <v>0</v>
      </c>
      <c r="AL1371" t="s">
        <v>1690</v>
      </c>
      <c r="AM1371">
        <v>-1</v>
      </c>
      <c r="AN1371">
        <v>0</v>
      </c>
      <c r="AO1371" t="s">
        <v>1687</v>
      </c>
      <c r="AP1371">
        <v>0</v>
      </c>
      <c r="AQ1371">
        <v>50</v>
      </c>
      <c r="AR1371">
        <v>-1</v>
      </c>
      <c r="AS1371" t="s">
        <v>1687</v>
      </c>
      <c r="AT1371">
        <v>0</v>
      </c>
      <c r="AU1371">
        <v>0</v>
      </c>
      <c r="AV1371" t="s">
        <v>1690</v>
      </c>
      <c r="AW1371" t="s">
        <v>1685</v>
      </c>
      <c r="AX1371">
        <v>28811</v>
      </c>
      <c r="AY1371">
        <v>0</v>
      </c>
      <c r="AZ1371" t="s">
        <v>1687</v>
      </c>
      <c r="BA1371">
        <v>0</v>
      </c>
      <c r="BB1371">
        <v>0</v>
      </c>
      <c r="BD1371" t="s">
        <v>1687</v>
      </c>
      <c r="BE1371">
        <v>0</v>
      </c>
      <c r="BF1371" t="s">
        <v>1691</v>
      </c>
      <c r="BG1371">
        <v>8</v>
      </c>
      <c r="BH1371" t="s">
        <v>1685</v>
      </c>
      <c r="BI1371">
        <v>0</v>
      </c>
      <c r="BJ1371">
        <v>1</v>
      </c>
      <c r="BK1371" t="s">
        <v>5218</v>
      </c>
      <c r="BL1371">
        <v>2</v>
      </c>
      <c r="BM1371">
        <v>-1</v>
      </c>
      <c r="BN1371" t="s">
        <v>1687</v>
      </c>
      <c r="BO1371">
        <v>0</v>
      </c>
      <c r="BQ1371">
        <v>13</v>
      </c>
      <c r="BR1371">
        <v>2800</v>
      </c>
      <c r="BS1371">
        <v>12</v>
      </c>
    </row>
    <row r="1372" spans="1:71" x14ac:dyDescent="0.25">
      <c r="A1372">
        <v>13022</v>
      </c>
      <c r="B1372">
        <v>0</v>
      </c>
      <c r="C1372">
        <v>0</v>
      </c>
      <c r="D1372">
        <v>2</v>
      </c>
      <c r="E1372">
        <v>24330</v>
      </c>
      <c r="F1372">
        <v>139953</v>
      </c>
      <c r="G1372">
        <v>2</v>
      </c>
      <c r="H1372">
        <v>3</v>
      </c>
      <c r="I1372">
        <v>0</v>
      </c>
      <c r="J1372" t="s">
        <v>1685</v>
      </c>
      <c r="K1372">
        <v>25.30613</v>
      </c>
      <c r="L1372">
        <v>0.6</v>
      </c>
      <c r="M1372">
        <v>28766</v>
      </c>
      <c r="N1372" t="s">
        <v>5219</v>
      </c>
      <c r="O1372">
        <v>0</v>
      </c>
      <c r="P1372">
        <v>0</v>
      </c>
      <c r="Q1372">
        <v>8192</v>
      </c>
      <c r="R1372" t="s">
        <v>1687</v>
      </c>
      <c r="S1372" t="b">
        <v>0</v>
      </c>
      <c r="T1372">
        <v>0</v>
      </c>
      <c r="U1372">
        <v>0</v>
      </c>
      <c r="V1372" t="s">
        <v>1687</v>
      </c>
      <c r="W1372" t="b">
        <v>0</v>
      </c>
      <c r="X1372" t="s">
        <v>5206</v>
      </c>
      <c r="Y1372">
        <v>15</v>
      </c>
      <c r="Z1372" t="b">
        <v>0</v>
      </c>
      <c r="AA1372" t="b">
        <v>0</v>
      </c>
      <c r="AB1372" t="b">
        <v>0</v>
      </c>
      <c r="AC1372">
        <v>55</v>
      </c>
      <c r="AD1372" t="b">
        <v>0</v>
      </c>
      <c r="AE1372">
        <v>89</v>
      </c>
      <c r="AF1372">
        <v>1</v>
      </c>
      <c r="AG1372">
        <v>47</v>
      </c>
      <c r="AH1372" t="s">
        <v>5220</v>
      </c>
      <c r="AI1372" t="s">
        <v>1685</v>
      </c>
      <c r="AJ1372">
        <v>3</v>
      </c>
      <c r="AK1372">
        <v>0</v>
      </c>
      <c r="AL1372" t="s">
        <v>1690</v>
      </c>
      <c r="AM1372">
        <v>-1</v>
      </c>
      <c r="AN1372">
        <v>0</v>
      </c>
      <c r="AO1372" t="s">
        <v>1687</v>
      </c>
      <c r="AP1372">
        <v>0</v>
      </c>
      <c r="AQ1372">
        <v>50</v>
      </c>
      <c r="AR1372">
        <v>-1</v>
      </c>
      <c r="AS1372" t="s">
        <v>1687</v>
      </c>
      <c r="AT1372">
        <v>0</v>
      </c>
      <c r="AU1372">
        <v>0</v>
      </c>
      <c r="AV1372" t="s">
        <v>1690</v>
      </c>
      <c r="AW1372" t="s">
        <v>1685</v>
      </c>
      <c r="AX1372">
        <v>27990</v>
      </c>
      <c r="AY1372">
        <v>0</v>
      </c>
      <c r="AZ1372" t="s">
        <v>1687</v>
      </c>
      <c r="BA1372">
        <v>0</v>
      </c>
      <c r="BB1372">
        <v>0</v>
      </c>
      <c r="BD1372" t="s">
        <v>1687</v>
      </c>
      <c r="BE1372">
        <v>0</v>
      </c>
      <c r="BF1372" t="s">
        <v>1691</v>
      </c>
      <c r="BG1372">
        <v>8</v>
      </c>
      <c r="BH1372" t="s">
        <v>1685</v>
      </c>
      <c r="BI1372">
        <v>0</v>
      </c>
      <c r="BJ1372">
        <v>1</v>
      </c>
      <c r="BK1372" t="s">
        <v>5221</v>
      </c>
      <c r="BL1372">
        <v>2</v>
      </c>
      <c r="BM1372">
        <v>-1</v>
      </c>
      <c r="BN1372" t="s">
        <v>1687</v>
      </c>
      <c r="BO1372">
        <v>0</v>
      </c>
      <c r="BQ1372">
        <v>13</v>
      </c>
      <c r="BR1372">
        <v>2700</v>
      </c>
      <c r="BS1372">
        <v>49</v>
      </c>
    </row>
    <row r="1373" spans="1:71" x14ac:dyDescent="0.25">
      <c r="A1373">
        <v>15295</v>
      </c>
      <c r="B1373">
        <v>0</v>
      </c>
      <c r="C1373">
        <v>0</v>
      </c>
      <c r="D1373">
        <v>2</v>
      </c>
      <c r="E1373">
        <v>24330</v>
      </c>
      <c r="F1373">
        <v>113561</v>
      </c>
      <c r="G1373">
        <v>2</v>
      </c>
      <c r="H1373">
        <v>3</v>
      </c>
      <c r="I1373">
        <v>0</v>
      </c>
      <c r="J1373" t="s">
        <v>1685</v>
      </c>
      <c r="K1373">
        <v>22.795729999999999</v>
      </c>
      <c r="L1373">
        <v>0.6</v>
      </c>
      <c r="M1373">
        <v>6232</v>
      </c>
      <c r="N1373" t="s">
        <v>5222</v>
      </c>
      <c r="O1373">
        <v>0</v>
      </c>
      <c r="P1373">
        <v>0</v>
      </c>
      <c r="Q1373">
        <v>8192</v>
      </c>
      <c r="R1373" t="s">
        <v>1687</v>
      </c>
      <c r="S1373" t="b">
        <v>0</v>
      </c>
      <c r="T1373">
        <v>0</v>
      </c>
      <c r="U1373">
        <v>0</v>
      </c>
      <c r="V1373" t="s">
        <v>1687</v>
      </c>
      <c r="W1373" t="b">
        <v>1</v>
      </c>
      <c r="X1373" t="s">
        <v>5223</v>
      </c>
      <c r="Y1373">
        <v>15</v>
      </c>
      <c r="Z1373" t="b">
        <v>0</v>
      </c>
      <c r="AA1373" t="b">
        <v>0</v>
      </c>
      <c r="AB1373" t="b">
        <v>0</v>
      </c>
      <c r="AC1373">
        <v>55</v>
      </c>
      <c r="AD1373" t="b">
        <v>0</v>
      </c>
      <c r="AE1373">
        <v>69</v>
      </c>
      <c r="AF1373">
        <v>1</v>
      </c>
      <c r="AG1373">
        <v>36</v>
      </c>
      <c r="AH1373" t="s">
        <v>5224</v>
      </c>
      <c r="AI1373" t="s">
        <v>1685</v>
      </c>
      <c r="AJ1373">
        <v>2</v>
      </c>
      <c r="AK1373">
        <v>0</v>
      </c>
      <c r="AL1373" t="s">
        <v>1690</v>
      </c>
      <c r="AM1373">
        <v>-1</v>
      </c>
      <c r="AN1373">
        <v>0</v>
      </c>
      <c r="AO1373" t="s">
        <v>1687</v>
      </c>
      <c r="AP1373">
        <v>0</v>
      </c>
      <c r="AQ1373">
        <v>50</v>
      </c>
      <c r="AR1373">
        <v>-1</v>
      </c>
      <c r="AS1373" t="s">
        <v>1687</v>
      </c>
      <c r="AT1373">
        <v>0</v>
      </c>
      <c r="AU1373">
        <v>0</v>
      </c>
      <c r="AV1373" t="s">
        <v>1690</v>
      </c>
      <c r="AW1373" t="s">
        <v>1685</v>
      </c>
      <c r="AX1373">
        <v>22712</v>
      </c>
      <c r="AY1373">
        <v>0</v>
      </c>
      <c r="AZ1373" t="s">
        <v>1687</v>
      </c>
      <c r="BA1373">
        <v>0</v>
      </c>
      <c r="BB1373">
        <v>0</v>
      </c>
      <c r="BD1373" t="s">
        <v>1687</v>
      </c>
      <c r="BE1373">
        <v>0</v>
      </c>
      <c r="BF1373" t="s">
        <v>1691</v>
      </c>
      <c r="BG1373">
        <v>8</v>
      </c>
      <c r="BH1373" t="s">
        <v>1685</v>
      </c>
      <c r="BI1373">
        <v>0</v>
      </c>
      <c r="BJ1373">
        <v>0</v>
      </c>
      <c r="BK1373" t="s">
        <v>1685</v>
      </c>
      <c r="BL1373">
        <v>2</v>
      </c>
      <c r="BM1373">
        <v>-1</v>
      </c>
      <c r="BN1373" t="s">
        <v>1687</v>
      </c>
      <c r="BO1373">
        <v>0</v>
      </c>
      <c r="BQ1373">
        <v>13</v>
      </c>
      <c r="BR1373">
        <v>2300</v>
      </c>
      <c r="BS1373">
        <v>161</v>
      </c>
    </row>
    <row r="1374" spans="1:71" x14ac:dyDescent="0.25">
      <c r="A1374">
        <v>2824</v>
      </c>
      <c r="B1374">
        <v>0</v>
      </c>
      <c r="C1374">
        <v>0</v>
      </c>
      <c r="D1374">
        <v>2</v>
      </c>
      <c r="E1374">
        <v>24330</v>
      </c>
      <c r="F1374">
        <v>160159</v>
      </c>
      <c r="G1374">
        <v>2</v>
      </c>
      <c r="H1374">
        <v>3</v>
      </c>
      <c r="I1374">
        <v>0</v>
      </c>
      <c r="J1374" t="s">
        <v>1685</v>
      </c>
      <c r="K1374">
        <v>26.992529999999999</v>
      </c>
      <c r="L1374">
        <v>0.6</v>
      </c>
      <c r="M1374">
        <v>6235</v>
      </c>
      <c r="N1374" t="s">
        <v>5225</v>
      </c>
      <c r="O1374">
        <v>0</v>
      </c>
      <c r="P1374">
        <v>0</v>
      </c>
      <c r="Q1374">
        <v>8192</v>
      </c>
      <c r="R1374" t="s">
        <v>1687</v>
      </c>
      <c r="S1374" t="b">
        <v>0</v>
      </c>
      <c r="T1374">
        <v>0</v>
      </c>
      <c r="U1374">
        <v>0</v>
      </c>
      <c r="V1374" t="s">
        <v>1687</v>
      </c>
      <c r="W1374" t="b">
        <v>0</v>
      </c>
      <c r="X1374" t="s">
        <v>5210</v>
      </c>
      <c r="Y1374">
        <v>15</v>
      </c>
      <c r="Z1374" t="b">
        <v>0</v>
      </c>
      <c r="AA1374" t="b">
        <v>0</v>
      </c>
      <c r="AB1374" t="b">
        <v>0</v>
      </c>
      <c r="AC1374">
        <v>53</v>
      </c>
      <c r="AD1374" t="b">
        <v>0</v>
      </c>
      <c r="AE1374">
        <v>57</v>
      </c>
      <c r="AF1374">
        <v>1</v>
      </c>
      <c r="AG1374">
        <v>30</v>
      </c>
      <c r="AH1374" t="s">
        <v>5226</v>
      </c>
      <c r="AI1374" t="s">
        <v>1685</v>
      </c>
      <c r="AJ1374">
        <v>4</v>
      </c>
      <c r="AK1374">
        <v>0</v>
      </c>
      <c r="AL1374" t="s">
        <v>1690</v>
      </c>
      <c r="AM1374">
        <v>-1</v>
      </c>
      <c r="AN1374">
        <v>0</v>
      </c>
      <c r="AO1374" t="s">
        <v>1687</v>
      </c>
      <c r="AP1374">
        <v>0</v>
      </c>
      <c r="AQ1374">
        <v>48</v>
      </c>
      <c r="AR1374">
        <v>-1</v>
      </c>
      <c r="AS1374" t="s">
        <v>1687</v>
      </c>
      <c r="AT1374">
        <v>0</v>
      </c>
      <c r="AU1374">
        <v>0</v>
      </c>
      <c r="AV1374" t="s">
        <v>1690</v>
      </c>
      <c r="AW1374" t="s">
        <v>1685</v>
      </c>
      <c r="AX1374">
        <v>32031</v>
      </c>
      <c r="AY1374">
        <v>0</v>
      </c>
      <c r="AZ1374" t="s">
        <v>1687</v>
      </c>
      <c r="BA1374">
        <v>0</v>
      </c>
      <c r="BB1374">
        <v>0</v>
      </c>
      <c r="BD1374" t="s">
        <v>1687</v>
      </c>
      <c r="BE1374">
        <v>0</v>
      </c>
      <c r="BF1374" t="s">
        <v>1691</v>
      </c>
      <c r="BG1374">
        <v>8</v>
      </c>
      <c r="BH1374" t="s">
        <v>5227</v>
      </c>
      <c r="BI1374">
        <v>0</v>
      </c>
      <c r="BJ1374">
        <v>0</v>
      </c>
      <c r="BK1374" t="s">
        <v>1685</v>
      </c>
      <c r="BL1374">
        <v>2</v>
      </c>
      <c r="BM1374">
        <v>-1</v>
      </c>
      <c r="BN1374" t="s">
        <v>1687</v>
      </c>
      <c r="BO1374">
        <v>0</v>
      </c>
      <c r="BQ1374">
        <v>13</v>
      </c>
      <c r="BR1374">
        <v>1600</v>
      </c>
      <c r="BS1374">
        <v>37</v>
      </c>
    </row>
    <row r="1375" spans="1:71" x14ac:dyDescent="0.25">
      <c r="A1375">
        <v>15294</v>
      </c>
      <c r="B1375">
        <v>0</v>
      </c>
      <c r="C1375">
        <v>0</v>
      </c>
      <c r="D1375">
        <v>2</v>
      </c>
      <c r="E1375">
        <v>24330</v>
      </c>
      <c r="F1375">
        <v>100679</v>
      </c>
      <c r="G1375">
        <v>2</v>
      </c>
      <c r="H1375">
        <v>3</v>
      </c>
      <c r="I1375">
        <v>0</v>
      </c>
      <c r="J1375" t="s">
        <v>1685</v>
      </c>
      <c r="K1375">
        <v>21.971730000000001</v>
      </c>
      <c r="L1375">
        <v>0.6</v>
      </c>
      <c r="M1375">
        <v>28515</v>
      </c>
      <c r="N1375" t="s">
        <v>5228</v>
      </c>
      <c r="O1375">
        <v>0</v>
      </c>
      <c r="P1375">
        <v>0</v>
      </c>
      <c r="Q1375">
        <v>8192</v>
      </c>
      <c r="R1375" t="s">
        <v>1687</v>
      </c>
      <c r="S1375" t="b">
        <v>0</v>
      </c>
      <c r="T1375">
        <v>0</v>
      </c>
      <c r="U1375">
        <v>0</v>
      </c>
      <c r="V1375" t="s">
        <v>1687</v>
      </c>
      <c r="W1375" t="b">
        <v>1</v>
      </c>
      <c r="X1375" t="s">
        <v>5213</v>
      </c>
      <c r="Y1375">
        <v>15</v>
      </c>
      <c r="Z1375" t="b">
        <v>0</v>
      </c>
      <c r="AA1375" t="b">
        <v>0</v>
      </c>
      <c r="AB1375" t="b">
        <v>0</v>
      </c>
      <c r="AC1375">
        <v>53</v>
      </c>
      <c r="AD1375" t="b">
        <v>0</v>
      </c>
      <c r="AE1375">
        <v>80</v>
      </c>
      <c r="AF1375">
        <v>1</v>
      </c>
      <c r="AG1375">
        <v>43</v>
      </c>
      <c r="AH1375" t="s">
        <v>5229</v>
      </c>
      <c r="AI1375" t="s">
        <v>1685</v>
      </c>
      <c r="AJ1375">
        <v>2</v>
      </c>
      <c r="AK1375">
        <v>0</v>
      </c>
      <c r="AL1375" t="s">
        <v>1690</v>
      </c>
      <c r="AM1375">
        <v>-1</v>
      </c>
      <c r="AN1375">
        <v>0</v>
      </c>
      <c r="AO1375" t="s">
        <v>1687</v>
      </c>
      <c r="AP1375">
        <v>0</v>
      </c>
      <c r="AQ1375">
        <v>48</v>
      </c>
      <c r="AR1375">
        <v>-1</v>
      </c>
      <c r="AS1375" t="s">
        <v>1687</v>
      </c>
      <c r="AT1375">
        <v>0</v>
      </c>
      <c r="AU1375">
        <v>0</v>
      </c>
      <c r="AV1375" t="s">
        <v>1690</v>
      </c>
      <c r="AW1375" t="s">
        <v>1685</v>
      </c>
      <c r="AX1375">
        <v>20135</v>
      </c>
      <c r="AY1375">
        <v>0</v>
      </c>
      <c r="AZ1375" t="s">
        <v>1687</v>
      </c>
      <c r="BA1375">
        <v>0</v>
      </c>
      <c r="BB1375">
        <v>0</v>
      </c>
      <c r="BD1375" t="s">
        <v>1687</v>
      </c>
      <c r="BE1375">
        <v>0</v>
      </c>
      <c r="BF1375" t="s">
        <v>1691</v>
      </c>
      <c r="BG1375">
        <v>8</v>
      </c>
      <c r="BH1375" t="s">
        <v>1685</v>
      </c>
      <c r="BI1375">
        <v>0</v>
      </c>
      <c r="BJ1375">
        <v>0</v>
      </c>
      <c r="BK1375" t="s">
        <v>1685</v>
      </c>
      <c r="BL1375">
        <v>2</v>
      </c>
      <c r="BM1375">
        <v>-1</v>
      </c>
      <c r="BN1375" t="s">
        <v>1687</v>
      </c>
      <c r="BO1375">
        <v>0</v>
      </c>
      <c r="BQ1375">
        <v>13</v>
      </c>
      <c r="BR1375">
        <v>2800</v>
      </c>
      <c r="BS1375">
        <v>171</v>
      </c>
    </row>
    <row r="1376" spans="1:71" x14ac:dyDescent="0.25">
      <c r="A1376">
        <v>15291</v>
      </c>
      <c r="B1376">
        <v>0</v>
      </c>
      <c r="C1376">
        <v>0</v>
      </c>
      <c r="D1376">
        <v>2</v>
      </c>
      <c r="E1376">
        <v>24330</v>
      </c>
      <c r="F1376">
        <v>97959</v>
      </c>
      <c r="G1376">
        <v>2</v>
      </c>
      <c r="H1376">
        <v>3</v>
      </c>
      <c r="I1376">
        <v>0</v>
      </c>
      <c r="J1376" t="s">
        <v>1685</v>
      </c>
      <c r="K1376">
        <v>21.150400000000001</v>
      </c>
      <c r="L1376">
        <v>0.6</v>
      </c>
      <c r="M1376">
        <v>28543</v>
      </c>
      <c r="N1376" t="s">
        <v>5230</v>
      </c>
      <c r="O1376">
        <v>0</v>
      </c>
      <c r="P1376">
        <v>0</v>
      </c>
      <c r="Q1376">
        <v>8192</v>
      </c>
      <c r="R1376" t="s">
        <v>1687</v>
      </c>
      <c r="S1376" t="b">
        <v>0</v>
      </c>
      <c r="T1376">
        <v>0</v>
      </c>
      <c r="U1376">
        <v>0</v>
      </c>
      <c r="V1376" t="s">
        <v>1687</v>
      </c>
      <c r="W1376" t="b">
        <v>1</v>
      </c>
      <c r="X1376" t="s">
        <v>5216</v>
      </c>
      <c r="Y1376">
        <v>15</v>
      </c>
      <c r="Z1376" t="b">
        <v>0</v>
      </c>
      <c r="AA1376" t="b">
        <v>0</v>
      </c>
      <c r="AB1376" t="b">
        <v>0</v>
      </c>
      <c r="AC1376">
        <v>51</v>
      </c>
      <c r="AD1376" t="b">
        <v>0</v>
      </c>
      <c r="AE1376">
        <v>75</v>
      </c>
      <c r="AF1376">
        <v>1</v>
      </c>
      <c r="AG1376">
        <v>39</v>
      </c>
      <c r="AH1376" t="s">
        <v>5231</v>
      </c>
      <c r="AI1376" t="s">
        <v>1685</v>
      </c>
      <c r="AJ1376">
        <v>2</v>
      </c>
      <c r="AK1376">
        <v>0</v>
      </c>
      <c r="AL1376" t="s">
        <v>1690</v>
      </c>
      <c r="AM1376">
        <v>-1</v>
      </c>
      <c r="AN1376">
        <v>0</v>
      </c>
      <c r="AO1376" t="s">
        <v>1687</v>
      </c>
      <c r="AP1376">
        <v>0</v>
      </c>
      <c r="AQ1376">
        <v>46</v>
      </c>
      <c r="AR1376">
        <v>-1</v>
      </c>
      <c r="AS1376" t="s">
        <v>1687</v>
      </c>
      <c r="AT1376">
        <v>0</v>
      </c>
      <c r="AU1376">
        <v>0</v>
      </c>
      <c r="AV1376" t="s">
        <v>1690</v>
      </c>
      <c r="AW1376" t="s">
        <v>1685</v>
      </c>
      <c r="AX1376">
        <v>19591</v>
      </c>
      <c r="AY1376">
        <v>0</v>
      </c>
      <c r="AZ1376" t="s">
        <v>1687</v>
      </c>
      <c r="BA1376">
        <v>0</v>
      </c>
      <c r="BB1376">
        <v>0</v>
      </c>
      <c r="BD1376" t="s">
        <v>1687</v>
      </c>
      <c r="BE1376">
        <v>0</v>
      </c>
      <c r="BF1376" t="s">
        <v>1691</v>
      </c>
      <c r="BG1376">
        <v>8</v>
      </c>
      <c r="BH1376" t="s">
        <v>1685</v>
      </c>
      <c r="BI1376">
        <v>0</v>
      </c>
      <c r="BJ1376">
        <v>0</v>
      </c>
      <c r="BK1376" t="s">
        <v>1685</v>
      </c>
      <c r="BL1376">
        <v>2</v>
      </c>
      <c r="BM1376">
        <v>-1</v>
      </c>
      <c r="BN1376" t="s">
        <v>1687</v>
      </c>
      <c r="BO1376">
        <v>0</v>
      </c>
      <c r="BQ1376">
        <v>13</v>
      </c>
      <c r="BR1376">
        <v>2700</v>
      </c>
      <c r="BS1376">
        <v>156</v>
      </c>
    </row>
    <row r="1377" spans="1:71" x14ac:dyDescent="0.25">
      <c r="A1377">
        <v>11308</v>
      </c>
      <c r="B1377">
        <v>0</v>
      </c>
      <c r="C1377">
        <v>0</v>
      </c>
      <c r="D1377">
        <v>2</v>
      </c>
      <c r="E1377">
        <v>24330</v>
      </c>
      <c r="F1377">
        <v>78828</v>
      </c>
      <c r="G1377">
        <v>2</v>
      </c>
      <c r="H1377">
        <v>3</v>
      </c>
      <c r="I1377">
        <v>0</v>
      </c>
      <c r="J1377" t="s">
        <v>1685</v>
      </c>
      <c r="K1377">
        <v>20.321069999999999</v>
      </c>
      <c r="L1377">
        <v>0.6</v>
      </c>
      <c r="M1377">
        <v>21113</v>
      </c>
      <c r="O1377">
        <v>0</v>
      </c>
      <c r="P1377">
        <v>0</v>
      </c>
      <c r="Q1377">
        <v>8192</v>
      </c>
      <c r="R1377" t="s">
        <v>1687</v>
      </c>
      <c r="S1377" t="b">
        <v>0</v>
      </c>
      <c r="T1377">
        <v>0</v>
      </c>
      <c r="U1377">
        <v>0</v>
      </c>
      <c r="V1377" t="s">
        <v>1687</v>
      </c>
      <c r="W1377" t="b">
        <v>0</v>
      </c>
      <c r="X1377" t="s">
        <v>5213</v>
      </c>
      <c r="Y1377">
        <v>15</v>
      </c>
      <c r="Z1377" t="b">
        <v>0</v>
      </c>
      <c r="AA1377" t="b">
        <v>0</v>
      </c>
      <c r="AB1377" t="b">
        <v>0</v>
      </c>
      <c r="AC1377">
        <v>49</v>
      </c>
      <c r="AD1377" t="b">
        <v>0</v>
      </c>
      <c r="AE1377">
        <v>53</v>
      </c>
      <c r="AF1377">
        <v>1</v>
      </c>
      <c r="AG1377">
        <v>28</v>
      </c>
      <c r="AH1377" t="s">
        <v>5232</v>
      </c>
      <c r="AI1377" t="s">
        <v>1685</v>
      </c>
      <c r="AJ1377">
        <v>2</v>
      </c>
      <c r="AK1377">
        <v>0</v>
      </c>
      <c r="AL1377" t="s">
        <v>1690</v>
      </c>
      <c r="AM1377">
        <v>-1</v>
      </c>
      <c r="AN1377">
        <v>0</v>
      </c>
      <c r="AO1377" t="s">
        <v>1687</v>
      </c>
      <c r="AP1377">
        <v>0</v>
      </c>
      <c r="AQ1377">
        <v>44</v>
      </c>
      <c r="AR1377">
        <v>-1</v>
      </c>
      <c r="AS1377" t="s">
        <v>1687</v>
      </c>
      <c r="AT1377">
        <v>0</v>
      </c>
      <c r="AU1377">
        <v>0</v>
      </c>
      <c r="AV1377" t="s">
        <v>1690</v>
      </c>
      <c r="AW1377" t="s">
        <v>1685</v>
      </c>
      <c r="AX1377">
        <v>15765</v>
      </c>
      <c r="AY1377">
        <v>0</v>
      </c>
      <c r="AZ1377" t="s">
        <v>1687</v>
      </c>
      <c r="BA1377">
        <v>0</v>
      </c>
      <c r="BB1377">
        <v>0</v>
      </c>
      <c r="BD1377" t="s">
        <v>1687</v>
      </c>
      <c r="BE1377">
        <v>0</v>
      </c>
      <c r="BF1377" t="s">
        <v>1691</v>
      </c>
      <c r="BG1377">
        <v>0</v>
      </c>
      <c r="BH1377" t="s">
        <v>1685</v>
      </c>
      <c r="BI1377">
        <v>0</v>
      </c>
      <c r="BJ1377">
        <v>0</v>
      </c>
      <c r="BK1377" t="s">
        <v>1685</v>
      </c>
      <c r="BL1377">
        <v>2</v>
      </c>
      <c r="BM1377">
        <v>-1</v>
      </c>
      <c r="BN1377" t="s">
        <v>1687</v>
      </c>
      <c r="BO1377">
        <v>0</v>
      </c>
      <c r="BQ1377">
        <v>13</v>
      </c>
      <c r="BR1377">
        <v>2000</v>
      </c>
      <c r="BS1377">
        <v>0</v>
      </c>
    </row>
    <row r="1378" spans="1:71" x14ac:dyDescent="0.25">
      <c r="A1378">
        <v>13021</v>
      </c>
      <c r="B1378">
        <v>0</v>
      </c>
      <c r="C1378">
        <v>0</v>
      </c>
      <c r="D1378">
        <v>2</v>
      </c>
      <c r="E1378">
        <v>24330</v>
      </c>
      <c r="F1378">
        <v>83473</v>
      </c>
      <c r="G1378">
        <v>2</v>
      </c>
      <c r="H1378">
        <v>3</v>
      </c>
      <c r="I1378">
        <v>0</v>
      </c>
      <c r="J1378" t="s">
        <v>1685</v>
      </c>
      <c r="K1378">
        <v>21.971730000000001</v>
      </c>
      <c r="L1378">
        <v>0.6</v>
      </c>
      <c r="M1378">
        <v>20649</v>
      </c>
      <c r="N1378" t="s">
        <v>5233</v>
      </c>
      <c r="O1378">
        <v>0</v>
      </c>
      <c r="P1378">
        <v>0</v>
      </c>
      <c r="Q1378">
        <v>8192</v>
      </c>
      <c r="R1378" t="s">
        <v>1687</v>
      </c>
      <c r="S1378" t="b">
        <v>0</v>
      </c>
      <c r="T1378">
        <v>0</v>
      </c>
      <c r="U1378">
        <v>0</v>
      </c>
      <c r="V1378" t="s">
        <v>1687</v>
      </c>
      <c r="W1378" t="b">
        <v>0</v>
      </c>
      <c r="X1378" t="s">
        <v>5216</v>
      </c>
      <c r="Y1378">
        <v>15</v>
      </c>
      <c r="Z1378" t="b">
        <v>0</v>
      </c>
      <c r="AA1378" t="b">
        <v>0</v>
      </c>
      <c r="AB1378" t="b">
        <v>0</v>
      </c>
      <c r="AC1378">
        <v>47</v>
      </c>
      <c r="AD1378" t="b">
        <v>0</v>
      </c>
      <c r="AE1378">
        <v>58</v>
      </c>
      <c r="AF1378">
        <v>1</v>
      </c>
      <c r="AG1378">
        <v>30</v>
      </c>
      <c r="AH1378" t="s">
        <v>5234</v>
      </c>
      <c r="AI1378" t="s">
        <v>1685</v>
      </c>
      <c r="AJ1378">
        <v>3</v>
      </c>
      <c r="AK1378">
        <v>0</v>
      </c>
      <c r="AL1378" t="s">
        <v>1690</v>
      </c>
      <c r="AM1378">
        <v>-1</v>
      </c>
      <c r="AN1378">
        <v>0</v>
      </c>
      <c r="AO1378" t="s">
        <v>1687</v>
      </c>
      <c r="AP1378">
        <v>0</v>
      </c>
      <c r="AQ1378">
        <v>42</v>
      </c>
      <c r="AR1378">
        <v>-1</v>
      </c>
      <c r="AS1378" t="s">
        <v>1687</v>
      </c>
      <c r="AT1378">
        <v>0</v>
      </c>
      <c r="AU1378">
        <v>0</v>
      </c>
      <c r="AV1378" t="s">
        <v>1690</v>
      </c>
      <c r="AW1378" t="s">
        <v>1685</v>
      </c>
      <c r="AX1378">
        <v>16694</v>
      </c>
      <c r="AY1378">
        <v>0</v>
      </c>
      <c r="AZ1378" t="s">
        <v>1687</v>
      </c>
      <c r="BA1378">
        <v>0</v>
      </c>
      <c r="BB1378">
        <v>0</v>
      </c>
      <c r="BD1378" t="s">
        <v>1687</v>
      </c>
      <c r="BE1378">
        <v>0</v>
      </c>
      <c r="BF1378" t="s">
        <v>1691</v>
      </c>
      <c r="BG1378">
        <v>8</v>
      </c>
      <c r="BH1378" t="s">
        <v>1685</v>
      </c>
      <c r="BI1378">
        <v>0</v>
      </c>
      <c r="BJ1378">
        <v>0</v>
      </c>
      <c r="BK1378" t="s">
        <v>5235</v>
      </c>
      <c r="BL1378">
        <v>2</v>
      </c>
      <c r="BM1378">
        <v>-1</v>
      </c>
      <c r="BN1378" t="s">
        <v>1687</v>
      </c>
      <c r="BO1378">
        <v>0</v>
      </c>
      <c r="BQ1378">
        <v>13</v>
      </c>
      <c r="BR1378">
        <v>2000</v>
      </c>
      <c r="BS1378">
        <v>61</v>
      </c>
    </row>
    <row r="1379" spans="1:71" x14ac:dyDescent="0.25">
      <c r="A1379">
        <v>11307</v>
      </c>
      <c r="B1379">
        <v>0</v>
      </c>
      <c r="C1379">
        <v>0</v>
      </c>
      <c r="D1379">
        <v>2</v>
      </c>
      <c r="E1379">
        <v>24330</v>
      </c>
      <c r="F1379">
        <v>67952</v>
      </c>
      <c r="G1379">
        <v>2</v>
      </c>
      <c r="H1379">
        <v>3</v>
      </c>
      <c r="I1379">
        <v>0</v>
      </c>
      <c r="J1379" t="s">
        <v>1685</v>
      </c>
      <c r="K1379">
        <v>19.502929999999999</v>
      </c>
      <c r="L1379">
        <v>0.6</v>
      </c>
      <c r="M1379">
        <v>21112</v>
      </c>
      <c r="O1379">
        <v>0</v>
      </c>
      <c r="P1379">
        <v>0</v>
      </c>
      <c r="Q1379">
        <v>8192</v>
      </c>
      <c r="R1379" t="s">
        <v>1687</v>
      </c>
      <c r="S1379" t="b">
        <v>0</v>
      </c>
      <c r="T1379">
        <v>0</v>
      </c>
      <c r="U1379">
        <v>0</v>
      </c>
      <c r="V1379" t="s">
        <v>1687</v>
      </c>
      <c r="W1379" t="b">
        <v>0</v>
      </c>
      <c r="X1379" t="s">
        <v>5236</v>
      </c>
      <c r="Y1379">
        <v>15</v>
      </c>
      <c r="Z1379" t="b">
        <v>0</v>
      </c>
      <c r="AA1379" t="b">
        <v>0</v>
      </c>
      <c r="AB1379" t="b">
        <v>0</v>
      </c>
      <c r="AC1379">
        <v>47</v>
      </c>
      <c r="AD1379" t="b">
        <v>0</v>
      </c>
      <c r="AE1379">
        <v>71</v>
      </c>
      <c r="AF1379">
        <v>1</v>
      </c>
      <c r="AG1379">
        <v>38</v>
      </c>
      <c r="AH1379" t="s">
        <v>5237</v>
      </c>
      <c r="AI1379" t="s">
        <v>1685</v>
      </c>
      <c r="AJ1379">
        <v>2</v>
      </c>
      <c r="AK1379">
        <v>0</v>
      </c>
      <c r="AL1379" t="s">
        <v>1690</v>
      </c>
      <c r="AM1379">
        <v>-1</v>
      </c>
      <c r="AN1379">
        <v>0</v>
      </c>
      <c r="AO1379" t="s">
        <v>1687</v>
      </c>
      <c r="AP1379">
        <v>0</v>
      </c>
      <c r="AQ1379">
        <v>42</v>
      </c>
      <c r="AR1379">
        <v>-1</v>
      </c>
      <c r="AS1379" t="s">
        <v>1687</v>
      </c>
      <c r="AT1379">
        <v>0</v>
      </c>
      <c r="AU1379">
        <v>0</v>
      </c>
      <c r="AV1379" t="s">
        <v>1690</v>
      </c>
      <c r="AW1379" t="s">
        <v>1685</v>
      </c>
      <c r="AX1379">
        <v>13590</v>
      </c>
      <c r="AY1379">
        <v>0</v>
      </c>
      <c r="AZ1379" t="s">
        <v>1687</v>
      </c>
      <c r="BA1379">
        <v>0</v>
      </c>
      <c r="BB1379">
        <v>0</v>
      </c>
      <c r="BD1379" t="s">
        <v>1687</v>
      </c>
      <c r="BE1379">
        <v>0</v>
      </c>
      <c r="BF1379" t="s">
        <v>1691</v>
      </c>
      <c r="BG1379">
        <v>16384</v>
      </c>
      <c r="BH1379" t="s">
        <v>1685</v>
      </c>
      <c r="BI1379">
        <v>0</v>
      </c>
      <c r="BJ1379">
        <v>0</v>
      </c>
      <c r="BK1379" t="s">
        <v>1685</v>
      </c>
      <c r="BL1379">
        <v>2</v>
      </c>
      <c r="BM1379">
        <v>-1</v>
      </c>
      <c r="BN1379" t="s">
        <v>1687</v>
      </c>
      <c r="BO1379">
        <v>0</v>
      </c>
      <c r="BQ1379">
        <v>13</v>
      </c>
      <c r="BR1379">
        <v>2800</v>
      </c>
      <c r="BS1379">
        <v>0</v>
      </c>
    </row>
    <row r="1380" spans="1:71" x14ac:dyDescent="0.25">
      <c r="A1380">
        <v>10567</v>
      </c>
      <c r="B1380">
        <v>0</v>
      </c>
      <c r="C1380">
        <v>0</v>
      </c>
      <c r="D1380">
        <v>2</v>
      </c>
      <c r="E1380">
        <v>24330</v>
      </c>
      <c r="F1380">
        <v>74773</v>
      </c>
      <c r="G1380">
        <v>2</v>
      </c>
      <c r="H1380">
        <v>3</v>
      </c>
      <c r="I1380">
        <v>0</v>
      </c>
      <c r="J1380" t="s">
        <v>1685</v>
      </c>
      <c r="K1380">
        <v>21.150400000000001</v>
      </c>
      <c r="L1380">
        <v>0.6</v>
      </c>
      <c r="M1380">
        <v>20649</v>
      </c>
      <c r="N1380" t="s">
        <v>5238</v>
      </c>
      <c r="O1380">
        <v>0</v>
      </c>
      <c r="P1380">
        <v>0</v>
      </c>
      <c r="Q1380">
        <v>8192</v>
      </c>
      <c r="R1380" t="s">
        <v>1687</v>
      </c>
      <c r="S1380" t="b">
        <v>0</v>
      </c>
      <c r="T1380">
        <v>0</v>
      </c>
      <c r="U1380">
        <v>0</v>
      </c>
      <c r="V1380" t="s">
        <v>1687</v>
      </c>
      <c r="W1380" t="b">
        <v>0</v>
      </c>
      <c r="X1380" t="s">
        <v>5236</v>
      </c>
      <c r="Y1380">
        <v>15</v>
      </c>
      <c r="Z1380" t="b">
        <v>0</v>
      </c>
      <c r="AA1380" t="b">
        <v>0</v>
      </c>
      <c r="AB1380" t="b">
        <v>0</v>
      </c>
      <c r="AC1380">
        <v>45</v>
      </c>
      <c r="AD1380" t="b">
        <v>0</v>
      </c>
      <c r="AE1380">
        <v>77</v>
      </c>
      <c r="AF1380">
        <v>1</v>
      </c>
      <c r="AG1380">
        <v>41</v>
      </c>
      <c r="AH1380" t="s">
        <v>5239</v>
      </c>
      <c r="AI1380" t="s">
        <v>1685</v>
      </c>
      <c r="AJ1380">
        <v>3</v>
      </c>
      <c r="AK1380">
        <v>0</v>
      </c>
      <c r="AL1380" t="s">
        <v>1690</v>
      </c>
      <c r="AM1380">
        <v>-1</v>
      </c>
      <c r="AN1380">
        <v>0</v>
      </c>
      <c r="AO1380" t="s">
        <v>1687</v>
      </c>
      <c r="AP1380">
        <v>0</v>
      </c>
      <c r="AQ1380">
        <v>40</v>
      </c>
      <c r="AR1380">
        <v>-1</v>
      </c>
      <c r="AS1380" t="s">
        <v>1687</v>
      </c>
      <c r="AT1380">
        <v>0</v>
      </c>
      <c r="AU1380">
        <v>0</v>
      </c>
      <c r="AV1380" t="s">
        <v>1690</v>
      </c>
      <c r="AW1380" t="s">
        <v>1685</v>
      </c>
      <c r="AX1380">
        <v>14954</v>
      </c>
      <c r="AY1380">
        <v>0</v>
      </c>
      <c r="AZ1380" t="s">
        <v>1687</v>
      </c>
      <c r="BA1380">
        <v>0</v>
      </c>
      <c r="BB1380">
        <v>0</v>
      </c>
      <c r="BD1380" t="s">
        <v>1687</v>
      </c>
      <c r="BE1380">
        <v>0</v>
      </c>
      <c r="BF1380" t="s">
        <v>1691</v>
      </c>
      <c r="BG1380">
        <v>8</v>
      </c>
      <c r="BH1380" t="s">
        <v>5240</v>
      </c>
      <c r="BI1380">
        <v>0</v>
      </c>
      <c r="BJ1380">
        <v>0</v>
      </c>
      <c r="BK1380" t="s">
        <v>1685</v>
      </c>
      <c r="BL1380">
        <v>2</v>
      </c>
      <c r="BM1380">
        <v>-1</v>
      </c>
      <c r="BN1380" t="s">
        <v>1687</v>
      </c>
      <c r="BO1380">
        <v>0</v>
      </c>
      <c r="BQ1380">
        <v>13</v>
      </c>
      <c r="BR1380">
        <v>2800</v>
      </c>
      <c r="BS1380">
        <v>14</v>
      </c>
    </row>
    <row r="1381" spans="1:71" x14ac:dyDescent="0.25">
      <c r="A1381">
        <v>15287</v>
      </c>
      <c r="B1381">
        <v>0</v>
      </c>
      <c r="C1381">
        <v>0</v>
      </c>
      <c r="D1381">
        <v>2</v>
      </c>
      <c r="E1381">
        <v>24330</v>
      </c>
      <c r="F1381">
        <v>62585</v>
      </c>
      <c r="G1381">
        <v>2</v>
      </c>
      <c r="H1381">
        <v>3</v>
      </c>
      <c r="I1381">
        <v>0</v>
      </c>
      <c r="J1381" t="s">
        <v>1685</v>
      </c>
      <c r="K1381">
        <v>18.53547</v>
      </c>
      <c r="L1381">
        <v>0.6</v>
      </c>
      <c r="M1381">
        <v>20669</v>
      </c>
      <c r="N1381" t="s">
        <v>5241</v>
      </c>
      <c r="O1381">
        <v>0</v>
      </c>
      <c r="P1381">
        <v>0</v>
      </c>
      <c r="Q1381">
        <v>8192</v>
      </c>
      <c r="R1381" t="s">
        <v>1687</v>
      </c>
      <c r="S1381" t="b">
        <v>0</v>
      </c>
      <c r="T1381">
        <v>0</v>
      </c>
      <c r="U1381">
        <v>0</v>
      </c>
      <c r="V1381" t="s">
        <v>1687</v>
      </c>
      <c r="W1381" t="b">
        <v>1</v>
      </c>
      <c r="X1381" t="s">
        <v>5242</v>
      </c>
      <c r="Y1381">
        <v>15</v>
      </c>
      <c r="Z1381" t="b">
        <v>0</v>
      </c>
      <c r="AA1381" t="b">
        <v>0</v>
      </c>
      <c r="AB1381" t="b">
        <v>0</v>
      </c>
      <c r="AC1381">
        <v>45</v>
      </c>
      <c r="AD1381" t="b">
        <v>0</v>
      </c>
      <c r="AE1381">
        <v>54</v>
      </c>
      <c r="AF1381">
        <v>1</v>
      </c>
      <c r="AG1381">
        <v>28</v>
      </c>
      <c r="AH1381" t="s">
        <v>5243</v>
      </c>
      <c r="AI1381" t="s">
        <v>1685</v>
      </c>
      <c r="AJ1381">
        <v>2</v>
      </c>
      <c r="AK1381">
        <v>0</v>
      </c>
      <c r="AL1381" t="s">
        <v>1690</v>
      </c>
      <c r="AM1381">
        <v>-1</v>
      </c>
      <c r="AN1381">
        <v>0</v>
      </c>
      <c r="AO1381" t="s">
        <v>1687</v>
      </c>
      <c r="AP1381">
        <v>0</v>
      </c>
      <c r="AQ1381">
        <v>40</v>
      </c>
      <c r="AR1381">
        <v>-1</v>
      </c>
      <c r="AS1381" t="s">
        <v>1687</v>
      </c>
      <c r="AT1381">
        <v>0</v>
      </c>
      <c r="AU1381">
        <v>0</v>
      </c>
      <c r="AV1381" t="s">
        <v>1690</v>
      </c>
      <c r="AW1381" t="s">
        <v>1685</v>
      </c>
      <c r="AX1381">
        <v>12517</v>
      </c>
      <c r="AY1381">
        <v>0</v>
      </c>
      <c r="AZ1381" t="s">
        <v>1687</v>
      </c>
      <c r="BA1381">
        <v>0</v>
      </c>
      <c r="BB1381">
        <v>0</v>
      </c>
      <c r="BD1381" t="s">
        <v>1687</v>
      </c>
      <c r="BE1381">
        <v>0</v>
      </c>
      <c r="BF1381" t="s">
        <v>1691</v>
      </c>
      <c r="BG1381">
        <v>40</v>
      </c>
      <c r="BH1381" t="s">
        <v>1685</v>
      </c>
      <c r="BI1381">
        <v>0</v>
      </c>
      <c r="BJ1381">
        <v>0</v>
      </c>
      <c r="BK1381" t="s">
        <v>1685</v>
      </c>
      <c r="BL1381">
        <v>2</v>
      </c>
      <c r="BM1381">
        <v>-1</v>
      </c>
      <c r="BN1381" t="s">
        <v>1687</v>
      </c>
      <c r="BO1381">
        <v>0</v>
      </c>
      <c r="BQ1381">
        <v>13</v>
      </c>
      <c r="BR1381">
        <v>2200</v>
      </c>
      <c r="BS1381">
        <v>186</v>
      </c>
    </row>
    <row r="1382" spans="1:71" x14ac:dyDescent="0.25">
      <c r="A1382">
        <v>2825</v>
      </c>
      <c r="B1382">
        <v>0</v>
      </c>
      <c r="C1382">
        <v>0</v>
      </c>
      <c r="D1382">
        <v>2</v>
      </c>
      <c r="E1382">
        <v>24330</v>
      </c>
      <c r="F1382">
        <v>73609</v>
      </c>
      <c r="G1382">
        <v>2</v>
      </c>
      <c r="H1382">
        <v>3</v>
      </c>
      <c r="I1382">
        <v>0</v>
      </c>
      <c r="J1382" t="s">
        <v>1685</v>
      </c>
      <c r="K1382">
        <v>22.384</v>
      </c>
      <c r="L1382">
        <v>0.6</v>
      </c>
      <c r="M1382">
        <v>20552</v>
      </c>
      <c r="N1382" t="s">
        <v>5244</v>
      </c>
      <c r="O1382">
        <v>0</v>
      </c>
      <c r="P1382">
        <v>0</v>
      </c>
      <c r="Q1382">
        <v>8192</v>
      </c>
      <c r="R1382" t="s">
        <v>1687</v>
      </c>
      <c r="S1382" t="b">
        <v>0</v>
      </c>
      <c r="T1382">
        <v>0</v>
      </c>
      <c r="U1382">
        <v>0</v>
      </c>
      <c r="V1382" t="s">
        <v>1687</v>
      </c>
      <c r="W1382" t="b">
        <v>0</v>
      </c>
      <c r="X1382" t="s">
        <v>5245</v>
      </c>
      <c r="Y1382">
        <v>15</v>
      </c>
      <c r="Z1382" t="b">
        <v>0</v>
      </c>
      <c r="AA1382" t="b">
        <v>0</v>
      </c>
      <c r="AB1382" t="b">
        <v>0</v>
      </c>
      <c r="AC1382">
        <v>42</v>
      </c>
      <c r="AD1382" t="b">
        <v>0</v>
      </c>
      <c r="AE1382">
        <v>79</v>
      </c>
      <c r="AF1382">
        <v>1</v>
      </c>
      <c r="AG1382">
        <v>42</v>
      </c>
      <c r="AH1382" t="s">
        <v>5246</v>
      </c>
      <c r="AI1382" t="s">
        <v>1685</v>
      </c>
      <c r="AJ1382">
        <v>4</v>
      </c>
      <c r="AK1382">
        <v>0</v>
      </c>
      <c r="AL1382" t="s">
        <v>1690</v>
      </c>
      <c r="AM1382">
        <v>-1</v>
      </c>
      <c r="AN1382">
        <v>0</v>
      </c>
      <c r="AO1382" t="s">
        <v>1687</v>
      </c>
      <c r="AP1382">
        <v>0</v>
      </c>
      <c r="AQ1382">
        <v>37</v>
      </c>
      <c r="AR1382">
        <v>-1</v>
      </c>
      <c r="AS1382" t="s">
        <v>1687</v>
      </c>
      <c r="AT1382">
        <v>0</v>
      </c>
      <c r="AU1382">
        <v>0</v>
      </c>
      <c r="AV1382" t="s">
        <v>1690</v>
      </c>
      <c r="AW1382" t="s">
        <v>1685</v>
      </c>
      <c r="AX1382">
        <v>14721</v>
      </c>
      <c r="AY1382">
        <v>0</v>
      </c>
      <c r="AZ1382" t="s">
        <v>1687</v>
      </c>
      <c r="BA1382">
        <v>0</v>
      </c>
      <c r="BB1382">
        <v>0</v>
      </c>
      <c r="BD1382" t="s">
        <v>1687</v>
      </c>
      <c r="BE1382">
        <v>0</v>
      </c>
      <c r="BF1382" t="s">
        <v>1691</v>
      </c>
      <c r="BG1382">
        <v>8</v>
      </c>
      <c r="BH1382" t="s">
        <v>5247</v>
      </c>
      <c r="BI1382">
        <v>0</v>
      </c>
      <c r="BJ1382">
        <v>0</v>
      </c>
      <c r="BK1382" t="s">
        <v>1685</v>
      </c>
      <c r="BL1382">
        <v>2</v>
      </c>
      <c r="BM1382">
        <v>-1</v>
      </c>
      <c r="BN1382" t="s">
        <v>1687</v>
      </c>
      <c r="BO1382">
        <v>0</v>
      </c>
      <c r="BQ1382">
        <v>13</v>
      </c>
      <c r="BR1382">
        <v>2700</v>
      </c>
      <c r="BS1382">
        <v>29</v>
      </c>
    </row>
    <row r="1383" spans="1:71" x14ac:dyDescent="0.25">
      <c r="A1383">
        <v>4087</v>
      </c>
      <c r="B1383">
        <v>0</v>
      </c>
      <c r="C1383">
        <v>0</v>
      </c>
      <c r="D1383">
        <v>2</v>
      </c>
      <c r="E1383">
        <v>24330</v>
      </c>
      <c r="F1383">
        <v>43612</v>
      </c>
      <c r="G1383">
        <v>2</v>
      </c>
      <c r="H1383">
        <v>3</v>
      </c>
      <c r="I1383">
        <v>0</v>
      </c>
      <c r="J1383" t="s">
        <v>1685</v>
      </c>
      <c r="K1383">
        <v>16.0928</v>
      </c>
      <c r="L1383">
        <v>0.6</v>
      </c>
      <c r="M1383">
        <v>4426</v>
      </c>
      <c r="N1383" t="s">
        <v>5248</v>
      </c>
      <c r="O1383">
        <v>0</v>
      </c>
      <c r="P1383">
        <v>0</v>
      </c>
      <c r="Q1383">
        <v>8192</v>
      </c>
      <c r="R1383" t="s">
        <v>1687</v>
      </c>
      <c r="S1383" t="b">
        <v>0</v>
      </c>
      <c r="T1383">
        <v>0</v>
      </c>
      <c r="U1383">
        <v>0</v>
      </c>
      <c r="V1383" t="s">
        <v>1687</v>
      </c>
      <c r="W1383" t="b">
        <v>1</v>
      </c>
      <c r="X1383" t="s">
        <v>5223</v>
      </c>
      <c r="Y1383">
        <v>15</v>
      </c>
      <c r="Z1383" t="b">
        <v>0</v>
      </c>
      <c r="AA1383" t="b">
        <v>0</v>
      </c>
      <c r="AB1383" t="b">
        <v>0</v>
      </c>
      <c r="AC1383">
        <v>41</v>
      </c>
      <c r="AD1383" t="b">
        <v>0</v>
      </c>
      <c r="AE1383">
        <v>40</v>
      </c>
      <c r="AF1383">
        <v>1</v>
      </c>
      <c r="AG1383">
        <v>21</v>
      </c>
      <c r="AH1383" t="s">
        <v>5249</v>
      </c>
      <c r="AI1383" t="s">
        <v>1685</v>
      </c>
      <c r="AJ1383">
        <v>2</v>
      </c>
      <c r="AK1383">
        <v>0</v>
      </c>
      <c r="AL1383" t="s">
        <v>1690</v>
      </c>
      <c r="AM1383">
        <v>-1</v>
      </c>
      <c r="AN1383">
        <v>0</v>
      </c>
      <c r="AO1383" t="s">
        <v>1687</v>
      </c>
      <c r="AP1383">
        <v>0</v>
      </c>
      <c r="AQ1383">
        <v>36</v>
      </c>
      <c r="AR1383">
        <v>-1</v>
      </c>
      <c r="AS1383" t="s">
        <v>1687</v>
      </c>
      <c r="AT1383">
        <v>0</v>
      </c>
      <c r="AU1383">
        <v>0</v>
      </c>
      <c r="AV1383" t="s">
        <v>1690</v>
      </c>
      <c r="AW1383" t="s">
        <v>1685</v>
      </c>
      <c r="AX1383">
        <v>8722</v>
      </c>
      <c r="AY1383">
        <v>0</v>
      </c>
      <c r="AZ1383" t="s">
        <v>1687</v>
      </c>
      <c r="BA1383">
        <v>0</v>
      </c>
      <c r="BB1383">
        <v>0</v>
      </c>
      <c r="BD1383" t="s">
        <v>1687</v>
      </c>
      <c r="BE1383">
        <v>0</v>
      </c>
      <c r="BF1383" t="s">
        <v>1691</v>
      </c>
      <c r="BG1383">
        <v>8</v>
      </c>
      <c r="BH1383" t="s">
        <v>1685</v>
      </c>
      <c r="BI1383">
        <v>0</v>
      </c>
      <c r="BJ1383">
        <v>0</v>
      </c>
      <c r="BK1383" t="s">
        <v>1685</v>
      </c>
      <c r="BL1383">
        <v>2</v>
      </c>
      <c r="BM1383">
        <v>-1</v>
      </c>
      <c r="BN1383" t="s">
        <v>1687</v>
      </c>
      <c r="BO1383">
        <v>0</v>
      </c>
      <c r="BQ1383">
        <v>13</v>
      </c>
      <c r="BR1383">
        <v>1900</v>
      </c>
      <c r="BS1383">
        <v>171</v>
      </c>
    </row>
    <row r="1384" spans="1:71" x14ac:dyDescent="0.25">
      <c r="A1384">
        <v>9426</v>
      </c>
      <c r="B1384">
        <v>0</v>
      </c>
      <c r="C1384">
        <v>0</v>
      </c>
      <c r="D1384">
        <v>2</v>
      </c>
      <c r="E1384">
        <v>24330</v>
      </c>
      <c r="F1384">
        <v>47569</v>
      </c>
      <c r="G1384">
        <v>2</v>
      </c>
      <c r="H1384">
        <v>3</v>
      </c>
      <c r="I1384">
        <v>0</v>
      </c>
      <c r="J1384" t="s">
        <v>1685</v>
      </c>
      <c r="K1384">
        <v>19.044270000000001</v>
      </c>
      <c r="L1384">
        <v>0.6</v>
      </c>
      <c r="M1384">
        <v>20556</v>
      </c>
      <c r="N1384" t="s">
        <v>5250</v>
      </c>
      <c r="O1384">
        <v>0</v>
      </c>
      <c r="P1384">
        <v>0</v>
      </c>
      <c r="Q1384">
        <v>8192</v>
      </c>
      <c r="R1384" t="s">
        <v>1687</v>
      </c>
      <c r="S1384" t="b">
        <v>0</v>
      </c>
      <c r="T1384">
        <v>0</v>
      </c>
      <c r="U1384">
        <v>0</v>
      </c>
      <c r="V1384" t="s">
        <v>1687</v>
      </c>
      <c r="W1384" t="b">
        <v>0</v>
      </c>
      <c r="X1384" t="s">
        <v>5236</v>
      </c>
      <c r="Y1384">
        <v>15</v>
      </c>
      <c r="Z1384" t="b">
        <v>0</v>
      </c>
      <c r="AA1384" t="b">
        <v>0</v>
      </c>
      <c r="AB1384" t="b">
        <v>0</v>
      </c>
      <c r="AC1384">
        <v>40</v>
      </c>
      <c r="AD1384" t="b">
        <v>0</v>
      </c>
      <c r="AE1384">
        <v>67</v>
      </c>
      <c r="AF1384">
        <v>1</v>
      </c>
      <c r="AG1384">
        <v>35</v>
      </c>
      <c r="AH1384" t="s">
        <v>5251</v>
      </c>
      <c r="AI1384" t="s">
        <v>1685</v>
      </c>
      <c r="AJ1384">
        <v>3</v>
      </c>
      <c r="AK1384">
        <v>0</v>
      </c>
      <c r="AL1384" t="s">
        <v>1690</v>
      </c>
      <c r="AM1384">
        <v>-1</v>
      </c>
      <c r="AN1384">
        <v>0</v>
      </c>
      <c r="AO1384" t="s">
        <v>1687</v>
      </c>
      <c r="AP1384">
        <v>0</v>
      </c>
      <c r="AQ1384">
        <v>35</v>
      </c>
      <c r="AR1384">
        <v>-1</v>
      </c>
      <c r="AS1384" t="s">
        <v>1687</v>
      </c>
      <c r="AT1384">
        <v>0</v>
      </c>
      <c r="AU1384">
        <v>0</v>
      </c>
      <c r="AV1384" t="s">
        <v>1690</v>
      </c>
      <c r="AW1384" t="s">
        <v>1685</v>
      </c>
      <c r="AX1384">
        <v>9513</v>
      </c>
      <c r="AY1384">
        <v>0</v>
      </c>
      <c r="AZ1384" t="s">
        <v>1687</v>
      </c>
      <c r="BA1384">
        <v>0</v>
      </c>
      <c r="BB1384">
        <v>0</v>
      </c>
      <c r="BD1384" t="s">
        <v>1687</v>
      </c>
      <c r="BE1384">
        <v>0</v>
      </c>
      <c r="BF1384" t="s">
        <v>1691</v>
      </c>
      <c r="BG1384">
        <v>8</v>
      </c>
      <c r="BH1384" t="s">
        <v>1685</v>
      </c>
      <c r="BI1384">
        <v>0</v>
      </c>
      <c r="BJ1384">
        <v>1</v>
      </c>
      <c r="BK1384" t="s">
        <v>5252</v>
      </c>
      <c r="BL1384">
        <v>2</v>
      </c>
      <c r="BM1384">
        <v>-1</v>
      </c>
      <c r="BN1384" t="s">
        <v>1687</v>
      </c>
      <c r="BO1384">
        <v>0</v>
      </c>
      <c r="BQ1384">
        <v>13</v>
      </c>
      <c r="BR1384">
        <v>2700</v>
      </c>
      <c r="BS1384">
        <v>18</v>
      </c>
    </row>
    <row r="1385" spans="1:71" x14ac:dyDescent="0.25">
      <c r="A1385">
        <v>13020</v>
      </c>
      <c r="B1385">
        <v>0</v>
      </c>
      <c r="C1385">
        <v>0</v>
      </c>
      <c r="D1385">
        <v>2</v>
      </c>
      <c r="E1385">
        <v>24330</v>
      </c>
      <c r="F1385">
        <v>44928</v>
      </c>
      <c r="G1385">
        <v>2</v>
      </c>
      <c r="H1385">
        <v>3</v>
      </c>
      <c r="I1385">
        <v>0</v>
      </c>
      <c r="J1385" t="s">
        <v>1685</v>
      </c>
      <c r="K1385">
        <v>18.53547</v>
      </c>
      <c r="L1385">
        <v>0.6</v>
      </c>
      <c r="M1385">
        <v>25602</v>
      </c>
      <c r="N1385" t="s">
        <v>5253</v>
      </c>
      <c r="O1385">
        <v>0</v>
      </c>
      <c r="P1385">
        <v>0</v>
      </c>
      <c r="Q1385">
        <v>8192</v>
      </c>
      <c r="R1385" t="s">
        <v>1687</v>
      </c>
      <c r="S1385" t="b">
        <v>0</v>
      </c>
      <c r="T1385">
        <v>0</v>
      </c>
      <c r="U1385">
        <v>0</v>
      </c>
      <c r="V1385" t="s">
        <v>1687</v>
      </c>
      <c r="W1385" t="b">
        <v>0</v>
      </c>
      <c r="X1385" t="s">
        <v>5206</v>
      </c>
      <c r="Y1385">
        <v>15</v>
      </c>
      <c r="Z1385" t="b">
        <v>0</v>
      </c>
      <c r="AA1385" t="b">
        <v>0</v>
      </c>
      <c r="AB1385" t="b">
        <v>0</v>
      </c>
      <c r="AC1385">
        <v>39</v>
      </c>
      <c r="AD1385" t="b">
        <v>0</v>
      </c>
      <c r="AE1385">
        <v>51</v>
      </c>
      <c r="AF1385">
        <v>1</v>
      </c>
      <c r="AG1385">
        <v>27</v>
      </c>
      <c r="AH1385" t="s">
        <v>5254</v>
      </c>
      <c r="AI1385" t="s">
        <v>1685</v>
      </c>
      <c r="AJ1385">
        <v>3</v>
      </c>
      <c r="AK1385">
        <v>0</v>
      </c>
      <c r="AL1385" t="s">
        <v>1690</v>
      </c>
      <c r="AM1385">
        <v>-1</v>
      </c>
      <c r="AN1385">
        <v>0</v>
      </c>
      <c r="AO1385" t="s">
        <v>1687</v>
      </c>
      <c r="AP1385">
        <v>0</v>
      </c>
      <c r="AQ1385">
        <v>34</v>
      </c>
      <c r="AR1385">
        <v>-1</v>
      </c>
      <c r="AS1385" t="s">
        <v>1687</v>
      </c>
      <c r="AT1385">
        <v>0</v>
      </c>
      <c r="AU1385">
        <v>0</v>
      </c>
      <c r="AV1385" t="s">
        <v>1690</v>
      </c>
      <c r="AW1385" t="s">
        <v>1685</v>
      </c>
      <c r="AX1385">
        <v>8985</v>
      </c>
      <c r="AY1385">
        <v>0</v>
      </c>
      <c r="AZ1385" t="s">
        <v>1687</v>
      </c>
      <c r="BA1385">
        <v>0</v>
      </c>
      <c r="BB1385">
        <v>0</v>
      </c>
      <c r="BD1385" t="s">
        <v>1687</v>
      </c>
      <c r="BE1385">
        <v>0</v>
      </c>
      <c r="BF1385" t="s">
        <v>1691</v>
      </c>
      <c r="BG1385">
        <v>8</v>
      </c>
      <c r="BH1385" t="s">
        <v>1685</v>
      </c>
      <c r="BI1385">
        <v>0</v>
      </c>
      <c r="BJ1385">
        <v>0</v>
      </c>
      <c r="BK1385" t="s">
        <v>1685</v>
      </c>
      <c r="BL1385">
        <v>2</v>
      </c>
      <c r="BM1385">
        <v>-1</v>
      </c>
      <c r="BN1385" t="s">
        <v>1687</v>
      </c>
      <c r="BO1385">
        <v>0</v>
      </c>
      <c r="BQ1385">
        <v>13</v>
      </c>
      <c r="BR1385">
        <v>2100</v>
      </c>
      <c r="BS1385">
        <v>57</v>
      </c>
    </row>
    <row r="1386" spans="1:71" x14ac:dyDescent="0.25">
      <c r="A1386">
        <v>11305</v>
      </c>
      <c r="B1386">
        <v>0</v>
      </c>
      <c r="C1386">
        <v>0</v>
      </c>
      <c r="D1386">
        <v>2</v>
      </c>
      <c r="E1386">
        <v>24330</v>
      </c>
      <c r="F1386">
        <v>25814</v>
      </c>
      <c r="G1386">
        <v>2</v>
      </c>
      <c r="H1386">
        <v>3</v>
      </c>
      <c r="I1386">
        <v>0</v>
      </c>
      <c r="J1386" t="s">
        <v>1685</v>
      </c>
      <c r="K1386">
        <v>12.728</v>
      </c>
      <c r="L1386">
        <v>0.6</v>
      </c>
      <c r="M1386">
        <v>21111</v>
      </c>
      <c r="O1386">
        <v>0</v>
      </c>
      <c r="P1386">
        <v>0</v>
      </c>
      <c r="Q1386">
        <v>8192</v>
      </c>
      <c r="R1386" t="s">
        <v>1687</v>
      </c>
      <c r="S1386" t="b">
        <v>0</v>
      </c>
      <c r="T1386">
        <v>0</v>
      </c>
      <c r="U1386">
        <v>0</v>
      </c>
      <c r="V1386" t="s">
        <v>1687</v>
      </c>
      <c r="W1386" t="b">
        <v>0</v>
      </c>
      <c r="X1386" t="s">
        <v>5213</v>
      </c>
      <c r="Y1386">
        <v>15</v>
      </c>
      <c r="Z1386" t="b">
        <v>0</v>
      </c>
      <c r="AA1386" t="b">
        <v>0</v>
      </c>
      <c r="AB1386" t="b">
        <v>0</v>
      </c>
      <c r="AC1386">
        <v>35</v>
      </c>
      <c r="AD1386" t="b">
        <v>0</v>
      </c>
      <c r="AE1386">
        <v>32</v>
      </c>
      <c r="AF1386">
        <v>1</v>
      </c>
      <c r="AG1386">
        <v>16</v>
      </c>
      <c r="AH1386" t="s">
        <v>5255</v>
      </c>
      <c r="AI1386" t="s">
        <v>1685</v>
      </c>
      <c r="AJ1386">
        <v>2</v>
      </c>
      <c r="AK1386">
        <v>0</v>
      </c>
      <c r="AL1386" t="s">
        <v>1690</v>
      </c>
      <c r="AM1386">
        <v>-1</v>
      </c>
      <c r="AN1386">
        <v>0</v>
      </c>
      <c r="AO1386" t="s">
        <v>1687</v>
      </c>
      <c r="AP1386">
        <v>0</v>
      </c>
      <c r="AQ1386">
        <v>30</v>
      </c>
      <c r="AR1386">
        <v>-1</v>
      </c>
      <c r="AS1386" t="s">
        <v>1687</v>
      </c>
      <c r="AT1386">
        <v>0</v>
      </c>
      <c r="AU1386">
        <v>0</v>
      </c>
      <c r="AV1386" t="s">
        <v>1690</v>
      </c>
      <c r="AW1386" t="s">
        <v>1685</v>
      </c>
      <c r="AX1386">
        <v>5162</v>
      </c>
      <c r="AY1386">
        <v>0</v>
      </c>
      <c r="AZ1386" t="s">
        <v>1687</v>
      </c>
      <c r="BA1386">
        <v>0</v>
      </c>
      <c r="BB1386">
        <v>0</v>
      </c>
      <c r="BD1386" t="s">
        <v>1687</v>
      </c>
      <c r="BE1386">
        <v>0</v>
      </c>
      <c r="BF1386" t="s">
        <v>1691</v>
      </c>
      <c r="BG1386">
        <v>16384</v>
      </c>
      <c r="BH1386" t="s">
        <v>1685</v>
      </c>
      <c r="BI1386">
        <v>0</v>
      </c>
      <c r="BJ1386">
        <v>0</v>
      </c>
      <c r="BK1386" t="s">
        <v>1685</v>
      </c>
      <c r="BL1386">
        <v>2</v>
      </c>
      <c r="BM1386">
        <v>-1</v>
      </c>
      <c r="BN1386" t="s">
        <v>1687</v>
      </c>
      <c r="BO1386">
        <v>0</v>
      </c>
      <c r="BQ1386">
        <v>13</v>
      </c>
      <c r="BR1386">
        <v>1900</v>
      </c>
      <c r="BS1386">
        <v>0</v>
      </c>
    </row>
    <row r="1387" spans="1:71" x14ac:dyDescent="0.25">
      <c r="A1387">
        <v>15286</v>
      </c>
      <c r="B1387">
        <v>0</v>
      </c>
      <c r="C1387">
        <v>0</v>
      </c>
      <c r="D1387">
        <v>2</v>
      </c>
      <c r="E1387">
        <v>24330</v>
      </c>
      <c r="F1387">
        <v>27843</v>
      </c>
      <c r="G1387">
        <v>2</v>
      </c>
      <c r="H1387">
        <v>3</v>
      </c>
      <c r="I1387">
        <v>0</v>
      </c>
      <c r="J1387" t="s">
        <v>1685</v>
      </c>
      <c r="K1387">
        <v>12.728</v>
      </c>
      <c r="L1387">
        <v>0.6</v>
      </c>
      <c r="M1387">
        <v>28575</v>
      </c>
      <c r="N1387" t="s">
        <v>5256</v>
      </c>
      <c r="O1387">
        <v>0</v>
      </c>
      <c r="P1387">
        <v>0</v>
      </c>
      <c r="Q1387">
        <v>8192</v>
      </c>
      <c r="R1387" t="s">
        <v>1687</v>
      </c>
      <c r="S1387" t="b">
        <v>0</v>
      </c>
      <c r="T1387">
        <v>0</v>
      </c>
      <c r="U1387">
        <v>0</v>
      </c>
      <c r="V1387" t="s">
        <v>1687</v>
      </c>
      <c r="W1387" t="b">
        <v>0</v>
      </c>
      <c r="X1387" t="s">
        <v>5223</v>
      </c>
      <c r="Y1387">
        <v>15</v>
      </c>
      <c r="Z1387" t="b">
        <v>0</v>
      </c>
      <c r="AA1387" t="b">
        <v>0</v>
      </c>
      <c r="AB1387" t="b">
        <v>0</v>
      </c>
      <c r="AC1387">
        <v>35</v>
      </c>
      <c r="AD1387" t="b">
        <v>0</v>
      </c>
      <c r="AE1387">
        <v>47</v>
      </c>
      <c r="AF1387">
        <v>1</v>
      </c>
      <c r="AG1387">
        <v>24</v>
      </c>
      <c r="AH1387" t="s">
        <v>5257</v>
      </c>
      <c r="AI1387" t="s">
        <v>1685</v>
      </c>
      <c r="AJ1387">
        <v>2</v>
      </c>
      <c r="AK1387">
        <v>0</v>
      </c>
      <c r="AL1387" t="s">
        <v>1690</v>
      </c>
      <c r="AM1387">
        <v>-1</v>
      </c>
      <c r="AN1387">
        <v>0</v>
      </c>
      <c r="AO1387" t="s">
        <v>1687</v>
      </c>
      <c r="AP1387">
        <v>0</v>
      </c>
      <c r="AQ1387">
        <v>30</v>
      </c>
      <c r="AR1387">
        <v>-1</v>
      </c>
      <c r="AS1387" t="s">
        <v>1687</v>
      </c>
      <c r="AT1387">
        <v>0</v>
      </c>
      <c r="AU1387">
        <v>0</v>
      </c>
      <c r="AV1387" t="s">
        <v>1690</v>
      </c>
      <c r="AW1387" t="s">
        <v>1685</v>
      </c>
      <c r="AX1387">
        <v>5568</v>
      </c>
      <c r="AY1387">
        <v>0</v>
      </c>
      <c r="AZ1387" t="s">
        <v>1687</v>
      </c>
      <c r="BA1387">
        <v>0</v>
      </c>
      <c r="BB1387">
        <v>0</v>
      </c>
      <c r="BD1387" t="s">
        <v>1687</v>
      </c>
      <c r="BE1387">
        <v>0</v>
      </c>
      <c r="BF1387" t="s">
        <v>1691</v>
      </c>
      <c r="BG1387">
        <v>40</v>
      </c>
      <c r="BH1387" t="s">
        <v>1685</v>
      </c>
      <c r="BI1387">
        <v>0</v>
      </c>
      <c r="BJ1387">
        <v>0</v>
      </c>
      <c r="BK1387" t="s">
        <v>1685</v>
      </c>
      <c r="BL1387">
        <v>2</v>
      </c>
      <c r="BM1387">
        <v>-1</v>
      </c>
      <c r="BN1387" t="s">
        <v>1687</v>
      </c>
      <c r="BO1387">
        <v>0</v>
      </c>
      <c r="BQ1387">
        <v>13</v>
      </c>
      <c r="BR1387">
        <v>2800</v>
      </c>
      <c r="BS1387">
        <v>178</v>
      </c>
    </row>
    <row r="1388" spans="1:71" x14ac:dyDescent="0.25">
      <c r="A1388">
        <v>3037</v>
      </c>
      <c r="B1388">
        <v>0</v>
      </c>
      <c r="C1388">
        <v>0</v>
      </c>
      <c r="D1388">
        <v>2</v>
      </c>
      <c r="E1388">
        <v>24330</v>
      </c>
      <c r="F1388">
        <v>24071</v>
      </c>
      <c r="G1388">
        <v>2</v>
      </c>
      <c r="H1388">
        <v>3</v>
      </c>
      <c r="I1388">
        <v>0</v>
      </c>
      <c r="J1388" t="s">
        <v>1685</v>
      </c>
      <c r="K1388">
        <v>12.30987</v>
      </c>
      <c r="L1388">
        <v>0.6</v>
      </c>
      <c r="M1388">
        <v>20653</v>
      </c>
      <c r="N1388" t="s">
        <v>5258</v>
      </c>
      <c r="O1388">
        <v>0</v>
      </c>
      <c r="P1388">
        <v>0</v>
      </c>
      <c r="Q1388">
        <v>8192</v>
      </c>
      <c r="R1388" t="s">
        <v>1687</v>
      </c>
      <c r="S1388" t="b">
        <v>0</v>
      </c>
      <c r="T1388">
        <v>0</v>
      </c>
      <c r="U1388">
        <v>0</v>
      </c>
      <c r="V1388" t="s">
        <v>1687</v>
      </c>
      <c r="W1388" t="b">
        <v>0</v>
      </c>
      <c r="X1388" t="s">
        <v>5210</v>
      </c>
      <c r="Y1388">
        <v>15</v>
      </c>
      <c r="Z1388" t="b">
        <v>0</v>
      </c>
      <c r="AA1388" t="b">
        <v>0</v>
      </c>
      <c r="AB1388" t="b">
        <v>0</v>
      </c>
      <c r="AC1388">
        <v>34</v>
      </c>
      <c r="AD1388" t="b">
        <v>0</v>
      </c>
      <c r="AE1388">
        <v>29</v>
      </c>
      <c r="AF1388">
        <v>1</v>
      </c>
      <c r="AG1388">
        <v>15</v>
      </c>
      <c r="AH1388" t="s">
        <v>5259</v>
      </c>
      <c r="AI1388" t="s">
        <v>1685</v>
      </c>
      <c r="AJ1388">
        <v>2</v>
      </c>
      <c r="AK1388">
        <v>0</v>
      </c>
      <c r="AL1388" t="s">
        <v>1690</v>
      </c>
      <c r="AM1388">
        <v>-1</v>
      </c>
      <c r="AN1388">
        <v>0</v>
      </c>
      <c r="AO1388" t="s">
        <v>1687</v>
      </c>
      <c r="AP1388">
        <v>0</v>
      </c>
      <c r="AQ1388">
        <v>29</v>
      </c>
      <c r="AR1388">
        <v>-1</v>
      </c>
      <c r="AS1388" t="s">
        <v>1687</v>
      </c>
      <c r="AT1388">
        <v>0</v>
      </c>
      <c r="AU1388">
        <v>0</v>
      </c>
      <c r="AV1388" t="s">
        <v>1690</v>
      </c>
      <c r="AW1388" t="s">
        <v>1685</v>
      </c>
      <c r="AX1388">
        <v>4814</v>
      </c>
      <c r="AY1388">
        <v>0</v>
      </c>
      <c r="AZ1388" t="s">
        <v>1687</v>
      </c>
      <c r="BA1388">
        <v>0</v>
      </c>
      <c r="BB1388">
        <v>0</v>
      </c>
      <c r="BD1388" t="s">
        <v>1687</v>
      </c>
      <c r="BE1388">
        <v>0</v>
      </c>
      <c r="BF1388" t="s">
        <v>1691</v>
      </c>
      <c r="BG1388">
        <v>8</v>
      </c>
      <c r="BH1388" t="s">
        <v>1685</v>
      </c>
      <c r="BI1388">
        <v>0</v>
      </c>
      <c r="BJ1388">
        <v>0</v>
      </c>
      <c r="BK1388" t="s">
        <v>1685</v>
      </c>
      <c r="BL1388">
        <v>2</v>
      </c>
      <c r="BM1388">
        <v>-1</v>
      </c>
      <c r="BN1388" t="s">
        <v>1687</v>
      </c>
      <c r="BO1388">
        <v>0</v>
      </c>
      <c r="BQ1388">
        <v>13</v>
      </c>
      <c r="BR1388">
        <v>1800</v>
      </c>
      <c r="BS1388">
        <v>172</v>
      </c>
    </row>
    <row r="1389" spans="1:71" x14ac:dyDescent="0.25">
      <c r="A1389">
        <v>13019</v>
      </c>
      <c r="B1389">
        <v>0</v>
      </c>
      <c r="C1389">
        <v>0</v>
      </c>
      <c r="D1389">
        <v>2</v>
      </c>
      <c r="E1389">
        <v>24330</v>
      </c>
      <c r="F1389">
        <v>23828</v>
      </c>
      <c r="G1389">
        <v>2</v>
      </c>
      <c r="H1389">
        <v>3</v>
      </c>
      <c r="I1389">
        <v>0</v>
      </c>
      <c r="J1389" t="s">
        <v>1685</v>
      </c>
      <c r="K1389">
        <v>14.28107</v>
      </c>
      <c r="L1389">
        <v>0.6</v>
      </c>
      <c r="M1389">
        <v>28772</v>
      </c>
      <c r="N1389" t="s">
        <v>5260</v>
      </c>
      <c r="O1389">
        <v>0</v>
      </c>
      <c r="P1389">
        <v>0</v>
      </c>
      <c r="Q1389">
        <v>8192</v>
      </c>
      <c r="R1389" t="s">
        <v>1687</v>
      </c>
      <c r="S1389" t="b">
        <v>0</v>
      </c>
      <c r="T1389">
        <v>0</v>
      </c>
      <c r="U1389">
        <v>0</v>
      </c>
      <c r="V1389" t="s">
        <v>1687</v>
      </c>
      <c r="W1389" t="b">
        <v>0</v>
      </c>
      <c r="X1389" t="s">
        <v>5206</v>
      </c>
      <c r="Y1389">
        <v>15</v>
      </c>
      <c r="Z1389" t="b">
        <v>0</v>
      </c>
      <c r="AA1389" t="b">
        <v>0</v>
      </c>
      <c r="AB1389" t="b">
        <v>0</v>
      </c>
      <c r="AC1389">
        <v>32</v>
      </c>
      <c r="AD1389" t="b">
        <v>0</v>
      </c>
      <c r="AE1389">
        <v>34</v>
      </c>
      <c r="AF1389">
        <v>1</v>
      </c>
      <c r="AG1389">
        <v>17</v>
      </c>
      <c r="AH1389" t="s">
        <v>5261</v>
      </c>
      <c r="AI1389" t="s">
        <v>1685</v>
      </c>
      <c r="AJ1389">
        <v>3</v>
      </c>
      <c r="AK1389">
        <v>0</v>
      </c>
      <c r="AL1389" t="s">
        <v>1690</v>
      </c>
      <c r="AM1389">
        <v>-1</v>
      </c>
      <c r="AN1389">
        <v>0</v>
      </c>
      <c r="AO1389" t="s">
        <v>1687</v>
      </c>
      <c r="AP1389">
        <v>0</v>
      </c>
      <c r="AQ1389">
        <v>27</v>
      </c>
      <c r="AR1389">
        <v>-1</v>
      </c>
      <c r="AS1389" t="s">
        <v>1687</v>
      </c>
      <c r="AT1389">
        <v>0</v>
      </c>
      <c r="AU1389">
        <v>0</v>
      </c>
      <c r="AV1389" t="s">
        <v>1690</v>
      </c>
      <c r="AW1389" t="s">
        <v>1685</v>
      </c>
      <c r="AX1389">
        <v>4765</v>
      </c>
      <c r="AY1389">
        <v>0</v>
      </c>
      <c r="AZ1389" t="s">
        <v>1687</v>
      </c>
      <c r="BA1389">
        <v>0</v>
      </c>
      <c r="BB1389">
        <v>0</v>
      </c>
      <c r="BD1389" t="s">
        <v>1687</v>
      </c>
      <c r="BE1389">
        <v>0</v>
      </c>
      <c r="BF1389" t="s">
        <v>1691</v>
      </c>
      <c r="BG1389">
        <v>8</v>
      </c>
      <c r="BH1389" t="s">
        <v>1685</v>
      </c>
      <c r="BI1389">
        <v>0</v>
      </c>
      <c r="BJ1389">
        <v>0</v>
      </c>
      <c r="BK1389" t="s">
        <v>1685</v>
      </c>
      <c r="BL1389">
        <v>2</v>
      </c>
      <c r="BM1389">
        <v>-1</v>
      </c>
      <c r="BN1389" t="s">
        <v>1687</v>
      </c>
      <c r="BO1389">
        <v>0</v>
      </c>
      <c r="BQ1389">
        <v>13</v>
      </c>
      <c r="BR1389">
        <v>1800</v>
      </c>
      <c r="BS1389">
        <v>57</v>
      </c>
    </row>
    <row r="1390" spans="1:71" x14ac:dyDescent="0.25">
      <c r="A1390">
        <v>4474</v>
      </c>
      <c r="B1390">
        <v>0</v>
      </c>
      <c r="C1390">
        <v>0</v>
      </c>
      <c r="D1390">
        <v>2</v>
      </c>
      <c r="E1390">
        <v>24330</v>
      </c>
      <c r="F1390">
        <v>21037</v>
      </c>
      <c r="G1390">
        <v>2</v>
      </c>
      <c r="H1390">
        <v>3</v>
      </c>
      <c r="I1390">
        <v>0</v>
      </c>
      <c r="J1390" t="s">
        <v>1685</v>
      </c>
      <c r="K1390">
        <v>11.603730000000001</v>
      </c>
      <c r="L1390">
        <v>0.6</v>
      </c>
      <c r="M1390">
        <v>6231</v>
      </c>
      <c r="N1390" t="s">
        <v>5262</v>
      </c>
      <c r="O1390">
        <v>0</v>
      </c>
      <c r="P1390">
        <v>0</v>
      </c>
      <c r="Q1390">
        <v>8192</v>
      </c>
      <c r="R1390" t="s">
        <v>1687</v>
      </c>
      <c r="S1390" t="b">
        <v>0</v>
      </c>
      <c r="T1390">
        <v>0</v>
      </c>
      <c r="U1390">
        <v>0</v>
      </c>
      <c r="V1390" t="s">
        <v>1687</v>
      </c>
      <c r="W1390" t="b">
        <v>0</v>
      </c>
      <c r="X1390" t="s">
        <v>5223</v>
      </c>
      <c r="Y1390">
        <v>15</v>
      </c>
      <c r="Z1390" t="b">
        <v>0</v>
      </c>
      <c r="AA1390" t="b">
        <v>0</v>
      </c>
      <c r="AB1390" t="b">
        <v>0</v>
      </c>
      <c r="AC1390">
        <v>32</v>
      </c>
      <c r="AD1390" t="b">
        <v>0</v>
      </c>
      <c r="AE1390">
        <v>29</v>
      </c>
      <c r="AF1390">
        <v>1</v>
      </c>
      <c r="AG1390">
        <v>15</v>
      </c>
      <c r="AH1390" t="s">
        <v>5263</v>
      </c>
      <c r="AI1390" t="s">
        <v>1685</v>
      </c>
      <c r="AJ1390">
        <v>2</v>
      </c>
      <c r="AK1390">
        <v>0</v>
      </c>
      <c r="AL1390" t="s">
        <v>1690</v>
      </c>
      <c r="AM1390">
        <v>-1</v>
      </c>
      <c r="AN1390">
        <v>0</v>
      </c>
      <c r="AO1390" t="s">
        <v>1687</v>
      </c>
      <c r="AP1390">
        <v>0</v>
      </c>
      <c r="AQ1390">
        <v>27</v>
      </c>
      <c r="AR1390">
        <v>-1</v>
      </c>
      <c r="AS1390" t="s">
        <v>1687</v>
      </c>
      <c r="AT1390">
        <v>0</v>
      </c>
      <c r="AU1390">
        <v>0</v>
      </c>
      <c r="AV1390" t="s">
        <v>1690</v>
      </c>
      <c r="AW1390" t="s">
        <v>1685</v>
      </c>
      <c r="AX1390">
        <v>4207</v>
      </c>
      <c r="AY1390">
        <v>0</v>
      </c>
      <c r="AZ1390" t="s">
        <v>1687</v>
      </c>
      <c r="BA1390">
        <v>0</v>
      </c>
      <c r="BB1390">
        <v>507</v>
      </c>
      <c r="BC1390">
        <v>20055</v>
      </c>
      <c r="BD1390" t="s">
        <v>1687</v>
      </c>
      <c r="BE1390">
        <v>0</v>
      </c>
      <c r="BF1390" t="s">
        <v>1691</v>
      </c>
      <c r="BG1390">
        <v>8</v>
      </c>
      <c r="BH1390" t="s">
        <v>1685</v>
      </c>
      <c r="BI1390">
        <v>0</v>
      </c>
      <c r="BJ1390">
        <v>0</v>
      </c>
      <c r="BK1390" t="s">
        <v>1685</v>
      </c>
      <c r="BL1390">
        <v>2</v>
      </c>
      <c r="BM1390">
        <v>-1</v>
      </c>
      <c r="BN1390" t="s">
        <v>1687</v>
      </c>
      <c r="BO1390">
        <v>0</v>
      </c>
      <c r="BQ1390">
        <v>13</v>
      </c>
      <c r="BR1390">
        <v>1900</v>
      </c>
      <c r="BS1390">
        <v>1</v>
      </c>
    </row>
    <row r="1391" spans="1:71" x14ac:dyDescent="0.25">
      <c r="A1391">
        <v>11306</v>
      </c>
      <c r="B1391">
        <v>0</v>
      </c>
      <c r="C1391">
        <v>0</v>
      </c>
      <c r="D1391">
        <v>2</v>
      </c>
      <c r="E1391">
        <v>24330</v>
      </c>
      <c r="F1391">
        <v>19467</v>
      </c>
      <c r="G1391">
        <v>2</v>
      </c>
      <c r="H1391">
        <v>3</v>
      </c>
      <c r="I1391">
        <v>0</v>
      </c>
      <c r="J1391" t="s">
        <v>1685</v>
      </c>
      <c r="K1391">
        <v>11.603730000000001</v>
      </c>
      <c r="L1391">
        <v>0.6</v>
      </c>
      <c r="M1391">
        <v>20713</v>
      </c>
      <c r="O1391">
        <v>0</v>
      </c>
      <c r="P1391">
        <v>0</v>
      </c>
      <c r="Q1391">
        <v>8192</v>
      </c>
      <c r="R1391" t="s">
        <v>1687</v>
      </c>
      <c r="S1391" t="b">
        <v>0</v>
      </c>
      <c r="T1391">
        <v>0</v>
      </c>
      <c r="U1391">
        <v>0</v>
      </c>
      <c r="V1391" t="s">
        <v>1687</v>
      </c>
      <c r="W1391" t="b">
        <v>0</v>
      </c>
      <c r="X1391" t="s">
        <v>5213</v>
      </c>
      <c r="Y1391">
        <v>15</v>
      </c>
      <c r="Z1391" t="b">
        <v>0</v>
      </c>
      <c r="AA1391" t="b">
        <v>0</v>
      </c>
      <c r="AB1391" t="b">
        <v>0</v>
      </c>
      <c r="AC1391">
        <v>32</v>
      </c>
      <c r="AD1391" t="b">
        <v>0</v>
      </c>
      <c r="AE1391">
        <v>34</v>
      </c>
      <c r="AF1391">
        <v>1</v>
      </c>
      <c r="AG1391">
        <v>17</v>
      </c>
      <c r="AH1391" t="s">
        <v>5264</v>
      </c>
      <c r="AI1391" t="s">
        <v>1685</v>
      </c>
      <c r="AJ1391">
        <v>2</v>
      </c>
      <c r="AK1391">
        <v>0</v>
      </c>
      <c r="AL1391" t="s">
        <v>1690</v>
      </c>
      <c r="AM1391">
        <v>-1</v>
      </c>
      <c r="AN1391">
        <v>0</v>
      </c>
      <c r="AO1391" t="s">
        <v>1687</v>
      </c>
      <c r="AP1391">
        <v>0</v>
      </c>
      <c r="AQ1391">
        <v>27</v>
      </c>
      <c r="AR1391">
        <v>-1</v>
      </c>
      <c r="AS1391" t="s">
        <v>1687</v>
      </c>
      <c r="AT1391">
        <v>0</v>
      </c>
      <c r="AU1391">
        <v>0</v>
      </c>
      <c r="AV1391" t="s">
        <v>1690</v>
      </c>
      <c r="AW1391" t="s">
        <v>1685</v>
      </c>
      <c r="AX1391">
        <v>3893</v>
      </c>
      <c r="AY1391">
        <v>0</v>
      </c>
      <c r="AZ1391" t="s">
        <v>1687</v>
      </c>
      <c r="BA1391">
        <v>0</v>
      </c>
      <c r="BB1391">
        <v>0</v>
      </c>
      <c r="BD1391" t="s">
        <v>1687</v>
      </c>
      <c r="BE1391">
        <v>0</v>
      </c>
      <c r="BF1391" t="s">
        <v>1691</v>
      </c>
      <c r="BG1391">
        <v>16384</v>
      </c>
      <c r="BH1391" t="s">
        <v>1685</v>
      </c>
      <c r="BI1391">
        <v>0</v>
      </c>
      <c r="BJ1391">
        <v>0</v>
      </c>
      <c r="BK1391" t="s">
        <v>1685</v>
      </c>
      <c r="BL1391">
        <v>2</v>
      </c>
      <c r="BM1391">
        <v>-1</v>
      </c>
      <c r="BN1391" t="s">
        <v>1687</v>
      </c>
      <c r="BO1391">
        <v>0</v>
      </c>
      <c r="BQ1391">
        <v>13</v>
      </c>
      <c r="BR1391">
        <v>2200</v>
      </c>
      <c r="BS1391">
        <v>0</v>
      </c>
    </row>
    <row r="1392" spans="1:71" x14ac:dyDescent="0.25">
      <c r="A1392">
        <v>15285</v>
      </c>
      <c r="B1392">
        <v>0</v>
      </c>
      <c r="C1392">
        <v>0</v>
      </c>
      <c r="D1392">
        <v>2</v>
      </c>
      <c r="E1392">
        <v>24330</v>
      </c>
      <c r="F1392">
        <v>20305</v>
      </c>
      <c r="G1392">
        <v>2</v>
      </c>
      <c r="H1392">
        <v>3</v>
      </c>
      <c r="I1392">
        <v>0</v>
      </c>
      <c r="J1392" t="s">
        <v>1685</v>
      </c>
      <c r="K1392">
        <v>11.603730000000001</v>
      </c>
      <c r="L1392">
        <v>0.6</v>
      </c>
      <c r="M1392">
        <v>20668</v>
      </c>
      <c r="N1392" t="s">
        <v>5265</v>
      </c>
      <c r="O1392">
        <v>0</v>
      </c>
      <c r="P1392">
        <v>0</v>
      </c>
      <c r="Q1392">
        <v>8192</v>
      </c>
      <c r="R1392" t="s">
        <v>1687</v>
      </c>
      <c r="S1392" t="b">
        <v>0</v>
      </c>
      <c r="T1392">
        <v>0</v>
      </c>
      <c r="U1392">
        <v>0</v>
      </c>
      <c r="V1392" t="s">
        <v>1687</v>
      </c>
      <c r="W1392" t="b">
        <v>0</v>
      </c>
      <c r="X1392" t="s">
        <v>5266</v>
      </c>
      <c r="Y1392">
        <v>15</v>
      </c>
      <c r="Z1392" t="b">
        <v>0</v>
      </c>
      <c r="AA1392" t="b">
        <v>0</v>
      </c>
      <c r="AB1392" t="b">
        <v>0</v>
      </c>
      <c r="AC1392">
        <v>32</v>
      </c>
      <c r="AD1392" t="b">
        <v>0</v>
      </c>
      <c r="AE1392">
        <v>40</v>
      </c>
      <c r="AF1392">
        <v>1</v>
      </c>
      <c r="AG1392">
        <v>21</v>
      </c>
      <c r="AH1392" t="s">
        <v>5267</v>
      </c>
      <c r="AI1392" t="s">
        <v>1685</v>
      </c>
      <c r="AJ1392">
        <v>2</v>
      </c>
      <c r="AK1392">
        <v>0</v>
      </c>
      <c r="AL1392" t="s">
        <v>1690</v>
      </c>
      <c r="AM1392">
        <v>-1</v>
      </c>
      <c r="AN1392">
        <v>0</v>
      </c>
      <c r="AO1392" t="s">
        <v>1687</v>
      </c>
      <c r="AP1392">
        <v>0</v>
      </c>
      <c r="AQ1392">
        <v>27</v>
      </c>
      <c r="AR1392">
        <v>-1</v>
      </c>
      <c r="AS1392" t="s">
        <v>1687</v>
      </c>
      <c r="AT1392">
        <v>0</v>
      </c>
      <c r="AU1392">
        <v>0</v>
      </c>
      <c r="AV1392" t="s">
        <v>1690</v>
      </c>
      <c r="AW1392" t="s">
        <v>1685</v>
      </c>
      <c r="AX1392">
        <v>4061</v>
      </c>
      <c r="AY1392">
        <v>0</v>
      </c>
      <c r="AZ1392" t="s">
        <v>1687</v>
      </c>
      <c r="BA1392">
        <v>0</v>
      </c>
      <c r="BB1392">
        <v>0</v>
      </c>
      <c r="BD1392" t="s">
        <v>1687</v>
      </c>
      <c r="BE1392">
        <v>0</v>
      </c>
      <c r="BF1392" t="s">
        <v>1691</v>
      </c>
      <c r="BG1392">
        <v>8</v>
      </c>
      <c r="BH1392" t="s">
        <v>1685</v>
      </c>
      <c r="BI1392">
        <v>0</v>
      </c>
      <c r="BJ1392">
        <v>0</v>
      </c>
      <c r="BK1392" t="s">
        <v>1685</v>
      </c>
      <c r="BL1392">
        <v>2</v>
      </c>
      <c r="BM1392">
        <v>-1</v>
      </c>
      <c r="BN1392" t="s">
        <v>1687</v>
      </c>
      <c r="BO1392">
        <v>0</v>
      </c>
      <c r="BQ1392">
        <v>13</v>
      </c>
      <c r="BR1392">
        <v>2600</v>
      </c>
      <c r="BS1392">
        <v>168</v>
      </c>
    </row>
    <row r="1393" spans="1:71" x14ac:dyDescent="0.25">
      <c r="A1393">
        <v>15284</v>
      </c>
      <c r="B1393">
        <v>0</v>
      </c>
      <c r="C1393">
        <v>0</v>
      </c>
      <c r="D1393">
        <v>2</v>
      </c>
      <c r="E1393">
        <v>24330</v>
      </c>
      <c r="F1393">
        <v>15199</v>
      </c>
      <c r="G1393">
        <v>2</v>
      </c>
      <c r="H1393">
        <v>3</v>
      </c>
      <c r="I1393">
        <v>0</v>
      </c>
      <c r="J1393" t="s">
        <v>1685</v>
      </c>
      <c r="K1393">
        <v>10.56427</v>
      </c>
      <c r="L1393">
        <v>0.6</v>
      </c>
      <c r="M1393">
        <v>28572</v>
      </c>
      <c r="N1393" t="s">
        <v>5268</v>
      </c>
      <c r="O1393">
        <v>0</v>
      </c>
      <c r="P1393">
        <v>0</v>
      </c>
      <c r="Q1393">
        <v>8192</v>
      </c>
      <c r="R1393" t="s">
        <v>1687</v>
      </c>
      <c r="S1393" t="b">
        <v>0</v>
      </c>
      <c r="T1393">
        <v>0</v>
      </c>
      <c r="U1393">
        <v>0</v>
      </c>
      <c r="V1393" t="s">
        <v>1687</v>
      </c>
      <c r="W1393" t="b">
        <v>0</v>
      </c>
      <c r="X1393" t="s">
        <v>5236</v>
      </c>
      <c r="Y1393">
        <v>15</v>
      </c>
      <c r="Z1393" t="b">
        <v>0</v>
      </c>
      <c r="AA1393" t="b">
        <v>0</v>
      </c>
      <c r="AB1393" t="b">
        <v>0</v>
      </c>
      <c r="AC1393">
        <v>29</v>
      </c>
      <c r="AD1393" t="b">
        <v>0</v>
      </c>
      <c r="AE1393">
        <v>31</v>
      </c>
      <c r="AF1393">
        <v>1</v>
      </c>
      <c r="AG1393">
        <v>16</v>
      </c>
      <c r="AH1393" t="s">
        <v>5269</v>
      </c>
      <c r="AI1393" t="s">
        <v>1685</v>
      </c>
      <c r="AJ1393">
        <v>2</v>
      </c>
      <c r="AK1393">
        <v>0</v>
      </c>
      <c r="AL1393" t="s">
        <v>1690</v>
      </c>
      <c r="AM1393">
        <v>-1</v>
      </c>
      <c r="AN1393">
        <v>0</v>
      </c>
      <c r="AO1393" t="s">
        <v>1687</v>
      </c>
      <c r="AP1393">
        <v>0</v>
      </c>
      <c r="AQ1393">
        <v>24</v>
      </c>
      <c r="AR1393">
        <v>-1</v>
      </c>
      <c r="AS1393" t="s">
        <v>1687</v>
      </c>
      <c r="AT1393">
        <v>0</v>
      </c>
      <c r="AU1393">
        <v>0</v>
      </c>
      <c r="AV1393" t="s">
        <v>1690</v>
      </c>
      <c r="AW1393" t="s">
        <v>1685</v>
      </c>
      <c r="AX1393">
        <v>3039</v>
      </c>
      <c r="AY1393">
        <v>0</v>
      </c>
      <c r="AZ1393" t="s">
        <v>1687</v>
      </c>
      <c r="BA1393">
        <v>0</v>
      </c>
      <c r="BB1393">
        <v>0</v>
      </c>
      <c r="BD1393" t="s">
        <v>1687</v>
      </c>
      <c r="BE1393">
        <v>0</v>
      </c>
      <c r="BF1393" t="s">
        <v>1691</v>
      </c>
      <c r="BG1393">
        <v>8</v>
      </c>
      <c r="BH1393" t="s">
        <v>1685</v>
      </c>
      <c r="BI1393">
        <v>0</v>
      </c>
      <c r="BJ1393">
        <v>0</v>
      </c>
      <c r="BK1393" t="s">
        <v>1685</v>
      </c>
      <c r="BL1393">
        <v>2</v>
      </c>
      <c r="BM1393">
        <v>-1</v>
      </c>
      <c r="BN1393" t="s">
        <v>1687</v>
      </c>
      <c r="BO1393">
        <v>0</v>
      </c>
      <c r="BQ1393">
        <v>13</v>
      </c>
      <c r="BR1393">
        <v>2200</v>
      </c>
      <c r="BS1393">
        <v>177</v>
      </c>
    </row>
    <row r="1394" spans="1:71" x14ac:dyDescent="0.25">
      <c r="A1394">
        <v>8183</v>
      </c>
      <c r="B1394">
        <v>0</v>
      </c>
      <c r="C1394">
        <v>0</v>
      </c>
      <c r="D1394">
        <v>2</v>
      </c>
      <c r="E1394">
        <v>24330</v>
      </c>
      <c r="F1394">
        <v>12132</v>
      </c>
      <c r="G1394">
        <v>2</v>
      </c>
      <c r="H1394">
        <v>3</v>
      </c>
      <c r="I1394">
        <v>0</v>
      </c>
      <c r="J1394" t="s">
        <v>1685</v>
      </c>
      <c r="K1394">
        <v>9.7967999999999993</v>
      </c>
      <c r="L1394">
        <v>0.6</v>
      </c>
      <c r="M1394">
        <v>18355</v>
      </c>
      <c r="N1394" t="s">
        <v>5270</v>
      </c>
      <c r="O1394">
        <v>0</v>
      </c>
      <c r="P1394">
        <v>0</v>
      </c>
      <c r="Q1394">
        <v>8192</v>
      </c>
      <c r="R1394" t="s">
        <v>1687</v>
      </c>
      <c r="S1394" t="b">
        <v>0</v>
      </c>
      <c r="T1394">
        <v>0</v>
      </c>
      <c r="U1394">
        <v>0</v>
      </c>
      <c r="V1394" t="s">
        <v>1687</v>
      </c>
      <c r="W1394" t="b">
        <v>0</v>
      </c>
      <c r="X1394" t="s">
        <v>5173</v>
      </c>
      <c r="Y1394">
        <v>15</v>
      </c>
      <c r="Z1394" t="b">
        <v>0</v>
      </c>
      <c r="AA1394" t="b">
        <v>0</v>
      </c>
      <c r="AB1394" t="b">
        <v>0</v>
      </c>
      <c r="AC1394">
        <v>27</v>
      </c>
      <c r="AD1394" t="b">
        <v>0</v>
      </c>
      <c r="AE1394">
        <v>34</v>
      </c>
      <c r="AF1394">
        <v>1</v>
      </c>
      <c r="AG1394">
        <v>17</v>
      </c>
      <c r="AH1394" t="s">
        <v>5271</v>
      </c>
      <c r="AI1394" t="s">
        <v>1685</v>
      </c>
      <c r="AJ1394">
        <v>2</v>
      </c>
      <c r="AK1394">
        <v>0</v>
      </c>
      <c r="AL1394" t="s">
        <v>1690</v>
      </c>
      <c r="AM1394">
        <v>-1</v>
      </c>
      <c r="AN1394">
        <v>0</v>
      </c>
      <c r="AO1394" t="s">
        <v>1687</v>
      </c>
      <c r="AP1394">
        <v>0</v>
      </c>
      <c r="AQ1394">
        <v>22</v>
      </c>
      <c r="AR1394">
        <v>-1</v>
      </c>
      <c r="AS1394" t="s">
        <v>1687</v>
      </c>
      <c r="AT1394">
        <v>0</v>
      </c>
      <c r="AU1394">
        <v>0</v>
      </c>
      <c r="AV1394" t="s">
        <v>1690</v>
      </c>
      <c r="AW1394" t="s">
        <v>1685</v>
      </c>
      <c r="AX1394">
        <v>2426</v>
      </c>
      <c r="AY1394">
        <v>0</v>
      </c>
      <c r="AZ1394" t="s">
        <v>1687</v>
      </c>
      <c r="BA1394">
        <v>0</v>
      </c>
      <c r="BB1394">
        <v>0</v>
      </c>
      <c r="BD1394" t="s">
        <v>1687</v>
      </c>
      <c r="BE1394">
        <v>0</v>
      </c>
      <c r="BF1394" t="s">
        <v>1691</v>
      </c>
      <c r="BG1394">
        <v>8</v>
      </c>
      <c r="BH1394" t="s">
        <v>1685</v>
      </c>
      <c r="BI1394">
        <v>0</v>
      </c>
      <c r="BJ1394">
        <v>0</v>
      </c>
      <c r="BK1394" t="s">
        <v>1685</v>
      </c>
      <c r="BL1394">
        <v>2</v>
      </c>
      <c r="BM1394">
        <v>-1</v>
      </c>
      <c r="BN1394" t="s">
        <v>1687</v>
      </c>
      <c r="BO1394">
        <v>0</v>
      </c>
      <c r="BQ1394">
        <v>13</v>
      </c>
      <c r="BR1394">
        <v>2600</v>
      </c>
      <c r="BS1394">
        <v>214</v>
      </c>
    </row>
    <row r="1395" spans="1:71" x14ac:dyDescent="0.25">
      <c r="A1395">
        <v>3021</v>
      </c>
      <c r="B1395">
        <v>0</v>
      </c>
      <c r="C1395">
        <v>0</v>
      </c>
      <c r="D1395">
        <v>2</v>
      </c>
      <c r="E1395">
        <v>24330</v>
      </c>
      <c r="F1395">
        <v>12106</v>
      </c>
      <c r="G1395">
        <v>2</v>
      </c>
      <c r="H1395">
        <v>3</v>
      </c>
      <c r="I1395">
        <v>0</v>
      </c>
      <c r="J1395" t="s">
        <v>1685</v>
      </c>
      <c r="K1395">
        <v>11.2704</v>
      </c>
      <c r="L1395">
        <v>0.6</v>
      </c>
      <c r="M1395">
        <v>3187</v>
      </c>
      <c r="N1395" t="s">
        <v>5272</v>
      </c>
      <c r="O1395">
        <v>0</v>
      </c>
      <c r="P1395">
        <v>0</v>
      </c>
      <c r="Q1395">
        <v>8192</v>
      </c>
      <c r="R1395" t="s">
        <v>1687</v>
      </c>
      <c r="S1395" t="b">
        <v>0</v>
      </c>
      <c r="T1395">
        <v>0</v>
      </c>
      <c r="U1395">
        <v>0</v>
      </c>
      <c r="V1395" t="s">
        <v>1687</v>
      </c>
      <c r="W1395" t="b">
        <v>0</v>
      </c>
      <c r="X1395" t="s">
        <v>5206</v>
      </c>
      <c r="Y1395">
        <v>15</v>
      </c>
      <c r="Z1395" t="b">
        <v>0</v>
      </c>
      <c r="AA1395" t="b">
        <v>0</v>
      </c>
      <c r="AB1395" t="b">
        <v>0</v>
      </c>
      <c r="AC1395">
        <v>25</v>
      </c>
      <c r="AD1395" t="b">
        <v>0</v>
      </c>
      <c r="AE1395">
        <v>40</v>
      </c>
      <c r="AF1395">
        <v>1</v>
      </c>
      <c r="AG1395">
        <v>21</v>
      </c>
      <c r="AH1395" t="s">
        <v>5273</v>
      </c>
      <c r="AI1395" t="s">
        <v>1685</v>
      </c>
      <c r="AJ1395">
        <v>3</v>
      </c>
      <c r="AK1395">
        <v>0</v>
      </c>
      <c r="AL1395" t="s">
        <v>1690</v>
      </c>
      <c r="AM1395">
        <v>-1</v>
      </c>
      <c r="AN1395">
        <v>0</v>
      </c>
      <c r="AO1395" t="s">
        <v>1687</v>
      </c>
      <c r="AP1395">
        <v>0</v>
      </c>
      <c r="AQ1395">
        <v>20</v>
      </c>
      <c r="AR1395">
        <v>-1</v>
      </c>
      <c r="AS1395" t="s">
        <v>1687</v>
      </c>
      <c r="AT1395">
        <v>0</v>
      </c>
      <c r="AU1395">
        <v>0</v>
      </c>
      <c r="AV1395" t="s">
        <v>1690</v>
      </c>
      <c r="AW1395" t="s">
        <v>1685</v>
      </c>
      <c r="AX1395">
        <v>2421</v>
      </c>
      <c r="AY1395">
        <v>0</v>
      </c>
      <c r="AZ1395" t="s">
        <v>1687</v>
      </c>
      <c r="BA1395">
        <v>0</v>
      </c>
      <c r="BB1395">
        <v>0</v>
      </c>
      <c r="BD1395" t="s">
        <v>1687</v>
      </c>
      <c r="BE1395">
        <v>0</v>
      </c>
      <c r="BF1395" t="s">
        <v>1691</v>
      </c>
      <c r="BG1395">
        <v>8</v>
      </c>
      <c r="BH1395" t="s">
        <v>1685</v>
      </c>
      <c r="BI1395">
        <v>0</v>
      </c>
      <c r="BJ1395">
        <v>1</v>
      </c>
      <c r="BK1395" t="s">
        <v>5274</v>
      </c>
      <c r="BL1395">
        <v>2</v>
      </c>
      <c r="BM1395">
        <v>-1</v>
      </c>
      <c r="BN1395" t="s">
        <v>1687</v>
      </c>
      <c r="BO1395">
        <v>0</v>
      </c>
      <c r="BQ1395">
        <v>13</v>
      </c>
      <c r="BR1395">
        <v>2700</v>
      </c>
      <c r="BS1395">
        <v>65</v>
      </c>
    </row>
    <row r="1396" spans="1:71" x14ac:dyDescent="0.25">
      <c r="A1396">
        <v>3039</v>
      </c>
      <c r="B1396">
        <v>0</v>
      </c>
      <c r="C1396">
        <v>0</v>
      </c>
      <c r="D1396">
        <v>2</v>
      </c>
      <c r="E1396">
        <v>24330</v>
      </c>
      <c r="F1396">
        <v>8052</v>
      </c>
      <c r="G1396">
        <v>2</v>
      </c>
      <c r="H1396">
        <v>3</v>
      </c>
      <c r="I1396">
        <v>0</v>
      </c>
      <c r="J1396" t="s">
        <v>1685</v>
      </c>
      <c r="K1396">
        <v>8.1450659999999999</v>
      </c>
      <c r="L1396">
        <v>0.6</v>
      </c>
      <c r="M1396">
        <v>20672</v>
      </c>
      <c r="N1396" t="s">
        <v>5275</v>
      </c>
      <c r="O1396">
        <v>0</v>
      </c>
      <c r="P1396">
        <v>0</v>
      </c>
      <c r="Q1396">
        <v>8192</v>
      </c>
      <c r="R1396" t="s">
        <v>1687</v>
      </c>
      <c r="S1396" t="b">
        <v>0</v>
      </c>
      <c r="T1396">
        <v>0</v>
      </c>
      <c r="U1396">
        <v>0</v>
      </c>
      <c r="V1396" t="s">
        <v>1687</v>
      </c>
      <c r="W1396" t="b">
        <v>0</v>
      </c>
      <c r="X1396" t="s">
        <v>5266</v>
      </c>
      <c r="Y1396">
        <v>15</v>
      </c>
      <c r="Z1396" t="b">
        <v>0</v>
      </c>
      <c r="AA1396" t="b">
        <v>0</v>
      </c>
      <c r="AB1396" t="b">
        <v>0</v>
      </c>
      <c r="AC1396">
        <v>23</v>
      </c>
      <c r="AD1396" t="b">
        <v>0</v>
      </c>
      <c r="AE1396">
        <v>21</v>
      </c>
      <c r="AF1396">
        <v>1</v>
      </c>
      <c r="AG1396">
        <v>10</v>
      </c>
      <c r="AH1396" t="s">
        <v>5276</v>
      </c>
      <c r="AI1396" t="s">
        <v>1685</v>
      </c>
      <c r="AJ1396">
        <v>2</v>
      </c>
      <c r="AK1396">
        <v>0</v>
      </c>
      <c r="AL1396" t="s">
        <v>1690</v>
      </c>
      <c r="AM1396">
        <v>-1</v>
      </c>
      <c r="AN1396">
        <v>0</v>
      </c>
      <c r="AO1396" t="s">
        <v>1687</v>
      </c>
      <c r="AP1396">
        <v>0</v>
      </c>
      <c r="AQ1396">
        <v>18</v>
      </c>
      <c r="AR1396">
        <v>-1</v>
      </c>
      <c r="AS1396" t="s">
        <v>1687</v>
      </c>
      <c r="AT1396">
        <v>0</v>
      </c>
      <c r="AU1396">
        <v>0</v>
      </c>
      <c r="AV1396" t="s">
        <v>1690</v>
      </c>
      <c r="AW1396" t="s">
        <v>1685</v>
      </c>
      <c r="AX1396">
        <v>1610</v>
      </c>
      <c r="AY1396">
        <v>0</v>
      </c>
      <c r="AZ1396" t="s">
        <v>1687</v>
      </c>
      <c r="BA1396">
        <v>0</v>
      </c>
      <c r="BB1396">
        <v>0</v>
      </c>
      <c r="BD1396" t="s">
        <v>1687</v>
      </c>
      <c r="BE1396">
        <v>0</v>
      </c>
      <c r="BF1396" t="s">
        <v>1691</v>
      </c>
      <c r="BG1396">
        <v>8</v>
      </c>
      <c r="BH1396" t="s">
        <v>1685</v>
      </c>
      <c r="BI1396">
        <v>0</v>
      </c>
      <c r="BJ1396">
        <v>0</v>
      </c>
      <c r="BK1396" t="s">
        <v>1685</v>
      </c>
      <c r="BL1396">
        <v>2</v>
      </c>
      <c r="BM1396">
        <v>-1</v>
      </c>
      <c r="BN1396" t="s">
        <v>1687</v>
      </c>
      <c r="BO1396">
        <v>0</v>
      </c>
      <c r="BQ1396">
        <v>13</v>
      </c>
      <c r="BR1396">
        <v>1900</v>
      </c>
      <c r="BS1396">
        <v>207</v>
      </c>
    </row>
    <row r="1397" spans="1:71" x14ac:dyDescent="0.25">
      <c r="A1397">
        <v>4576</v>
      </c>
      <c r="B1397">
        <v>0</v>
      </c>
      <c r="C1397">
        <v>0</v>
      </c>
      <c r="D1397">
        <v>2</v>
      </c>
      <c r="E1397">
        <v>24330</v>
      </c>
      <c r="F1397">
        <v>5922</v>
      </c>
      <c r="G1397">
        <v>2</v>
      </c>
      <c r="H1397">
        <v>3</v>
      </c>
      <c r="I1397">
        <v>0</v>
      </c>
      <c r="J1397" t="s">
        <v>1685</v>
      </c>
      <c r="K1397">
        <v>7.4188700000000001</v>
      </c>
      <c r="L1397">
        <v>0.6</v>
      </c>
      <c r="M1397">
        <v>20674</v>
      </c>
      <c r="N1397" t="s">
        <v>5277</v>
      </c>
      <c r="O1397">
        <v>0</v>
      </c>
      <c r="P1397">
        <v>0</v>
      </c>
      <c r="Q1397">
        <v>8192</v>
      </c>
      <c r="R1397" t="s">
        <v>1687</v>
      </c>
      <c r="S1397" t="b">
        <v>0</v>
      </c>
      <c r="T1397">
        <v>0</v>
      </c>
      <c r="U1397">
        <v>0</v>
      </c>
      <c r="V1397" t="s">
        <v>1687</v>
      </c>
      <c r="W1397" t="b">
        <v>0</v>
      </c>
      <c r="X1397" t="s">
        <v>5213</v>
      </c>
      <c r="Y1397">
        <v>15</v>
      </c>
      <c r="Z1397" t="b">
        <v>0</v>
      </c>
      <c r="AA1397" t="b">
        <v>0</v>
      </c>
      <c r="AB1397" t="b">
        <v>0</v>
      </c>
      <c r="AC1397">
        <v>21</v>
      </c>
      <c r="AD1397" t="b">
        <v>0</v>
      </c>
      <c r="AE1397">
        <v>17</v>
      </c>
      <c r="AF1397">
        <v>1</v>
      </c>
      <c r="AG1397">
        <v>8</v>
      </c>
      <c r="AH1397" t="s">
        <v>5278</v>
      </c>
      <c r="AI1397" t="s">
        <v>1685</v>
      </c>
      <c r="AJ1397">
        <v>2</v>
      </c>
      <c r="AK1397">
        <v>0</v>
      </c>
      <c r="AL1397" t="s">
        <v>1690</v>
      </c>
      <c r="AM1397">
        <v>-1</v>
      </c>
      <c r="AN1397">
        <v>0</v>
      </c>
      <c r="AO1397" t="s">
        <v>1687</v>
      </c>
      <c r="AP1397">
        <v>0</v>
      </c>
      <c r="AQ1397">
        <v>16</v>
      </c>
      <c r="AR1397">
        <v>-1</v>
      </c>
      <c r="AS1397" t="s">
        <v>1687</v>
      </c>
      <c r="AT1397">
        <v>0</v>
      </c>
      <c r="AU1397">
        <v>0</v>
      </c>
      <c r="AV1397" t="s">
        <v>1690</v>
      </c>
      <c r="AW1397" t="s">
        <v>1685</v>
      </c>
      <c r="AX1397">
        <v>1184</v>
      </c>
      <c r="AY1397">
        <v>0</v>
      </c>
      <c r="AZ1397" t="s">
        <v>1687</v>
      </c>
      <c r="BA1397">
        <v>0</v>
      </c>
      <c r="BB1397">
        <v>0</v>
      </c>
      <c r="BD1397" t="s">
        <v>1687</v>
      </c>
      <c r="BE1397">
        <v>0</v>
      </c>
      <c r="BF1397" t="s">
        <v>1691</v>
      </c>
      <c r="BG1397">
        <v>8</v>
      </c>
      <c r="BH1397" t="s">
        <v>1685</v>
      </c>
      <c r="BI1397">
        <v>0</v>
      </c>
      <c r="BJ1397">
        <v>0</v>
      </c>
      <c r="BK1397" t="s">
        <v>1685</v>
      </c>
      <c r="BL1397">
        <v>2</v>
      </c>
      <c r="BM1397">
        <v>-1</v>
      </c>
      <c r="BN1397" t="s">
        <v>1687</v>
      </c>
      <c r="BO1397">
        <v>0</v>
      </c>
      <c r="BQ1397">
        <v>13</v>
      </c>
      <c r="BR1397">
        <v>1700</v>
      </c>
      <c r="BS1397">
        <v>220</v>
      </c>
    </row>
    <row r="1398" spans="1:71" x14ac:dyDescent="0.25">
      <c r="A1398">
        <v>11304</v>
      </c>
      <c r="B1398">
        <v>0</v>
      </c>
      <c r="C1398">
        <v>0</v>
      </c>
      <c r="D1398">
        <v>2</v>
      </c>
      <c r="E1398">
        <v>24330</v>
      </c>
      <c r="F1398">
        <v>4861</v>
      </c>
      <c r="G1398">
        <v>2</v>
      </c>
      <c r="H1398">
        <v>3</v>
      </c>
      <c r="I1398">
        <v>0</v>
      </c>
      <c r="J1398" t="s">
        <v>1685</v>
      </c>
      <c r="K1398">
        <v>6.757943</v>
      </c>
      <c r="L1398">
        <v>0.6</v>
      </c>
      <c r="M1398">
        <v>20550</v>
      </c>
      <c r="O1398">
        <v>0</v>
      </c>
      <c r="P1398">
        <v>0</v>
      </c>
      <c r="Q1398">
        <v>8192</v>
      </c>
      <c r="R1398" t="s">
        <v>1687</v>
      </c>
      <c r="S1398" t="b">
        <v>0</v>
      </c>
      <c r="T1398">
        <v>0</v>
      </c>
      <c r="U1398">
        <v>0</v>
      </c>
      <c r="V1398" t="s">
        <v>1687</v>
      </c>
      <c r="W1398" t="b">
        <v>0</v>
      </c>
      <c r="X1398" t="s">
        <v>5242</v>
      </c>
      <c r="Y1398">
        <v>15</v>
      </c>
      <c r="Z1398" t="b">
        <v>0</v>
      </c>
      <c r="AA1398" t="b">
        <v>0</v>
      </c>
      <c r="AB1398" t="b">
        <v>0</v>
      </c>
      <c r="AC1398">
        <v>19</v>
      </c>
      <c r="AD1398" t="b">
        <v>0</v>
      </c>
      <c r="AE1398">
        <v>24</v>
      </c>
      <c r="AF1398">
        <v>1</v>
      </c>
      <c r="AG1398">
        <v>12</v>
      </c>
      <c r="AH1398" t="s">
        <v>5279</v>
      </c>
      <c r="AI1398" t="s">
        <v>1685</v>
      </c>
      <c r="AJ1398">
        <v>2</v>
      </c>
      <c r="AK1398">
        <v>0</v>
      </c>
      <c r="AL1398" t="s">
        <v>1690</v>
      </c>
      <c r="AM1398">
        <v>-1</v>
      </c>
      <c r="AN1398">
        <v>0</v>
      </c>
      <c r="AO1398" t="s">
        <v>1687</v>
      </c>
      <c r="AP1398">
        <v>0</v>
      </c>
      <c r="AQ1398">
        <v>14</v>
      </c>
      <c r="AR1398">
        <v>-1</v>
      </c>
      <c r="AS1398" t="s">
        <v>1687</v>
      </c>
      <c r="AT1398">
        <v>0</v>
      </c>
      <c r="AU1398">
        <v>0</v>
      </c>
      <c r="AV1398" t="s">
        <v>1690</v>
      </c>
      <c r="AW1398" t="s">
        <v>1685</v>
      </c>
      <c r="AX1398">
        <v>972</v>
      </c>
      <c r="AY1398">
        <v>0</v>
      </c>
      <c r="AZ1398" t="s">
        <v>1687</v>
      </c>
      <c r="BA1398">
        <v>0</v>
      </c>
      <c r="BB1398">
        <v>0</v>
      </c>
      <c r="BD1398" t="s">
        <v>1687</v>
      </c>
      <c r="BE1398">
        <v>0</v>
      </c>
      <c r="BF1398" t="s">
        <v>1691</v>
      </c>
      <c r="BG1398">
        <v>16384</v>
      </c>
      <c r="BH1398" t="s">
        <v>1685</v>
      </c>
      <c r="BI1398">
        <v>0</v>
      </c>
      <c r="BJ1398">
        <v>0</v>
      </c>
      <c r="BK1398" t="s">
        <v>1685</v>
      </c>
      <c r="BL1398">
        <v>2</v>
      </c>
      <c r="BM1398">
        <v>-1</v>
      </c>
      <c r="BN1398" t="s">
        <v>1687</v>
      </c>
      <c r="BO1398">
        <v>0</v>
      </c>
      <c r="BQ1398">
        <v>13</v>
      </c>
      <c r="BR1398">
        <v>2700</v>
      </c>
      <c r="BS1398">
        <v>0</v>
      </c>
    </row>
    <row r="1399" spans="1:71" x14ac:dyDescent="0.25">
      <c r="A1399">
        <v>11303</v>
      </c>
      <c r="B1399">
        <v>0</v>
      </c>
      <c r="C1399">
        <v>0</v>
      </c>
      <c r="D1399">
        <v>2</v>
      </c>
      <c r="E1399">
        <v>24330</v>
      </c>
      <c r="F1399">
        <v>3185</v>
      </c>
      <c r="G1399">
        <v>2</v>
      </c>
      <c r="H1399">
        <v>3</v>
      </c>
      <c r="I1399">
        <v>0</v>
      </c>
      <c r="J1399" t="s">
        <v>1685</v>
      </c>
      <c r="K1399">
        <v>5.7665519999999999</v>
      </c>
      <c r="L1399">
        <v>0.6</v>
      </c>
      <c r="M1399">
        <v>8104</v>
      </c>
      <c r="O1399">
        <v>0</v>
      </c>
      <c r="P1399">
        <v>0</v>
      </c>
      <c r="Q1399">
        <v>8192</v>
      </c>
      <c r="R1399" t="s">
        <v>1687</v>
      </c>
      <c r="S1399" t="b">
        <v>0</v>
      </c>
      <c r="T1399">
        <v>0</v>
      </c>
      <c r="U1399">
        <v>0</v>
      </c>
      <c r="V1399" t="s">
        <v>1687</v>
      </c>
      <c r="W1399" t="b">
        <v>0</v>
      </c>
      <c r="X1399" t="s">
        <v>5213</v>
      </c>
      <c r="Y1399">
        <v>15</v>
      </c>
      <c r="Z1399" t="b">
        <v>0</v>
      </c>
      <c r="AA1399" t="b">
        <v>0</v>
      </c>
      <c r="AB1399" t="b">
        <v>0</v>
      </c>
      <c r="AC1399">
        <v>16</v>
      </c>
      <c r="AD1399" t="b">
        <v>0</v>
      </c>
      <c r="AE1399">
        <v>13</v>
      </c>
      <c r="AF1399">
        <v>1</v>
      </c>
      <c r="AG1399">
        <v>6</v>
      </c>
      <c r="AH1399" t="s">
        <v>5280</v>
      </c>
      <c r="AI1399" t="s">
        <v>1685</v>
      </c>
      <c r="AJ1399">
        <v>2</v>
      </c>
      <c r="AK1399">
        <v>0</v>
      </c>
      <c r="AL1399" t="s">
        <v>1690</v>
      </c>
      <c r="AM1399">
        <v>-1</v>
      </c>
      <c r="AN1399">
        <v>0</v>
      </c>
      <c r="AO1399" t="s">
        <v>1687</v>
      </c>
      <c r="AP1399">
        <v>0</v>
      </c>
      <c r="AQ1399">
        <v>11</v>
      </c>
      <c r="AR1399">
        <v>-1</v>
      </c>
      <c r="AS1399" t="s">
        <v>1687</v>
      </c>
      <c r="AT1399">
        <v>0</v>
      </c>
      <c r="AU1399">
        <v>0</v>
      </c>
      <c r="AV1399" t="s">
        <v>1690</v>
      </c>
      <c r="AW1399" t="s">
        <v>1685</v>
      </c>
      <c r="AX1399">
        <v>637</v>
      </c>
      <c r="AY1399">
        <v>0</v>
      </c>
      <c r="AZ1399" t="s">
        <v>1687</v>
      </c>
      <c r="BA1399">
        <v>0</v>
      </c>
      <c r="BB1399">
        <v>0</v>
      </c>
      <c r="BD1399" t="s">
        <v>1687</v>
      </c>
      <c r="BE1399">
        <v>0</v>
      </c>
      <c r="BF1399" t="s">
        <v>1691</v>
      </c>
      <c r="BG1399">
        <v>16384</v>
      </c>
      <c r="BH1399" t="s">
        <v>1685</v>
      </c>
      <c r="BI1399">
        <v>0</v>
      </c>
      <c r="BJ1399">
        <v>0</v>
      </c>
      <c r="BK1399" t="s">
        <v>1685</v>
      </c>
      <c r="BL1399">
        <v>2</v>
      </c>
      <c r="BM1399">
        <v>-1</v>
      </c>
      <c r="BN1399" t="s">
        <v>1687</v>
      </c>
      <c r="BO1399">
        <v>0</v>
      </c>
      <c r="BQ1399">
        <v>13</v>
      </c>
      <c r="BR1399">
        <v>1700</v>
      </c>
      <c r="BS1399">
        <v>0</v>
      </c>
    </row>
    <row r="1400" spans="1:71" x14ac:dyDescent="0.25">
      <c r="A1400">
        <v>3036</v>
      </c>
      <c r="B1400">
        <v>0</v>
      </c>
      <c r="C1400">
        <v>0</v>
      </c>
      <c r="D1400">
        <v>2</v>
      </c>
      <c r="E1400">
        <v>24330</v>
      </c>
      <c r="F1400">
        <v>2579</v>
      </c>
      <c r="G1400">
        <v>2</v>
      </c>
      <c r="H1400">
        <v>3</v>
      </c>
      <c r="I1400">
        <v>0</v>
      </c>
      <c r="J1400" t="s">
        <v>1685</v>
      </c>
      <c r="K1400">
        <v>5.4360889999999999</v>
      </c>
      <c r="L1400">
        <v>0.6</v>
      </c>
      <c r="M1400">
        <v>5392</v>
      </c>
      <c r="N1400" t="s">
        <v>5281</v>
      </c>
      <c r="O1400">
        <v>0</v>
      </c>
      <c r="P1400">
        <v>0</v>
      </c>
      <c r="Q1400">
        <v>8192</v>
      </c>
      <c r="R1400" t="s">
        <v>1687</v>
      </c>
      <c r="S1400" t="b">
        <v>0</v>
      </c>
      <c r="T1400">
        <v>0</v>
      </c>
      <c r="U1400">
        <v>0</v>
      </c>
      <c r="V1400" t="s">
        <v>1687</v>
      </c>
      <c r="W1400" t="b">
        <v>0</v>
      </c>
      <c r="X1400" t="s">
        <v>5210</v>
      </c>
      <c r="Y1400">
        <v>15</v>
      </c>
      <c r="Z1400" t="b">
        <v>0</v>
      </c>
      <c r="AA1400" t="b">
        <v>0</v>
      </c>
      <c r="AB1400" t="b">
        <v>0</v>
      </c>
      <c r="AC1400">
        <v>15</v>
      </c>
      <c r="AD1400" t="b">
        <v>0</v>
      </c>
      <c r="AE1400">
        <v>18</v>
      </c>
      <c r="AF1400">
        <v>1</v>
      </c>
      <c r="AG1400">
        <v>9</v>
      </c>
      <c r="AH1400" t="s">
        <v>5282</v>
      </c>
      <c r="AI1400" t="s">
        <v>1685</v>
      </c>
      <c r="AJ1400">
        <v>2</v>
      </c>
      <c r="AK1400">
        <v>0</v>
      </c>
      <c r="AL1400" t="s">
        <v>1690</v>
      </c>
      <c r="AM1400">
        <v>-1</v>
      </c>
      <c r="AN1400">
        <v>0</v>
      </c>
      <c r="AO1400" t="s">
        <v>1687</v>
      </c>
      <c r="AP1400">
        <v>0</v>
      </c>
      <c r="AQ1400">
        <v>10</v>
      </c>
      <c r="AR1400">
        <v>-1</v>
      </c>
      <c r="AS1400" t="s">
        <v>1687</v>
      </c>
      <c r="AT1400">
        <v>0</v>
      </c>
      <c r="AU1400">
        <v>0</v>
      </c>
      <c r="AV1400" t="s">
        <v>1690</v>
      </c>
      <c r="AW1400" t="s">
        <v>1685</v>
      </c>
      <c r="AX1400">
        <v>515</v>
      </c>
      <c r="AY1400">
        <v>0</v>
      </c>
      <c r="AZ1400" t="s">
        <v>1687</v>
      </c>
      <c r="BA1400">
        <v>0</v>
      </c>
      <c r="BB1400">
        <v>0</v>
      </c>
      <c r="BD1400" t="s">
        <v>1687</v>
      </c>
      <c r="BE1400">
        <v>0</v>
      </c>
      <c r="BF1400" t="s">
        <v>1691</v>
      </c>
      <c r="BG1400">
        <v>40</v>
      </c>
      <c r="BH1400" t="s">
        <v>1685</v>
      </c>
      <c r="BI1400">
        <v>0</v>
      </c>
      <c r="BJ1400">
        <v>0</v>
      </c>
      <c r="BK1400" t="s">
        <v>1685</v>
      </c>
      <c r="BL1400">
        <v>2</v>
      </c>
      <c r="BM1400">
        <v>-1</v>
      </c>
      <c r="BN1400" t="s">
        <v>1687</v>
      </c>
      <c r="BO1400">
        <v>0</v>
      </c>
      <c r="BQ1400">
        <v>13</v>
      </c>
      <c r="BR1400">
        <v>2500</v>
      </c>
      <c r="BS1400">
        <v>307</v>
      </c>
    </row>
    <row r="1401" spans="1:71" x14ac:dyDescent="0.25">
      <c r="A1401">
        <v>8180</v>
      </c>
      <c r="B1401">
        <v>0</v>
      </c>
      <c r="C1401">
        <v>0</v>
      </c>
      <c r="D1401">
        <v>2</v>
      </c>
      <c r="E1401">
        <v>24330</v>
      </c>
      <c r="F1401">
        <v>1204</v>
      </c>
      <c r="G1401">
        <v>2</v>
      </c>
      <c r="H1401">
        <v>3</v>
      </c>
      <c r="I1401">
        <v>0</v>
      </c>
      <c r="J1401" t="s">
        <v>1685</v>
      </c>
      <c r="K1401">
        <v>4.1142349999999999</v>
      </c>
      <c r="L1401">
        <v>0.6</v>
      </c>
      <c r="M1401">
        <v>18350</v>
      </c>
      <c r="N1401" t="s">
        <v>5283</v>
      </c>
      <c r="O1401">
        <v>0</v>
      </c>
      <c r="P1401">
        <v>0</v>
      </c>
      <c r="Q1401">
        <v>8192</v>
      </c>
      <c r="R1401" t="s">
        <v>1687</v>
      </c>
      <c r="S1401" t="b">
        <v>0</v>
      </c>
      <c r="T1401">
        <v>0</v>
      </c>
      <c r="U1401">
        <v>0</v>
      </c>
      <c r="V1401" t="s">
        <v>1687</v>
      </c>
      <c r="W1401" t="b">
        <v>0</v>
      </c>
      <c r="X1401" t="s">
        <v>5266</v>
      </c>
      <c r="Y1401">
        <v>15</v>
      </c>
      <c r="Z1401" t="b">
        <v>0</v>
      </c>
      <c r="AA1401" t="b">
        <v>0</v>
      </c>
      <c r="AB1401" t="b">
        <v>0</v>
      </c>
      <c r="AC1401">
        <v>11</v>
      </c>
      <c r="AD1401" t="b">
        <v>0</v>
      </c>
      <c r="AE1401">
        <v>14</v>
      </c>
      <c r="AF1401">
        <v>1</v>
      </c>
      <c r="AG1401">
        <v>7</v>
      </c>
      <c r="AH1401" t="s">
        <v>5284</v>
      </c>
      <c r="AI1401" t="s">
        <v>1685</v>
      </c>
      <c r="AJ1401">
        <v>2</v>
      </c>
      <c r="AK1401">
        <v>0</v>
      </c>
      <c r="AL1401" t="s">
        <v>1690</v>
      </c>
      <c r="AM1401">
        <v>-1</v>
      </c>
      <c r="AN1401">
        <v>0</v>
      </c>
      <c r="AO1401" t="s">
        <v>1687</v>
      </c>
      <c r="AP1401">
        <v>0</v>
      </c>
      <c r="AQ1401">
        <v>6</v>
      </c>
      <c r="AR1401">
        <v>-1</v>
      </c>
      <c r="AS1401" t="s">
        <v>1687</v>
      </c>
      <c r="AT1401">
        <v>0</v>
      </c>
      <c r="AU1401">
        <v>0</v>
      </c>
      <c r="AV1401" t="s">
        <v>1690</v>
      </c>
      <c r="AW1401" t="s">
        <v>1685</v>
      </c>
      <c r="AX1401">
        <v>240</v>
      </c>
      <c r="AY1401">
        <v>0</v>
      </c>
      <c r="AZ1401" t="s">
        <v>1687</v>
      </c>
      <c r="BA1401">
        <v>0</v>
      </c>
      <c r="BB1401">
        <v>0</v>
      </c>
      <c r="BD1401" t="s">
        <v>1687</v>
      </c>
      <c r="BE1401">
        <v>0</v>
      </c>
      <c r="BF1401" t="s">
        <v>1691</v>
      </c>
      <c r="BG1401">
        <v>40</v>
      </c>
      <c r="BH1401" t="s">
        <v>1685</v>
      </c>
      <c r="BI1401">
        <v>0</v>
      </c>
      <c r="BJ1401">
        <v>0</v>
      </c>
      <c r="BK1401" t="s">
        <v>1685</v>
      </c>
      <c r="BL1401">
        <v>2</v>
      </c>
      <c r="BM1401">
        <v>-1</v>
      </c>
      <c r="BN1401" t="s">
        <v>1687</v>
      </c>
      <c r="BO1401">
        <v>0</v>
      </c>
      <c r="BQ1401">
        <v>13</v>
      </c>
      <c r="BR1401">
        <v>2600</v>
      </c>
      <c r="BS1401">
        <v>374</v>
      </c>
    </row>
    <row r="1402" spans="1:71" x14ac:dyDescent="0.25">
      <c r="A1402">
        <v>116630</v>
      </c>
      <c r="B1402">
        <v>0</v>
      </c>
      <c r="C1402">
        <v>0</v>
      </c>
      <c r="D1402">
        <v>2</v>
      </c>
      <c r="E1402">
        <v>24330</v>
      </c>
      <c r="F1402">
        <v>1249370</v>
      </c>
      <c r="G1402">
        <v>2</v>
      </c>
      <c r="H1402">
        <v>3</v>
      </c>
      <c r="I1402">
        <v>0</v>
      </c>
      <c r="J1402" t="s">
        <v>1685</v>
      </c>
      <c r="K1402">
        <v>212.57759999999999</v>
      </c>
      <c r="L1402">
        <v>0.6</v>
      </c>
      <c r="M1402">
        <v>129283</v>
      </c>
      <c r="N1402" t="s">
        <v>5285</v>
      </c>
      <c r="O1402">
        <v>0</v>
      </c>
      <c r="P1402">
        <v>0</v>
      </c>
      <c r="Q1402">
        <v>8192</v>
      </c>
      <c r="R1402" t="s">
        <v>1687</v>
      </c>
      <c r="S1402" t="b">
        <v>0</v>
      </c>
      <c r="T1402">
        <v>0</v>
      </c>
      <c r="U1402">
        <v>0</v>
      </c>
      <c r="V1402" t="s">
        <v>1687</v>
      </c>
      <c r="W1402" t="b">
        <v>0</v>
      </c>
      <c r="X1402" t="s">
        <v>5286</v>
      </c>
      <c r="Y1402">
        <v>26</v>
      </c>
      <c r="Z1402" t="b">
        <v>0</v>
      </c>
      <c r="AA1402" t="b">
        <v>0</v>
      </c>
      <c r="AB1402" t="b">
        <v>0</v>
      </c>
      <c r="AC1402">
        <v>593</v>
      </c>
      <c r="AD1402" t="b">
        <v>0</v>
      </c>
      <c r="AE1402">
        <v>747</v>
      </c>
      <c r="AF1402">
        <v>1</v>
      </c>
      <c r="AG1402">
        <v>401</v>
      </c>
      <c r="AH1402" t="s">
        <v>5287</v>
      </c>
      <c r="AI1402" t="s">
        <v>1685</v>
      </c>
      <c r="AJ1402">
        <v>2</v>
      </c>
      <c r="AK1402">
        <v>0</v>
      </c>
      <c r="AL1402" t="s">
        <v>1690</v>
      </c>
      <c r="AM1402">
        <v>-1</v>
      </c>
      <c r="AN1402">
        <v>0</v>
      </c>
      <c r="AO1402" t="s">
        <v>1687</v>
      </c>
      <c r="AP1402">
        <v>0</v>
      </c>
      <c r="AQ1402">
        <v>100</v>
      </c>
      <c r="AR1402">
        <v>-1</v>
      </c>
      <c r="AS1402" t="s">
        <v>1687</v>
      </c>
      <c r="AT1402">
        <v>0</v>
      </c>
      <c r="AU1402">
        <v>0</v>
      </c>
      <c r="AV1402" t="s">
        <v>1690</v>
      </c>
      <c r="AW1402" t="s">
        <v>1685</v>
      </c>
      <c r="AX1402">
        <v>249874</v>
      </c>
      <c r="AY1402">
        <v>0</v>
      </c>
      <c r="AZ1402" t="s">
        <v>1687</v>
      </c>
      <c r="BA1402">
        <v>0</v>
      </c>
      <c r="BB1402">
        <v>0</v>
      </c>
      <c r="BD1402" t="s">
        <v>1687</v>
      </c>
      <c r="BE1402">
        <v>0</v>
      </c>
      <c r="BF1402" t="s">
        <v>1691</v>
      </c>
      <c r="BG1402">
        <v>8</v>
      </c>
      <c r="BH1402" t="s">
        <v>1685</v>
      </c>
      <c r="BI1402">
        <v>0</v>
      </c>
      <c r="BJ1402">
        <v>1</v>
      </c>
      <c r="BK1402" t="s">
        <v>3779</v>
      </c>
      <c r="BL1402">
        <v>18</v>
      </c>
      <c r="BM1402">
        <v>-1</v>
      </c>
      <c r="BN1402" t="s">
        <v>1687</v>
      </c>
      <c r="BO1402">
        <v>0</v>
      </c>
      <c r="BQ1402">
        <v>13</v>
      </c>
      <c r="BR1402">
        <v>2700</v>
      </c>
      <c r="BS1402">
        <v>787</v>
      </c>
    </row>
    <row r="1403" spans="1:71" x14ac:dyDescent="0.25">
      <c r="A1403">
        <v>116613</v>
      </c>
      <c r="B1403">
        <v>0</v>
      </c>
      <c r="C1403">
        <v>0</v>
      </c>
      <c r="D1403">
        <v>2</v>
      </c>
      <c r="E1403">
        <v>24330</v>
      </c>
      <c r="F1403">
        <v>1240951</v>
      </c>
      <c r="G1403">
        <v>2</v>
      </c>
      <c r="H1403">
        <v>3</v>
      </c>
      <c r="I1403">
        <v>0</v>
      </c>
      <c r="J1403" t="s">
        <v>1685</v>
      </c>
      <c r="K1403">
        <v>191.792</v>
      </c>
      <c r="L1403">
        <v>0.6</v>
      </c>
      <c r="M1403">
        <v>129280</v>
      </c>
      <c r="N1403" t="s">
        <v>5288</v>
      </c>
      <c r="O1403">
        <v>0</v>
      </c>
      <c r="P1403">
        <v>0</v>
      </c>
      <c r="Q1403">
        <v>8192</v>
      </c>
      <c r="R1403" t="s">
        <v>1687</v>
      </c>
      <c r="S1403" t="b">
        <v>0</v>
      </c>
      <c r="T1403">
        <v>0</v>
      </c>
      <c r="U1403">
        <v>0</v>
      </c>
      <c r="V1403" t="s">
        <v>1687</v>
      </c>
      <c r="W1403" t="b">
        <v>0</v>
      </c>
      <c r="X1403" t="s">
        <v>5286</v>
      </c>
      <c r="Y1403">
        <v>26</v>
      </c>
      <c r="Z1403" t="b">
        <v>0</v>
      </c>
      <c r="AA1403" t="b">
        <v>0</v>
      </c>
      <c r="AB1403" t="b">
        <v>0</v>
      </c>
      <c r="AC1403">
        <v>582</v>
      </c>
      <c r="AD1403" t="b">
        <v>0</v>
      </c>
      <c r="AE1403">
        <v>674</v>
      </c>
      <c r="AF1403">
        <v>1</v>
      </c>
      <c r="AG1403">
        <v>362</v>
      </c>
      <c r="AH1403" t="s">
        <v>5289</v>
      </c>
      <c r="AI1403" t="s">
        <v>1685</v>
      </c>
      <c r="AJ1403">
        <v>2</v>
      </c>
      <c r="AK1403">
        <v>0</v>
      </c>
      <c r="AL1403" t="s">
        <v>1690</v>
      </c>
      <c r="AM1403">
        <v>-1</v>
      </c>
      <c r="AN1403">
        <v>0</v>
      </c>
      <c r="AO1403" t="s">
        <v>1687</v>
      </c>
      <c r="AP1403">
        <v>0</v>
      </c>
      <c r="AQ1403">
        <v>99</v>
      </c>
      <c r="AR1403">
        <v>-1</v>
      </c>
      <c r="AS1403" t="s">
        <v>1687</v>
      </c>
      <c r="AT1403">
        <v>0</v>
      </c>
      <c r="AU1403">
        <v>0</v>
      </c>
      <c r="AV1403" t="s">
        <v>1690</v>
      </c>
      <c r="AW1403" t="s">
        <v>1685</v>
      </c>
      <c r="AX1403">
        <v>248190</v>
      </c>
      <c r="AY1403">
        <v>0</v>
      </c>
      <c r="AZ1403" t="s">
        <v>1687</v>
      </c>
      <c r="BA1403">
        <v>0</v>
      </c>
      <c r="BB1403">
        <v>0</v>
      </c>
      <c r="BD1403" t="s">
        <v>1687</v>
      </c>
      <c r="BE1403">
        <v>0</v>
      </c>
      <c r="BF1403" t="s">
        <v>1691</v>
      </c>
      <c r="BG1403">
        <v>8</v>
      </c>
      <c r="BH1403" t="s">
        <v>1685</v>
      </c>
      <c r="BI1403">
        <v>0</v>
      </c>
      <c r="BJ1403">
        <v>1</v>
      </c>
      <c r="BK1403" t="s">
        <v>3785</v>
      </c>
      <c r="BL1403">
        <v>18</v>
      </c>
      <c r="BM1403">
        <v>-1</v>
      </c>
      <c r="BN1403" t="s">
        <v>1687</v>
      </c>
      <c r="BO1403">
        <v>0</v>
      </c>
      <c r="BQ1403">
        <v>13</v>
      </c>
      <c r="BR1403">
        <v>2700</v>
      </c>
      <c r="BS1403">
        <v>757</v>
      </c>
    </row>
    <row r="1404" spans="1:71" x14ac:dyDescent="0.25">
      <c r="A1404">
        <v>116596</v>
      </c>
      <c r="B1404">
        <v>0</v>
      </c>
      <c r="C1404">
        <v>0</v>
      </c>
      <c r="D1404">
        <v>2</v>
      </c>
      <c r="E1404">
        <v>24330</v>
      </c>
      <c r="F1404">
        <v>1232127</v>
      </c>
      <c r="G1404">
        <v>2</v>
      </c>
      <c r="H1404">
        <v>3</v>
      </c>
      <c r="I1404">
        <v>0</v>
      </c>
      <c r="J1404" t="s">
        <v>1685</v>
      </c>
      <c r="K1404">
        <v>172.8965</v>
      </c>
      <c r="L1404">
        <v>0.6</v>
      </c>
      <c r="M1404">
        <v>129282</v>
      </c>
      <c r="N1404" t="s">
        <v>5290</v>
      </c>
      <c r="O1404">
        <v>0</v>
      </c>
      <c r="P1404">
        <v>0</v>
      </c>
      <c r="Q1404">
        <v>8192</v>
      </c>
      <c r="R1404" t="s">
        <v>1687</v>
      </c>
      <c r="S1404" t="b">
        <v>0</v>
      </c>
      <c r="T1404">
        <v>0</v>
      </c>
      <c r="U1404">
        <v>0</v>
      </c>
      <c r="V1404" t="s">
        <v>1687</v>
      </c>
      <c r="W1404" t="b">
        <v>0</v>
      </c>
      <c r="X1404" t="s">
        <v>5286</v>
      </c>
      <c r="Y1404">
        <v>26</v>
      </c>
      <c r="Z1404" t="b">
        <v>0</v>
      </c>
      <c r="AA1404" t="b">
        <v>0</v>
      </c>
      <c r="AB1404" t="b">
        <v>0</v>
      </c>
      <c r="AC1404">
        <v>571</v>
      </c>
      <c r="AD1404" t="b">
        <v>0</v>
      </c>
      <c r="AE1404">
        <v>607</v>
      </c>
      <c r="AF1404">
        <v>1</v>
      </c>
      <c r="AG1404">
        <v>326</v>
      </c>
      <c r="AH1404" t="s">
        <v>5291</v>
      </c>
      <c r="AI1404" t="s">
        <v>1685</v>
      </c>
      <c r="AJ1404">
        <v>2</v>
      </c>
      <c r="AK1404">
        <v>0</v>
      </c>
      <c r="AL1404" t="s">
        <v>1690</v>
      </c>
      <c r="AM1404">
        <v>-1</v>
      </c>
      <c r="AN1404">
        <v>0</v>
      </c>
      <c r="AO1404" t="s">
        <v>1687</v>
      </c>
      <c r="AP1404">
        <v>0</v>
      </c>
      <c r="AQ1404">
        <v>98</v>
      </c>
      <c r="AR1404">
        <v>-1</v>
      </c>
      <c r="AS1404" t="s">
        <v>1687</v>
      </c>
      <c r="AT1404">
        <v>0</v>
      </c>
      <c r="AU1404">
        <v>0</v>
      </c>
      <c r="AV1404" t="s">
        <v>1690</v>
      </c>
      <c r="AW1404" t="s">
        <v>1685</v>
      </c>
      <c r="AX1404">
        <v>246425</v>
      </c>
      <c r="AY1404">
        <v>0</v>
      </c>
      <c r="AZ1404" t="s">
        <v>1687</v>
      </c>
      <c r="BA1404">
        <v>0</v>
      </c>
      <c r="BB1404">
        <v>0</v>
      </c>
      <c r="BD1404" t="s">
        <v>1687</v>
      </c>
      <c r="BE1404">
        <v>0</v>
      </c>
      <c r="BF1404" t="s">
        <v>1691</v>
      </c>
      <c r="BG1404">
        <v>8</v>
      </c>
      <c r="BH1404" t="s">
        <v>1685</v>
      </c>
      <c r="BI1404">
        <v>0</v>
      </c>
      <c r="BJ1404">
        <v>1</v>
      </c>
      <c r="BK1404" t="s">
        <v>3795</v>
      </c>
      <c r="BL1404">
        <v>18</v>
      </c>
      <c r="BM1404">
        <v>-1</v>
      </c>
      <c r="BN1404" t="s">
        <v>1687</v>
      </c>
      <c r="BO1404">
        <v>0</v>
      </c>
      <c r="BQ1404">
        <v>13</v>
      </c>
      <c r="BR1404">
        <v>2700</v>
      </c>
      <c r="BS1404">
        <v>161</v>
      </c>
    </row>
    <row r="1405" spans="1:71" x14ac:dyDescent="0.25">
      <c r="A1405">
        <v>116579</v>
      </c>
      <c r="B1405">
        <v>0</v>
      </c>
      <c r="C1405">
        <v>0</v>
      </c>
      <c r="D1405">
        <v>2</v>
      </c>
      <c r="E1405">
        <v>24330</v>
      </c>
      <c r="F1405">
        <v>1222643</v>
      </c>
      <c r="G1405">
        <v>2</v>
      </c>
      <c r="H1405">
        <v>3</v>
      </c>
      <c r="I1405">
        <v>0</v>
      </c>
      <c r="J1405" t="s">
        <v>1685</v>
      </c>
      <c r="K1405">
        <v>155.89009999999999</v>
      </c>
      <c r="L1405">
        <v>0.6</v>
      </c>
      <c r="M1405">
        <v>129281</v>
      </c>
      <c r="N1405" t="s">
        <v>5292</v>
      </c>
      <c r="O1405">
        <v>0</v>
      </c>
      <c r="P1405">
        <v>0</v>
      </c>
      <c r="Q1405">
        <v>8192</v>
      </c>
      <c r="R1405" t="s">
        <v>1687</v>
      </c>
      <c r="S1405" t="b">
        <v>0</v>
      </c>
      <c r="T1405">
        <v>0</v>
      </c>
      <c r="U1405">
        <v>0</v>
      </c>
      <c r="V1405" t="s">
        <v>1687</v>
      </c>
      <c r="W1405" t="b">
        <v>0</v>
      </c>
      <c r="X1405" t="s">
        <v>5286</v>
      </c>
      <c r="Y1405">
        <v>26</v>
      </c>
      <c r="Z1405" t="b">
        <v>0</v>
      </c>
      <c r="AA1405" t="b">
        <v>0</v>
      </c>
      <c r="AB1405" t="b">
        <v>0</v>
      </c>
      <c r="AC1405">
        <v>560</v>
      </c>
      <c r="AD1405" t="b">
        <v>0</v>
      </c>
      <c r="AE1405">
        <v>548</v>
      </c>
      <c r="AF1405">
        <v>1</v>
      </c>
      <c r="AG1405">
        <v>294</v>
      </c>
      <c r="AH1405" t="s">
        <v>5293</v>
      </c>
      <c r="AI1405" t="s">
        <v>1685</v>
      </c>
      <c r="AJ1405">
        <v>2</v>
      </c>
      <c r="AK1405">
        <v>0</v>
      </c>
      <c r="AL1405" t="s">
        <v>1690</v>
      </c>
      <c r="AM1405">
        <v>-1</v>
      </c>
      <c r="AN1405">
        <v>0</v>
      </c>
      <c r="AO1405" t="s">
        <v>1687</v>
      </c>
      <c r="AP1405">
        <v>0</v>
      </c>
      <c r="AQ1405">
        <v>97</v>
      </c>
      <c r="AR1405">
        <v>-1</v>
      </c>
      <c r="AS1405" t="s">
        <v>1687</v>
      </c>
      <c r="AT1405">
        <v>0</v>
      </c>
      <c r="AU1405">
        <v>0</v>
      </c>
      <c r="AV1405" t="s">
        <v>1690</v>
      </c>
      <c r="AW1405" t="s">
        <v>1685</v>
      </c>
      <c r="AX1405">
        <v>244528</v>
      </c>
      <c r="AY1405">
        <v>0</v>
      </c>
      <c r="AZ1405" t="s">
        <v>1687</v>
      </c>
      <c r="BA1405">
        <v>0</v>
      </c>
      <c r="BB1405">
        <v>0</v>
      </c>
      <c r="BD1405" t="s">
        <v>1687</v>
      </c>
      <c r="BE1405">
        <v>0</v>
      </c>
      <c r="BF1405" t="s">
        <v>1691</v>
      </c>
      <c r="BG1405">
        <v>8</v>
      </c>
      <c r="BH1405" t="s">
        <v>1685</v>
      </c>
      <c r="BI1405">
        <v>0</v>
      </c>
      <c r="BJ1405">
        <v>1</v>
      </c>
      <c r="BK1405" t="s">
        <v>3804</v>
      </c>
      <c r="BL1405">
        <v>18</v>
      </c>
      <c r="BM1405">
        <v>-1</v>
      </c>
      <c r="BN1405" t="s">
        <v>1687</v>
      </c>
      <c r="BO1405">
        <v>0</v>
      </c>
      <c r="BQ1405">
        <v>13</v>
      </c>
      <c r="BR1405">
        <v>2700</v>
      </c>
      <c r="BS1405">
        <v>194</v>
      </c>
    </row>
    <row r="1406" spans="1:71" x14ac:dyDescent="0.25">
      <c r="A1406">
        <v>116562</v>
      </c>
      <c r="B1406">
        <v>0</v>
      </c>
      <c r="C1406">
        <v>0</v>
      </c>
      <c r="D1406">
        <v>2</v>
      </c>
      <c r="E1406">
        <v>24330</v>
      </c>
      <c r="F1406">
        <v>1212752</v>
      </c>
      <c r="G1406">
        <v>2</v>
      </c>
      <c r="H1406">
        <v>3</v>
      </c>
      <c r="I1406">
        <v>0</v>
      </c>
      <c r="J1406" t="s">
        <v>1685</v>
      </c>
      <c r="K1406">
        <v>140.7739</v>
      </c>
      <c r="L1406">
        <v>0.6</v>
      </c>
      <c r="M1406">
        <v>129280</v>
      </c>
      <c r="N1406" t="s">
        <v>5294</v>
      </c>
      <c r="O1406">
        <v>0</v>
      </c>
      <c r="P1406">
        <v>0</v>
      </c>
      <c r="Q1406">
        <v>8192</v>
      </c>
      <c r="R1406" t="s">
        <v>1687</v>
      </c>
      <c r="S1406" t="b">
        <v>0</v>
      </c>
      <c r="T1406">
        <v>0</v>
      </c>
      <c r="U1406">
        <v>0</v>
      </c>
      <c r="V1406" t="s">
        <v>1687</v>
      </c>
      <c r="W1406" t="b">
        <v>0</v>
      </c>
      <c r="X1406" t="s">
        <v>5286</v>
      </c>
      <c r="Y1406">
        <v>26</v>
      </c>
      <c r="Z1406" t="b">
        <v>0</v>
      </c>
      <c r="AA1406" t="b">
        <v>0</v>
      </c>
      <c r="AB1406" t="b">
        <v>0</v>
      </c>
      <c r="AC1406">
        <v>549</v>
      </c>
      <c r="AD1406" t="b">
        <v>0</v>
      </c>
      <c r="AE1406">
        <v>495</v>
      </c>
      <c r="AF1406">
        <v>1</v>
      </c>
      <c r="AG1406">
        <v>266</v>
      </c>
      <c r="AH1406" t="s">
        <v>5295</v>
      </c>
      <c r="AI1406" t="s">
        <v>1685</v>
      </c>
      <c r="AJ1406">
        <v>2</v>
      </c>
      <c r="AK1406">
        <v>0</v>
      </c>
      <c r="AL1406" t="s">
        <v>1690</v>
      </c>
      <c r="AM1406">
        <v>-1</v>
      </c>
      <c r="AN1406">
        <v>0</v>
      </c>
      <c r="AO1406" t="s">
        <v>1687</v>
      </c>
      <c r="AP1406">
        <v>0</v>
      </c>
      <c r="AQ1406">
        <v>96</v>
      </c>
      <c r="AR1406">
        <v>-1</v>
      </c>
      <c r="AS1406" t="s">
        <v>1687</v>
      </c>
      <c r="AT1406">
        <v>0</v>
      </c>
      <c r="AU1406">
        <v>0</v>
      </c>
      <c r="AV1406" t="s">
        <v>1690</v>
      </c>
      <c r="AW1406" t="s">
        <v>1685</v>
      </c>
      <c r="AX1406">
        <v>242550</v>
      </c>
      <c r="AY1406">
        <v>0</v>
      </c>
      <c r="AZ1406" t="s">
        <v>1687</v>
      </c>
      <c r="BA1406">
        <v>0</v>
      </c>
      <c r="BB1406">
        <v>0</v>
      </c>
      <c r="BD1406" t="s">
        <v>1687</v>
      </c>
      <c r="BE1406">
        <v>0</v>
      </c>
      <c r="BF1406" t="s">
        <v>1691</v>
      </c>
      <c r="BG1406">
        <v>8</v>
      </c>
      <c r="BH1406" t="s">
        <v>1685</v>
      </c>
      <c r="BI1406">
        <v>0</v>
      </c>
      <c r="BJ1406">
        <v>1</v>
      </c>
      <c r="BK1406" t="s">
        <v>3809</v>
      </c>
      <c r="BL1406">
        <v>18</v>
      </c>
      <c r="BM1406">
        <v>-1</v>
      </c>
      <c r="BN1406" t="s">
        <v>1687</v>
      </c>
      <c r="BO1406">
        <v>0</v>
      </c>
      <c r="BQ1406">
        <v>13</v>
      </c>
      <c r="BR1406">
        <v>2700</v>
      </c>
      <c r="BS1406">
        <v>226</v>
      </c>
    </row>
    <row r="1407" spans="1:71" x14ac:dyDescent="0.25">
      <c r="A1407">
        <v>116545</v>
      </c>
      <c r="B1407">
        <v>0</v>
      </c>
      <c r="C1407">
        <v>0</v>
      </c>
      <c r="D1407">
        <v>2</v>
      </c>
      <c r="E1407">
        <v>24330</v>
      </c>
      <c r="F1407">
        <v>1202205</v>
      </c>
      <c r="G1407">
        <v>2</v>
      </c>
      <c r="H1407">
        <v>3</v>
      </c>
      <c r="I1407">
        <v>0</v>
      </c>
      <c r="J1407" t="s">
        <v>1685</v>
      </c>
      <c r="K1407">
        <v>127.5467</v>
      </c>
      <c r="L1407">
        <v>0.6</v>
      </c>
      <c r="M1407">
        <v>129283</v>
      </c>
      <c r="N1407" t="s">
        <v>5296</v>
      </c>
      <c r="O1407">
        <v>0</v>
      </c>
      <c r="P1407">
        <v>0</v>
      </c>
      <c r="Q1407">
        <v>8192</v>
      </c>
      <c r="R1407" t="s">
        <v>1687</v>
      </c>
      <c r="S1407" t="b">
        <v>0</v>
      </c>
      <c r="T1407">
        <v>0</v>
      </c>
      <c r="U1407">
        <v>0</v>
      </c>
      <c r="V1407" t="s">
        <v>1687</v>
      </c>
      <c r="W1407" t="b">
        <v>0</v>
      </c>
      <c r="X1407" t="s">
        <v>5286</v>
      </c>
      <c r="Y1407">
        <v>26</v>
      </c>
      <c r="Z1407" t="b">
        <v>0</v>
      </c>
      <c r="AA1407" t="b">
        <v>0</v>
      </c>
      <c r="AB1407" t="b">
        <v>0</v>
      </c>
      <c r="AC1407">
        <v>538</v>
      </c>
      <c r="AD1407" t="b">
        <v>0</v>
      </c>
      <c r="AE1407">
        <v>448</v>
      </c>
      <c r="AF1407">
        <v>1</v>
      </c>
      <c r="AG1407">
        <v>241</v>
      </c>
      <c r="AH1407" t="s">
        <v>5297</v>
      </c>
      <c r="AI1407" t="s">
        <v>1685</v>
      </c>
      <c r="AJ1407">
        <v>2</v>
      </c>
      <c r="AK1407">
        <v>0</v>
      </c>
      <c r="AL1407" t="s">
        <v>1690</v>
      </c>
      <c r="AM1407">
        <v>-1</v>
      </c>
      <c r="AN1407">
        <v>0</v>
      </c>
      <c r="AO1407" t="s">
        <v>1687</v>
      </c>
      <c r="AP1407">
        <v>0</v>
      </c>
      <c r="AQ1407">
        <v>95</v>
      </c>
      <c r="AR1407">
        <v>-1</v>
      </c>
      <c r="AS1407" t="s">
        <v>1687</v>
      </c>
      <c r="AT1407">
        <v>0</v>
      </c>
      <c r="AU1407">
        <v>0</v>
      </c>
      <c r="AV1407" t="s">
        <v>1690</v>
      </c>
      <c r="AW1407" t="s">
        <v>1685</v>
      </c>
      <c r="AX1407">
        <v>240441</v>
      </c>
      <c r="AY1407">
        <v>0</v>
      </c>
      <c r="AZ1407" t="s">
        <v>1687</v>
      </c>
      <c r="BA1407">
        <v>0</v>
      </c>
      <c r="BB1407">
        <v>0</v>
      </c>
      <c r="BD1407" t="s">
        <v>1687</v>
      </c>
      <c r="BE1407">
        <v>0</v>
      </c>
      <c r="BF1407" t="s">
        <v>1691</v>
      </c>
      <c r="BG1407">
        <v>8</v>
      </c>
      <c r="BH1407" t="s">
        <v>1685</v>
      </c>
      <c r="BI1407">
        <v>0</v>
      </c>
      <c r="BJ1407">
        <v>1</v>
      </c>
      <c r="BK1407" t="s">
        <v>3815</v>
      </c>
      <c r="BL1407">
        <v>18</v>
      </c>
      <c r="BM1407">
        <v>-1</v>
      </c>
      <c r="BN1407" t="s">
        <v>1687</v>
      </c>
      <c r="BO1407">
        <v>0</v>
      </c>
      <c r="BQ1407">
        <v>13</v>
      </c>
      <c r="BR1407">
        <v>2700</v>
      </c>
      <c r="BS1407">
        <v>256</v>
      </c>
    </row>
    <row r="1408" spans="1:71" x14ac:dyDescent="0.25">
      <c r="A1408">
        <v>118797</v>
      </c>
      <c r="B1408">
        <v>0</v>
      </c>
      <c r="C1408">
        <v>0</v>
      </c>
      <c r="D1408">
        <v>2</v>
      </c>
      <c r="E1408">
        <v>24330</v>
      </c>
      <c r="F1408">
        <v>1397978</v>
      </c>
      <c r="G1408">
        <v>2</v>
      </c>
      <c r="H1408">
        <v>3</v>
      </c>
      <c r="I1408">
        <v>0</v>
      </c>
      <c r="J1408" t="s">
        <v>1685</v>
      </c>
      <c r="K1408">
        <v>126.6016</v>
      </c>
      <c r="L1408">
        <v>0.6</v>
      </c>
      <c r="M1408">
        <v>127757</v>
      </c>
      <c r="N1408" t="s">
        <v>5298</v>
      </c>
      <c r="O1408">
        <v>0</v>
      </c>
      <c r="P1408">
        <v>0</v>
      </c>
      <c r="Q1408">
        <v>8192</v>
      </c>
      <c r="R1408" t="s">
        <v>1687</v>
      </c>
      <c r="S1408" t="b">
        <v>0</v>
      </c>
      <c r="T1408">
        <v>0</v>
      </c>
      <c r="U1408">
        <v>0</v>
      </c>
      <c r="V1408" t="s">
        <v>1687</v>
      </c>
      <c r="W1408" t="b">
        <v>0</v>
      </c>
      <c r="X1408" t="s">
        <v>5299</v>
      </c>
      <c r="Y1408">
        <v>26</v>
      </c>
      <c r="Z1408" t="b">
        <v>0</v>
      </c>
      <c r="AA1408" t="b">
        <v>0</v>
      </c>
      <c r="AB1408" t="b">
        <v>0</v>
      </c>
      <c r="AC1408">
        <v>537</v>
      </c>
      <c r="AD1408" t="b">
        <v>0</v>
      </c>
      <c r="AE1408">
        <v>478</v>
      </c>
      <c r="AF1408">
        <v>1</v>
      </c>
      <c r="AG1408">
        <v>257</v>
      </c>
      <c r="AH1408" t="s">
        <v>5300</v>
      </c>
      <c r="AI1408" t="s">
        <v>1685</v>
      </c>
      <c r="AJ1408">
        <v>3</v>
      </c>
      <c r="AK1408">
        <v>0</v>
      </c>
      <c r="AL1408" t="s">
        <v>1690</v>
      </c>
      <c r="AM1408">
        <v>-1</v>
      </c>
      <c r="AN1408">
        <v>0</v>
      </c>
      <c r="AO1408" t="s">
        <v>1687</v>
      </c>
      <c r="AP1408">
        <v>0</v>
      </c>
      <c r="AQ1408">
        <v>92</v>
      </c>
      <c r="AR1408">
        <v>-1</v>
      </c>
      <c r="AS1408" t="s">
        <v>1687</v>
      </c>
      <c r="AT1408">
        <v>0</v>
      </c>
      <c r="AU1408">
        <v>0</v>
      </c>
      <c r="AV1408" t="s">
        <v>1690</v>
      </c>
      <c r="AW1408" t="s">
        <v>1685</v>
      </c>
      <c r="AX1408">
        <v>279595</v>
      </c>
      <c r="AY1408">
        <v>0</v>
      </c>
      <c r="AZ1408" t="s">
        <v>1687</v>
      </c>
      <c r="BA1408">
        <v>0</v>
      </c>
      <c r="BB1408">
        <v>0</v>
      </c>
      <c r="BD1408" t="s">
        <v>1687</v>
      </c>
      <c r="BE1408">
        <v>0</v>
      </c>
      <c r="BF1408" t="s">
        <v>1691</v>
      </c>
      <c r="BG1408">
        <v>8</v>
      </c>
      <c r="BH1408" t="s">
        <v>1685</v>
      </c>
      <c r="BI1408">
        <v>0</v>
      </c>
      <c r="BJ1408">
        <v>1</v>
      </c>
      <c r="BK1408" t="s">
        <v>5301</v>
      </c>
      <c r="BL1408">
        <v>18</v>
      </c>
      <c r="BM1408">
        <v>-1</v>
      </c>
      <c r="BN1408" t="s">
        <v>1687</v>
      </c>
      <c r="BO1408">
        <v>0</v>
      </c>
      <c r="BQ1408">
        <v>13</v>
      </c>
      <c r="BR1408">
        <v>2900</v>
      </c>
      <c r="BS1408">
        <v>162</v>
      </c>
    </row>
    <row r="1409" spans="1:71" x14ac:dyDescent="0.25">
      <c r="A1409">
        <v>116528</v>
      </c>
      <c r="B1409">
        <v>0</v>
      </c>
      <c r="C1409">
        <v>0</v>
      </c>
      <c r="D1409">
        <v>2</v>
      </c>
      <c r="E1409">
        <v>24330</v>
      </c>
      <c r="F1409">
        <v>1191245</v>
      </c>
      <c r="G1409">
        <v>2</v>
      </c>
      <c r="H1409">
        <v>3</v>
      </c>
      <c r="I1409">
        <v>0</v>
      </c>
      <c r="J1409" t="s">
        <v>1685</v>
      </c>
      <c r="K1409">
        <v>115.2645</v>
      </c>
      <c r="L1409">
        <v>0.6</v>
      </c>
      <c r="M1409">
        <v>129282</v>
      </c>
      <c r="N1409" t="s">
        <v>5302</v>
      </c>
      <c r="O1409">
        <v>0</v>
      </c>
      <c r="P1409">
        <v>0</v>
      </c>
      <c r="Q1409">
        <v>8192</v>
      </c>
      <c r="R1409" t="s">
        <v>1687</v>
      </c>
      <c r="S1409" t="b">
        <v>0</v>
      </c>
      <c r="T1409">
        <v>0</v>
      </c>
      <c r="U1409">
        <v>0</v>
      </c>
      <c r="V1409" t="s">
        <v>1687</v>
      </c>
      <c r="W1409" t="b">
        <v>0</v>
      </c>
      <c r="X1409" t="s">
        <v>5286</v>
      </c>
      <c r="Y1409">
        <v>26</v>
      </c>
      <c r="Z1409" t="b">
        <v>0</v>
      </c>
      <c r="AA1409" t="b">
        <v>0</v>
      </c>
      <c r="AB1409" t="b">
        <v>0</v>
      </c>
      <c r="AC1409">
        <v>527</v>
      </c>
      <c r="AD1409" t="b">
        <v>0</v>
      </c>
      <c r="AE1409">
        <v>405</v>
      </c>
      <c r="AF1409">
        <v>1</v>
      </c>
      <c r="AG1409">
        <v>217</v>
      </c>
      <c r="AH1409" t="s">
        <v>5303</v>
      </c>
      <c r="AI1409" t="s">
        <v>1685</v>
      </c>
      <c r="AJ1409">
        <v>2</v>
      </c>
      <c r="AK1409">
        <v>0</v>
      </c>
      <c r="AL1409" t="s">
        <v>1690</v>
      </c>
      <c r="AM1409">
        <v>-1</v>
      </c>
      <c r="AN1409">
        <v>0</v>
      </c>
      <c r="AO1409" t="s">
        <v>1687</v>
      </c>
      <c r="AP1409">
        <v>0</v>
      </c>
      <c r="AQ1409">
        <v>94</v>
      </c>
      <c r="AR1409">
        <v>-1</v>
      </c>
      <c r="AS1409" t="s">
        <v>1687</v>
      </c>
      <c r="AT1409">
        <v>0</v>
      </c>
      <c r="AU1409">
        <v>0</v>
      </c>
      <c r="AV1409" t="s">
        <v>1690</v>
      </c>
      <c r="AW1409" t="s">
        <v>1685</v>
      </c>
      <c r="AX1409">
        <v>238249</v>
      </c>
      <c r="AY1409">
        <v>0</v>
      </c>
      <c r="AZ1409" t="s">
        <v>1687</v>
      </c>
      <c r="BA1409">
        <v>0</v>
      </c>
      <c r="BB1409">
        <v>0</v>
      </c>
      <c r="BD1409" t="s">
        <v>1687</v>
      </c>
      <c r="BE1409">
        <v>0</v>
      </c>
      <c r="BF1409" t="s">
        <v>1691</v>
      </c>
      <c r="BG1409">
        <v>8</v>
      </c>
      <c r="BH1409" t="s">
        <v>1685</v>
      </c>
      <c r="BI1409">
        <v>0</v>
      </c>
      <c r="BJ1409">
        <v>1</v>
      </c>
      <c r="BK1409" t="s">
        <v>3820</v>
      </c>
      <c r="BL1409">
        <v>18</v>
      </c>
      <c r="BM1409">
        <v>-1</v>
      </c>
      <c r="BN1409" t="s">
        <v>1687</v>
      </c>
      <c r="BO1409">
        <v>0</v>
      </c>
      <c r="BQ1409">
        <v>13</v>
      </c>
      <c r="BR1409">
        <v>2700</v>
      </c>
      <c r="BS1409">
        <v>225</v>
      </c>
    </row>
    <row r="1410" spans="1:71" x14ac:dyDescent="0.25">
      <c r="A1410">
        <v>116511</v>
      </c>
      <c r="B1410">
        <v>0</v>
      </c>
      <c r="C1410">
        <v>0</v>
      </c>
      <c r="D1410">
        <v>2</v>
      </c>
      <c r="E1410">
        <v>24330</v>
      </c>
      <c r="F1410">
        <v>1149264</v>
      </c>
      <c r="G1410">
        <v>2</v>
      </c>
      <c r="H1410">
        <v>3</v>
      </c>
      <c r="I1410">
        <v>0</v>
      </c>
      <c r="J1410" t="s">
        <v>1685</v>
      </c>
      <c r="K1410">
        <v>103.9269</v>
      </c>
      <c r="L1410">
        <v>0.6</v>
      </c>
      <c r="M1410">
        <v>140393</v>
      </c>
      <c r="N1410" t="s">
        <v>5304</v>
      </c>
      <c r="O1410">
        <v>0</v>
      </c>
      <c r="P1410">
        <v>0</v>
      </c>
      <c r="Q1410">
        <v>8192</v>
      </c>
      <c r="R1410" t="s">
        <v>1687</v>
      </c>
      <c r="S1410" t="b">
        <v>0</v>
      </c>
      <c r="T1410">
        <v>0</v>
      </c>
      <c r="U1410">
        <v>0</v>
      </c>
      <c r="V1410" t="s">
        <v>1687</v>
      </c>
      <c r="W1410" t="b">
        <v>0</v>
      </c>
      <c r="X1410" t="s">
        <v>5305</v>
      </c>
      <c r="Y1410">
        <v>26</v>
      </c>
      <c r="Z1410" t="b">
        <v>0</v>
      </c>
      <c r="AA1410" t="b">
        <v>0</v>
      </c>
      <c r="AB1410" t="b">
        <v>0</v>
      </c>
      <c r="AC1410">
        <v>516</v>
      </c>
      <c r="AD1410" t="b">
        <v>0</v>
      </c>
      <c r="AE1410">
        <v>365</v>
      </c>
      <c r="AF1410">
        <v>1</v>
      </c>
      <c r="AG1410">
        <v>196</v>
      </c>
      <c r="AH1410" t="s">
        <v>5306</v>
      </c>
      <c r="AI1410" t="s">
        <v>1685</v>
      </c>
      <c r="AJ1410">
        <v>2</v>
      </c>
      <c r="AK1410">
        <v>0</v>
      </c>
      <c r="AL1410" t="s">
        <v>1690</v>
      </c>
      <c r="AM1410">
        <v>-1</v>
      </c>
      <c r="AN1410">
        <v>0</v>
      </c>
      <c r="AO1410" t="s">
        <v>1687</v>
      </c>
      <c r="AP1410">
        <v>0</v>
      </c>
      <c r="AQ1410">
        <v>93</v>
      </c>
      <c r="AR1410">
        <v>-1</v>
      </c>
      <c r="AS1410" t="s">
        <v>1687</v>
      </c>
      <c r="AT1410">
        <v>0</v>
      </c>
      <c r="AU1410">
        <v>0</v>
      </c>
      <c r="AV1410" t="s">
        <v>1690</v>
      </c>
      <c r="AW1410" t="s">
        <v>1685</v>
      </c>
      <c r="AX1410">
        <v>229852</v>
      </c>
      <c r="AY1410">
        <v>0</v>
      </c>
      <c r="AZ1410" t="s">
        <v>1687</v>
      </c>
      <c r="BA1410">
        <v>0</v>
      </c>
      <c r="BB1410">
        <v>0</v>
      </c>
      <c r="BD1410" t="s">
        <v>1687</v>
      </c>
      <c r="BE1410">
        <v>0</v>
      </c>
      <c r="BF1410" t="s">
        <v>1691</v>
      </c>
      <c r="BG1410">
        <v>8</v>
      </c>
      <c r="BH1410" t="s">
        <v>1685</v>
      </c>
      <c r="BI1410">
        <v>0</v>
      </c>
      <c r="BJ1410">
        <v>1</v>
      </c>
      <c r="BK1410" t="s">
        <v>3826</v>
      </c>
      <c r="BL1410">
        <v>18</v>
      </c>
      <c r="BM1410">
        <v>-1</v>
      </c>
      <c r="BN1410" t="s">
        <v>1687</v>
      </c>
      <c r="BO1410">
        <v>0</v>
      </c>
      <c r="BQ1410">
        <v>13</v>
      </c>
      <c r="BR1410">
        <v>2700</v>
      </c>
      <c r="BS1410">
        <v>256</v>
      </c>
    </row>
    <row r="1411" spans="1:71" x14ac:dyDescent="0.25">
      <c r="A1411">
        <v>116494</v>
      </c>
      <c r="B1411">
        <v>0</v>
      </c>
      <c r="C1411">
        <v>0</v>
      </c>
      <c r="D1411">
        <v>2</v>
      </c>
      <c r="E1411">
        <v>24330</v>
      </c>
      <c r="F1411">
        <v>1137869</v>
      </c>
      <c r="G1411">
        <v>2</v>
      </c>
      <c r="H1411">
        <v>3</v>
      </c>
      <c r="I1411">
        <v>0</v>
      </c>
      <c r="J1411" t="s">
        <v>1685</v>
      </c>
      <c r="K1411">
        <v>93.534400000000005</v>
      </c>
      <c r="L1411">
        <v>0.6</v>
      </c>
      <c r="M1411">
        <v>140493</v>
      </c>
      <c r="N1411" t="s">
        <v>5307</v>
      </c>
      <c r="O1411">
        <v>0</v>
      </c>
      <c r="P1411">
        <v>0</v>
      </c>
      <c r="Q1411">
        <v>8192</v>
      </c>
      <c r="R1411" t="s">
        <v>1687</v>
      </c>
      <c r="S1411" t="b">
        <v>0</v>
      </c>
      <c r="T1411">
        <v>0</v>
      </c>
      <c r="U1411">
        <v>0</v>
      </c>
      <c r="V1411" t="s">
        <v>1687</v>
      </c>
      <c r="W1411" t="b">
        <v>0</v>
      </c>
      <c r="X1411" t="s">
        <v>5305</v>
      </c>
      <c r="Y1411">
        <v>26</v>
      </c>
      <c r="Z1411" t="b">
        <v>0</v>
      </c>
      <c r="AA1411" t="b">
        <v>0</v>
      </c>
      <c r="AB1411" t="b">
        <v>0</v>
      </c>
      <c r="AC1411">
        <v>505</v>
      </c>
      <c r="AD1411" t="b">
        <v>0</v>
      </c>
      <c r="AE1411">
        <v>329</v>
      </c>
      <c r="AF1411">
        <v>1</v>
      </c>
      <c r="AG1411">
        <v>176</v>
      </c>
      <c r="AH1411" t="s">
        <v>5308</v>
      </c>
      <c r="AI1411" t="s">
        <v>1685</v>
      </c>
      <c r="AJ1411">
        <v>2</v>
      </c>
      <c r="AK1411">
        <v>0</v>
      </c>
      <c r="AL1411" t="s">
        <v>1690</v>
      </c>
      <c r="AM1411">
        <v>-1</v>
      </c>
      <c r="AN1411">
        <v>0</v>
      </c>
      <c r="AO1411" t="s">
        <v>1687</v>
      </c>
      <c r="AP1411">
        <v>0</v>
      </c>
      <c r="AQ1411">
        <v>92</v>
      </c>
      <c r="AR1411">
        <v>-1</v>
      </c>
      <c r="AS1411" t="s">
        <v>1687</v>
      </c>
      <c r="AT1411">
        <v>0</v>
      </c>
      <c r="AU1411">
        <v>0</v>
      </c>
      <c r="AV1411" t="s">
        <v>1690</v>
      </c>
      <c r="AW1411" t="s">
        <v>1685</v>
      </c>
      <c r="AX1411">
        <v>227573</v>
      </c>
      <c r="AY1411">
        <v>0</v>
      </c>
      <c r="AZ1411" t="s">
        <v>1687</v>
      </c>
      <c r="BA1411">
        <v>0</v>
      </c>
      <c r="BB1411">
        <v>0</v>
      </c>
      <c r="BD1411" t="s">
        <v>1687</v>
      </c>
      <c r="BE1411">
        <v>0</v>
      </c>
      <c r="BF1411" t="s">
        <v>1691</v>
      </c>
      <c r="BG1411">
        <v>8</v>
      </c>
      <c r="BH1411" t="s">
        <v>1685</v>
      </c>
      <c r="BI1411">
        <v>0</v>
      </c>
      <c r="BJ1411">
        <v>1</v>
      </c>
      <c r="BK1411" t="s">
        <v>3831</v>
      </c>
      <c r="BL1411">
        <v>18</v>
      </c>
      <c r="BM1411">
        <v>-1</v>
      </c>
      <c r="BN1411" t="s">
        <v>1687</v>
      </c>
      <c r="BO1411">
        <v>0</v>
      </c>
      <c r="BQ1411">
        <v>13</v>
      </c>
      <c r="BR1411">
        <v>2700</v>
      </c>
      <c r="BS1411">
        <v>271</v>
      </c>
    </row>
    <row r="1412" spans="1:71" x14ac:dyDescent="0.25">
      <c r="A1412">
        <v>116477</v>
      </c>
      <c r="B1412">
        <v>0</v>
      </c>
      <c r="C1412">
        <v>0</v>
      </c>
      <c r="D1412">
        <v>2</v>
      </c>
      <c r="E1412">
        <v>24330</v>
      </c>
      <c r="F1412">
        <v>1125829</v>
      </c>
      <c r="G1412">
        <v>2</v>
      </c>
      <c r="H1412">
        <v>3</v>
      </c>
      <c r="I1412">
        <v>0</v>
      </c>
      <c r="J1412" t="s">
        <v>1685</v>
      </c>
      <c r="K1412">
        <v>84.557329999999993</v>
      </c>
      <c r="L1412">
        <v>0.6</v>
      </c>
      <c r="M1412">
        <v>140392</v>
      </c>
      <c r="N1412" t="s">
        <v>5309</v>
      </c>
      <c r="O1412">
        <v>0</v>
      </c>
      <c r="P1412">
        <v>0</v>
      </c>
      <c r="Q1412">
        <v>8192</v>
      </c>
      <c r="R1412" t="s">
        <v>1687</v>
      </c>
      <c r="S1412" t="b">
        <v>0</v>
      </c>
      <c r="T1412">
        <v>0</v>
      </c>
      <c r="U1412">
        <v>0</v>
      </c>
      <c r="V1412" t="s">
        <v>1687</v>
      </c>
      <c r="W1412" t="b">
        <v>0</v>
      </c>
      <c r="X1412" t="s">
        <v>5305</v>
      </c>
      <c r="Y1412">
        <v>26</v>
      </c>
      <c r="Z1412" t="b">
        <v>0</v>
      </c>
      <c r="AA1412" t="b">
        <v>0</v>
      </c>
      <c r="AB1412" t="b">
        <v>0</v>
      </c>
      <c r="AC1412">
        <v>494</v>
      </c>
      <c r="AD1412" t="b">
        <v>0</v>
      </c>
      <c r="AE1412">
        <v>297</v>
      </c>
      <c r="AF1412">
        <v>1</v>
      </c>
      <c r="AG1412">
        <v>159</v>
      </c>
      <c r="AH1412" t="s">
        <v>5310</v>
      </c>
      <c r="AI1412" t="s">
        <v>1685</v>
      </c>
      <c r="AJ1412">
        <v>2</v>
      </c>
      <c r="AK1412">
        <v>0</v>
      </c>
      <c r="AL1412" t="s">
        <v>1690</v>
      </c>
      <c r="AM1412">
        <v>-1</v>
      </c>
      <c r="AN1412">
        <v>0</v>
      </c>
      <c r="AO1412" t="s">
        <v>1687</v>
      </c>
      <c r="AP1412">
        <v>0</v>
      </c>
      <c r="AQ1412">
        <v>91</v>
      </c>
      <c r="AR1412">
        <v>-1</v>
      </c>
      <c r="AS1412" t="s">
        <v>1687</v>
      </c>
      <c r="AT1412">
        <v>0</v>
      </c>
      <c r="AU1412">
        <v>0</v>
      </c>
      <c r="AV1412" t="s">
        <v>1690</v>
      </c>
      <c r="AW1412" t="s">
        <v>1685</v>
      </c>
      <c r="AX1412">
        <v>225165</v>
      </c>
      <c r="AY1412">
        <v>0</v>
      </c>
      <c r="AZ1412" t="s">
        <v>1687</v>
      </c>
      <c r="BA1412">
        <v>0</v>
      </c>
      <c r="BB1412">
        <v>0</v>
      </c>
      <c r="BD1412" t="s">
        <v>1687</v>
      </c>
      <c r="BE1412">
        <v>0</v>
      </c>
      <c r="BF1412" t="s">
        <v>1691</v>
      </c>
      <c r="BG1412">
        <v>8</v>
      </c>
      <c r="BH1412" t="s">
        <v>1685</v>
      </c>
      <c r="BI1412">
        <v>0</v>
      </c>
      <c r="BJ1412">
        <v>1</v>
      </c>
      <c r="BK1412" t="s">
        <v>3836</v>
      </c>
      <c r="BL1412">
        <v>18</v>
      </c>
      <c r="BM1412">
        <v>-1</v>
      </c>
      <c r="BN1412" t="s">
        <v>1687</v>
      </c>
      <c r="BO1412">
        <v>0</v>
      </c>
      <c r="BQ1412">
        <v>13</v>
      </c>
      <c r="BR1412">
        <v>2700</v>
      </c>
      <c r="BS1412">
        <v>335</v>
      </c>
    </row>
    <row r="1413" spans="1:71" x14ac:dyDescent="0.25">
      <c r="A1413">
        <v>116460</v>
      </c>
      <c r="B1413">
        <v>0</v>
      </c>
      <c r="C1413">
        <v>0</v>
      </c>
      <c r="D1413">
        <v>2</v>
      </c>
      <c r="E1413">
        <v>24330</v>
      </c>
      <c r="F1413">
        <v>1113366</v>
      </c>
      <c r="G1413">
        <v>2</v>
      </c>
      <c r="H1413">
        <v>3</v>
      </c>
      <c r="I1413">
        <v>0</v>
      </c>
      <c r="J1413" t="s">
        <v>1685</v>
      </c>
      <c r="K1413">
        <v>76.528000000000006</v>
      </c>
      <c r="L1413">
        <v>0.6</v>
      </c>
      <c r="M1413">
        <v>140494</v>
      </c>
      <c r="N1413" t="s">
        <v>5311</v>
      </c>
      <c r="O1413">
        <v>0</v>
      </c>
      <c r="P1413">
        <v>0</v>
      </c>
      <c r="Q1413">
        <v>8192</v>
      </c>
      <c r="R1413" t="s">
        <v>1687</v>
      </c>
      <c r="S1413" t="b">
        <v>0</v>
      </c>
      <c r="T1413">
        <v>0</v>
      </c>
      <c r="U1413">
        <v>0</v>
      </c>
      <c r="V1413" t="s">
        <v>1687</v>
      </c>
      <c r="W1413" t="b">
        <v>0</v>
      </c>
      <c r="X1413" t="s">
        <v>5305</v>
      </c>
      <c r="Y1413">
        <v>26</v>
      </c>
      <c r="Z1413" t="b">
        <v>0</v>
      </c>
      <c r="AA1413" t="b">
        <v>0</v>
      </c>
      <c r="AB1413" t="b">
        <v>0</v>
      </c>
      <c r="AC1413">
        <v>483</v>
      </c>
      <c r="AD1413" t="b">
        <v>0</v>
      </c>
      <c r="AE1413">
        <v>269</v>
      </c>
      <c r="AF1413">
        <v>1</v>
      </c>
      <c r="AG1413">
        <v>144</v>
      </c>
      <c r="AH1413" t="s">
        <v>5312</v>
      </c>
      <c r="AI1413" t="s">
        <v>1685</v>
      </c>
      <c r="AJ1413">
        <v>2</v>
      </c>
      <c r="AK1413">
        <v>0</v>
      </c>
      <c r="AL1413" t="s">
        <v>1690</v>
      </c>
      <c r="AM1413">
        <v>-1</v>
      </c>
      <c r="AN1413">
        <v>0</v>
      </c>
      <c r="AO1413" t="s">
        <v>1687</v>
      </c>
      <c r="AP1413">
        <v>0</v>
      </c>
      <c r="AQ1413">
        <v>90</v>
      </c>
      <c r="AR1413">
        <v>-1</v>
      </c>
      <c r="AS1413" t="s">
        <v>1687</v>
      </c>
      <c r="AT1413">
        <v>0</v>
      </c>
      <c r="AU1413">
        <v>0</v>
      </c>
      <c r="AV1413" t="s">
        <v>1690</v>
      </c>
      <c r="AW1413" t="s">
        <v>1685</v>
      </c>
      <c r="AX1413">
        <v>222673</v>
      </c>
      <c r="AY1413">
        <v>0</v>
      </c>
      <c r="AZ1413" t="s">
        <v>1687</v>
      </c>
      <c r="BA1413">
        <v>0</v>
      </c>
      <c r="BB1413">
        <v>0</v>
      </c>
      <c r="BD1413" t="s">
        <v>1687</v>
      </c>
      <c r="BE1413">
        <v>0</v>
      </c>
      <c r="BF1413" t="s">
        <v>1691</v>
      </c>
      <c r="BG1413">
        <v>8</v>
      </c>
      <c r="BH1413" t="s">
        <v>1685</v>
      </c>
      <c r="BI1413">
        <v>0</v>
      </c>
      <c r="BJ1413">
        <v>1</v>
      </c>
      <c r="BK1413" t="s">
        <v>3841</v>
      </c>
      <c r="BL1413">
        <v>18</v>
      </c>
      <c r="BM1413">
        <v>-1</v>
      </c>
      <c r="BN1413" t="s">
        <v>1687</v>
      </c>
      <c r="BO1413">
        <v>0</v>
      </c>
      <c r="BQ1413">
        <v>13</v>
      </c>
      <c r="BR1413">
        <v>2700</v>
      </c>
      <c r="BS1413">
        <v>209</v>
      </c>
    </row>
    <row r="1414" spans="1:71" x14ac:dyDescent="0.25">
      <c r="A1414">
        <v>82268</v>
      </c>
      <c r="B1414">
        <v>0</v>
      </c>
      <c r="C1414">
        <v>0</v>
      </c>
      <c r="D1414">
        <v>2</v>
      </c>
      <c r="E1414">
        <v>24330</v>
      </c>
      <c r="F1414">
        <v>962703</v>
      </c>
      <c r="G1414">
        <v>2</v>
      </c>
      <c r="H1414">
        <v>3</v>
      </c>
      <c r="I1414">
        <v>0</v>
      </c>
      <c r="J1414" t="s">
        <v>1685</v>
      </c>
      <c r="K1414">
        <v>57.631999999999998</v>
      </c>
      <c r="L1414">
        <v>0.6</v>
      </c>
      <c r="M1414">
        <v>114023</v>
      </c>
      <c r="N1414" t="s">
        <v>5313</v>
      </c>
      <c r="O1414">
        <v>0</v>
      </c>
      <c r="P1414">
        <v>0</v>
      </c>
      <c r="Q1414">
        <v>8192</v>
      </c>
      <c r="R1414" t="s">
        <v>1687</v>
      </c>
      <c r="S1414" t="b">
        <v>0</v>
      </c>
      <c r="T1414">
        <v>0</v>
      </c>
      <c r="U1414">
        <v>0</v>
      </c>
      <c r="V1414" t="s">
        <v>1687</v>
      </c>
      <c r="W1414" t="b">
        <v>1</v>
      </c>
      <c r="X1414" t="s">
        <v>5314</v>
      </c>
      <c r="Y1414">
        <v>26</v>
      </c>
      <c r="Z1414" t="b">
        <v>0</v>
      </c>
      <c r="AA1414" t="b">
        <v>0</v>
      </c>
      <c r="AB1414" t="b">
        <v>0</v>
      </c>
      <c r="AC1414">
        <v>429</v>
      </c>
      <c r="AD1414" t="b">
        <v>0</v>
      </c>
      <c r="AE1414">
        <v>203</v>
      </c>
      <c r="AF1414">
        <v>1</v>
      </c>
      <c r="AG1414">
        <v>108</v>
      </c>
      <c r="AH1414" t="s">
        <v>5315</v>
      </c>
      <c r="AI1414" t="s">
        <v>1685</v>
      </c>
      <c r="AJ1414">
        <v>2</v>
      </c>
      <c r="AK1414">
        <v>0</v>
      </c>
      <c r="AL1414" t="s">
        <v>1690</v>
      </c>
      <c r="AM1414">
        <v>-1</v>
      </c>
      <c r="AN1414">
        <v>0</v>
      </c>
      <c r="AO1414" t="s">
        <v>1687</v>
      </c>
      <c r="AP1414">
        <v>0</v>
      </c>
      <c r="AQ1414">
        <v>88</v>
      </c>
      <c r="AR1414">
        <v>-1</v>
      </c>
      <c r="AS1414" t="s">
        <v>1687</v>
      </c>
      <c r="AT1414">
        <v>0</v>
      </c>
      <c r="AU1414">
        <v>0</v>
      </c>
      <c r="AV1414" t="s">
        <v>1690</v>
      </c>
      <c r="AW1414" t="s">
        <v>1685</v>
      </c>
      <c r="AX1414">
        <v>192540</v>
      </c>
      <c r="AY1414">
        <v>0</v>
      </c>
      <c r="AZ1414" t="s">
        <v>1687</v>
      </c>
      <c r="BA1414">
        <v>0</v>
      </c>
      <c r="BB1414">
        <v>0</v>
      </c>
      <c r="BD1414" t="s">
        <v>1687</v>
      </c>
      <c r="BE1414">
        <v>0</v>
      </c>
      <c r="BF1414" t="s">
        <v>1691</v>
      </c>
      <c r="BG1414">
        <v>8</v>
      </c>
      <c r="BH1414" t="s">
        <v>1685</v>
      </c>
      <c r="BI1414">
        <v>0</v>
      </c>
      <c r="BJ1414">
        <v>0</v>
      </c>
      <c r="BK1414" t="s">
        <v>1685</v>
      </c>
      <c r="BL1414">
        <v>18</v>
      </c>
      <c r="BM1414">
        <v>-1</v>
      </c>
      <c r="BN1414" t="s">
        <v>1687</v>
      </c>
      <c r="BO1414">
        <v>0</v>
      </c>
      <c r="BQ1414">
        <v>13</v>
      </c>
      <c r="BR1414">
        <v>2700</v>
      </c>
      <c r="BS1414">
        <v>228</v>
      </c>
    </row>
    <row r="1415" spans="1:71" x14ac:dyDescent="0.25">
      <c r="A1415">
        <v>87650</v>
      </c>
      <c r="B1415">
        <v>0</v>
      </c>
      <c r="C1415">
        <v>0</v>
      </c>
      <c r="D1415">
        <v>2</v>
      </c>
      <c r="E1415">
        <v>24330</v>
      </c>
      <c r="F1415">
        <v>1454258</v>
      </c>
      <c r="G1415">
        <v>2</v>
      </c>
      <c r="H1415">
        <v>3</v>
      </c>
      <c r="I1415">
        <v>0</v>
      </c>
      <c r="J1415" t="s">
        <v>1685</v>
      </c>
      <c r="K1415">
        <v>59.142400000000002</v>
      </c>
      <c r="L1415">
        <v>0.6</v>
      </c>
      <c r="M1415">
        <v>104426</v>
      </c>
      <c r="N1415" t="s">
        <v>5316</v>
      </c>
      <c r="O1415">
        <v>0</v>
      </c>
      <c r="P1415">
        <v>0</v>
      </c>
      <c r="Q1415">
        <v>8192</v>
      </c>
      <c r="R1415" t="s">
        <v>1687</v>
      </c>
      <c r="S1415" t="b">
        <v>0</v>
      </c>
      <c r="T1415">
        <v>0</v>
      </c>
      <c r="U1415">
        <v>0</v>
      </c>
      <c r="V1415" t="s">
        <v>1687</v>
      </c>
      <c r="W1415" t="b">
        <v>0</v>
      </c>
      <c r="X1415" t="s">
        <v>5317</v>
      </c>
      <c r="Y1415">
        <v>26</v>
      </c>
      <c r="Z1415" t="b">
        <v>0</v>
      </c>
      <c r="AA1415" t="b">
        <v>0</v>
      </c>
      <c r="AB1415" t="b">
        <v>0</v>
      </c>
      <c r="AC1415">
        <v>420</v>
      </c>
      <c r="AD1415" t="b">
        <v>0</v>
      </c>
      <c r="AE1415">
        <v>231</v>
      </c>
      <c r="AF1415">
        <v>1</v>
      </c>
      <c r="AG1415">
        <v>124</v>
      </c>
      <c r="AH1415" t="s">
        <v>5318</v>
      </c>
      <c r="AI1415" t="s">
        <v>1685</v>
      </c>
      <c r="AJ1415">
        <v>4</v>
      </c>
      <c r="AK1415">
        <v>0</v>
      </c>
      <c r="AL1415" t="s">
        <v>1690</v>
      </c>
      <c r="AM1415">
        <v>-1</v>
      </c>
      <c r="AN1415">
        <v>0</v>
      </c>
      <c r="AO1415" t="s">
        <v>1687</v>
      </c>
      <c r="AP1415">
        <v>0</v>
      </c>
      <c r="AQ1415">
        <v>85</v>
      </c>
      <c r="AR1415">
        <v>-1</v>
      </c>
      <c r="AS1415" t="s">
        <v>1687</v>
      </c>
      <c r="AT1415">
        <v>0</v>
      </c>
      <c r="AU1415">
        <v>0</v>
      </c>
      <c r="AV1415" t="s">
        <v>1690</v>
      </c>
      <c r="AW1415" t="s">
        <v>1685</v>
      </c>
      <c r="AX1415">
        <v>290851</v>
      </c>
      <c r="AY1415">
        <v>0</v>
      </c>
      <c r="AZ1415" t="s">
        <v>1687</v>
      </c>
      <c r="BA1415">
        <v>0</v>
      </c>
      <c r="BB1415">
        <v>0</v>
      </c>
      <c r="BD1415" t="s">
        <v>1687</v>
      </c>
      <c r="BE1415">
        <v>0</v>
      </c>
      <c r="BF1415" t="s">
        <v>1691</v>
      </c>
      <c r="BG1415">
        <v>8</v>
      </c>
      <c r="BH1415" t="s">
        <v>1685</v>
      </c>
      <c r="BI1415">
        <v>0</v>
      </c>
      <c r="BJ1415">
        <v>1</v>
      </c>
      <c r="BK1415" t="s">
        <v>5319</v>
      </c>
      <c r="BL1415">
        <v>18</v>
      </c>
      <c r="BM1415">
        <v>-1</v>
      </c>
      <c r="BN1415" t="s">
        <v>1687</v>
      </c>
      <c r="BO1415">
        <v>0</v>
      </c>
      <c r="BQ1415">
        <v>13</v>
      </c>
      <c r="BR1415">
        <v>3000</v>
      </c>
      <c r="BS1415">
        <v>1</v>
      </c>
    </row>
    <row r="1416" spans="1:71" x14ac:dyDescent="0.25">
      <c r="A1416">
        <v>82158</v>
      </c>
      <c r="B1416">
        <v>0</v>
      </c>
      <c r="C1416">
        <v>0</v>
      </c>
      <c r="D1416">
        <v>2</v>
      </c>
      <c r="E1416">
        <v>24330</v>
      </c>
      <c r="F1416">
        <v>905889</v>
      </c>
      <c r="G1416">
        <v>2</v>
      </c>
      <c r="H1416">
        <v>3</v>
      </c>
      <c r="I1416">
        <v>0</v>
      </c>
      <c r="J1416" t="s">
        <v>1685</v>
      </c>
      <c r="K1416">
        <v>54.3232</v>
      </c>
      <c r="L1416">
        <v>0.6</v>
      </c>
      <c r="M1416">
        <v>114023</v>
      </c>
      <c r="N1416" t="s">
        <v>5320</v>
      </c>
      <c r="O1416">
        <v>0</v>
      </c>
      <c r="P1416">
        <v>0</v>
      </c>
      <c r="Q1416">
        <v>8192</v>
      </c>
      <c r="R1416" t="s">
        <v>1687</v>
      </c>
      <c r="S1416" t="b">
        <v>0</v>
      </c>
      <c r="T1416">
        <v>0</v>
      </c>
      <c r="U1416">
        <v>0</v>
      </c>
      <c r="V1416" t="s">
        <v>1687</v>
      </c>
      <c r="W1416" t="b">
        <v>1</v>
      </c>
      <c r="X1416" t="s">
        <v>5314</v>
      </c>
      <c r="Y1416">
        <v>26</v>
      </c>
      <c r="Z1416" t="b">
        <v>0</v>
      </c>
      <c r="AA1416" t="b">
        <v>0</v>
      </c>
      <c r="AB1416" t="b">
        <v>0</v>
      </c>
      <c r="AC1416">
        <v>403</v>
      </c>
      <c r="AD1416" t="b">
        <v>0</v>
      </c>
      <c r="AE1416">
        <v>191</v>
      </c>
      <c r="AF1416">
        <v>1</v>
      </c>
      <c r="AG1416">
        <v>102</v>
      </c>
      <c r="AH1416" t="s">
        <v>5321</v>
      </c>
      <c r="AI1416" t="s">
        <v>1685</v>
      </c>
      <c r="AJ1416">
        <v>2</v>
      </c>
      <c r="AK1416">
        <v>0</v>
      </c>
      <c r="AL1416" t="s">
        <v>1690</v>
      </c>
      <c r="AM1416">
        <v>-1</v>
      </c>
      <c r="AN1416">
        <v>0</v>
      </c>
      <c r="AO1416" t="s">
        <v>1687</v>
      </c>
      <c r="AP1416">
        <v>0</v>
      </c>
      <c r="AQ1416">
        <v>86</v>
      </c>
      <c r="AR1416">
        <v>-1</v>
      </c>
      <c r="AS1416" t="s">
        <v>1687</v>
      </c>
      <c r="AT1416">
        <v>0</v>
      </c>
      <c r="AU1416">
        <v>0</v>
      </c>
      <c r="AV1416" t="s">
        <v>1690</v>
      </c>
      <c r="AW1416" t="s">
        <v>1685</v>
      </c>
      <c r="AX1416">
        <v>181177</v>
      </c>
      <c r="AY1416">
        <v>0</v>
      </c>
      <c r="AZ1416" t="s">
        <v>1687</v>
      </c>
      <c r="BA1416">
        <v>0</v>
      </c>
      <c r="BB1416">
        <v>0</v>
      </c>
      <c r="BD1416" t="s">
        <v>1687</v>
      </c>
      <c r="BE1416">
        <v>0</v>
      </c>
      <c r="BF1416" t="s">
        <v>1691</v>
      </c>
      <c r="BG1416">
        <v>8</v>
      </c>
      <c r="BH1416" t="s">
        <v>1685</v>
      </c>
      <c r="BI1416">
        <v>0</v>
      </c>
      <c r="BJ1416">
        <v>0</v>
      </c>
      <c r="BK1416" t="s">
        <v>1685</v>
      </c>
      <c r="BL1416">
        <v>18</v>
      </c>
      <c r="BM1416">
        <v>-1</v>
      </c>
      <c r="BN1416" t="s">
        <v>1687</v>
      </c>
      <c r="BO1416">
        <v>0</v>
      </c>
      <c r="BQ1416">
        <v>13</v>
      </c>
      <c r="BR1416">
        <v>2700</v>
      </c>
      <c r="BS1416">
        <v>36</v>
      </c>
    </row>
    <row r="1417" spans="1:71" x14ac:dyDescent="0.25">
      <c r="A1417">
        <v>82213</v>
      </c>
      <c r="B1417">
        <v>0</v>
      </c>
      <c r="C1417">
        <v>0</v>
      </c>
      <c r="D1417">
        <v>2</v>
      </c>
      <c r="E1417">
        <v>24330</v>
      </c>
      <c r="F1417">
        <v>899333</v>
      </c>
      <c r="G1417">
        <v>2</v>
      </c>
      <c r="H1417">
        <v>3</v>
      </c>
      <c r="I1417">
        <v>0</v>
      </c>
      <c r="J1417" t="s">
        <v>1685</v>
      </c>
      <c r="K1417">
        <v>53.970129999999997</v>
      </c>
      <c r="L1417">
        <v>0.6</v>
      </c>
      <c r="M1417">
        <v>114023</v>
      </c>
      <c r="N1417" t="s">
        <v>5322</v>
      </c>
      <c r="O1417">
        <v>0</v>
      </c>
      <c r="P1417">
        <v>0</v>
      </c>
      <c r="Q1417">
        <v>8192</v>
      </c>
      <c r="R1417" t="s">
        <v>1687</v>
      </c>
      <c r="S1417" t="b">
        <v>0</v>
      </c>
      <c r="T1417">
        <v>0</v>
      </c>
      <c r="U1417">
        <v>0</v>
      </c>
      <c r="V1417" t="s">
        <v>1687</v>
      </c>
      <c r="W1417" t="b">
        <v>1</v>
      </c>
      <c r="X1417" t="s">
        <v>5314</v>
      </c>
      <c r="Y1417">
        <v>26</v>
      </c>
      <c r="Z1417" t="b">
        <v>0</v>
      </c>
      <c r="AA1417" t="b">
        <v>0</v>
      </c>
      <c r="AB1417" t="b">
        <v>0</v>
      </c>
      <c r="AC1417">
        <v>400</v>
      </c>
      <c r="AD1417" t="b">
        <v>0</v>
      </c>
      <c r="AE1417">
        <v>190</v>
      </c>
      <c r="AF1417">
        <v>1</v>
      </c>
      <c r="AG1417">
        <v>102</v>
      </c>
      <c r="AH1417" t="s">
        <v>5323</v>
      </c>
      <c r="AI1417" t="s">
        <v>1685</v>
      </c>
      <c r="AJ1417">
        <v>2</v>
      </c>
      <c r="AK1417">
        <v>0</v>
      </c>
      <c r="AL1417" t="s">
        <v>1690</v>
      </c>
      <c r="AM1417">
        <v>-1</v>
      </c>
      <c r="AN1417">
        <v>0</v>
      </c>
      <c r="AO1417" t="s">
        <v>1687</v>
      </c>
      <c r="AP1417">
        <v>0</v>
      </c>
      <c r="AQ1417">
        <v>87</v>
      </c>
      <c r="AR1417">
        <v>-1</v>
      </c>
      <c r="AS1417" t="s">
        <v>1687</v>
      </c>
      <c r="AT1417">
        <v>0</v>
      </c>
      <c r="AU1417">
        <v>0</v>
      </c>
      <c r="AV1417" t="s">
        <v>1690</v>
      </c>
      <c r="AW1417" t="s">
        <v>1685</v>
      </c>
      <c r="AX1417">
        <v>179866</v>
      </c>
      <c r="AY1417">
        <v>0</v>
      </c>
      <c r="AZ1417" t="s">
        <v>1687</v>
      </c>
      <c r="BA1417">
        <v>0</v>
      </c>
      <c r="BB1417">
        <v>0</v>
      </c>
      <c r="BD1417" t="s">
        <v>1687</v>
      </c>
      <c r="BE1417">
        <v>0</v>
      </c>
      <c r="BF1417" t="s">
        <v>1691</v>
      </c>
      <c r="BG1417">
        <v>8</v>
      </c>
      <c r="BH1417" t="s">
        <v>1685</v>
      </c>
      <c r="BI1417">
        <v>0</v>
      </c>
      <c r="BJ1417">
        <v>0</v>
      </c>
      <c r="BK1417" t="s">
        <v>1685</v>
      </c>
      <c r="BL1417">
        <v>18</v>
      </c>
      <c r="BM1417">
        <v>-1</v>
      </c>
      <c r="BN1417" t="s">
        <v>1687</v>
      </c>
      <c r="BO1417">
        <v>0</v>
      </c>
      <c r="BQ1417">
        <v>13</v>
      </c>
      <c r="BR1417">
        <v>2700</v>
      </c>
      <c r="BS1417">
        <v>96</v>
      </c>
    </row>
    <row r="1418" spans="1:71" x14ac:dyDescent="0.25">
      <c r="A1418">
        <v>82103</v>
      </c>
      <c r="B1418">
        <v>0</v>
      </c>
      <c r="C1418">
        <v>0</v>
      </c>
      <c r="D1418">
        <v>2</v>
      </c>
      <c r="E1418">
        <v>24330</v>
      </c>
      <c r="F1418">
        <v>877481</v>
      </c>
      <c r="G1418">
        <v>2</v>
      </c>
      <c r="H1418">
        <v>3</v>
      </c>
      <c r="I1418">
        <v>0</v>
      </c>
      <c r="J1418" t="s">
        <v>1685</v>
      </c>
      <c r="K1418">
        <v>53.243729999999999</v>
      </c>
      <c r="L1418">
        <v>0.6</v>
      </c>
      <c r="M1418">
        <v>114022</v>
      </c>
      <c r="N1418" t="s">
        <v>5324</v>
      </c>
      <c r="O1418">
        <v>0</v>
      </c>
      <c r="P1418">
        <v>0</v>
      </c>
      <c r="Q1418">
        <v>8192</v>
      </c>
      <c r="R1418" t="s">
        <v>1687</v>
      </c>
      <c r="S1418" t="b">
        <v>0</v>
      </c>
      <c r="T1418">
        <v>0</v>
      </c>
      <c r="U1418">
        <v>0</v>
      </c>
      <c r="V1418" t="s">
        <v>1687</v>
      </c>
      <c r="W1418" t="b">
        <v>1</v>
      </c>
      <c r="X1418" t="s">
        <v>5314</v>
      </c>
      <c r="Y1418">
        <v>26</v>
      </c>
      <c r="Z1418" t="b">
        <v>0</v>
      </c>
      <c r="AA1418" t="b">
        <v>0</v>
      </c>
      <c r="AB1418" t="b">
        <v>0</v>
      </c>
      <c r="AC1418">
        <v>390</v>
      </c>
      <c r="AD1418" t="b">
        <v>0</v>
      </c>
      <c r="AE1418">
        <v>187</v>
      </c>
      <c r="AF1418">
        <v>1</v>
      </c>
      <c r="AG1418">
        <v>100</v>
      </c>
      <c r="AH1418" t="s">
        <v>5325</v>
      </c>
      <c r="AI1418" t="s">
        <v>1685</v>
      </c>
      <c r="AJ1418">
        <v>2</v>
      </c>
      <c r="AK1418">
        <v>0</v>
      </c>
      <c r="AL1418" t="s">
        <v>1690</v>
      </c>
      <c r="AM1418">
        <v>-1</v>
      </c>
      <c r="AN1418">
        <v>0</v>
      </c>
      <c r="AO1418" t="s">
        <v>1687</v>
      </c>
      <c r="AP1418">
        <v>0</v>
      </c>
      <c r="AQ1418">
        <v>85</v>
      </c>
      <c r="AR1418">
        <v>-1</v>
      </c>
      <c r="AS1418" t="s">
        <v>1687</v>
      </c>
      <c r="AT1418">
        <v>0</v>
      </c>
      <c r="AU1418">
        <v>0</v>
      </c>
      <c r="AV1418" t="s">
        <v>1690</v>
      </c>
      <c r="AW1418" t="s">
        <v>1685</v>
      </c>
      <c r="AX1418">
        <v>175496</v>
      </c>
      <c r="AY1418">
        <v>0</v>
      </c>
      <c r="AZ1418" t="s">
        <v>1687</v>
      </c>
      <c r="BA1418">
        <v>0</v>
      </c>
      <c r="BB1418">
        <v>0</v>
      </c>
      <c r="BD1418" t="s">
        <v>1687</v>
      </c>
      <c r="BE1418">
        <v>0</v>
      </c>
      <c r="BF1418" t="s">
        <v>1691</v>
      </c>
      <c r="BG1418">
        <v>8</v>
      </c>
      <c r="BH1418" t="s">
        <v>1685</v>
      </c>
      <c r="BI1418">
        <v>0</v>
      </c>
      <c r="BJ1418">
        <v>0</v>
      </c>
      <c r="BK1418" t="s">
        <v>1685</v>
      </c>
      <c r="BL1418">
        <v>18</v>
      </c>
      <c r="BM1418">
        <v>-1</v>
      </c>
      <c r="BN1418" t="s">
        <v>1687</v>
      </c>
      <c r="BO1418">
        <v>0</v>
      </c>
      <c r="BQ1418">
        <v>13</v>
      </c>
      <c r="BR1418">
        <v>2700</v>
      </c>
      <c r="BS1418">
        <v>46</v>
      </c>
    </row>
    <row r="1419" spans="1:71" x14ac:dyDescent="0.25">
      <c r="A1419">
        <v>71366</v>
      </c>
      <c r="B1419">
        <v>0</v>
      </c>
      <c r="C1419">
        <v>0</v>
      </c>
      <c r="D1419">
        <v>2</v>
      </c>
      <c r="E1419">
        <v>24330</v>
      </c>
      <c r="F1419">
        <v>1694959</v>
      </c>
      <c r="G1419">
        <v>2</v>
      </c>
      <c r="H1419">
        <v>3</v>
      </c>
      <c r="I1419">
        <v>0</v>
      </c>
      <c r="J1419" t="s">
        <v>1685</v>
      </c>
      <c r="K1419">
        <v>57.631999999999998</v>
      </c>
      <c r="L1419">
        <v>0.4</v>
      </c>
      <c r="M1419">
        <v>100156</v>
      </c>
      <c r="N1419" t="s">
        <v>1821</v>
      </c>
      <c r="O1419">
        <v>0</v>
      </c>
      <c r="P1419">
        <v>4096</v>
      </c>
      <c r="Q1419">
        <v>8192</v>
      </c>
      <c r="R1419" t="s">
        <v>1687</v>
      </c>
      <c r="S1419" t="b">
        <v>0</v>
      </c>
      <c r="T1419">
        <v>0</v>
      </c>
      <c r="U1419">
        <v>0</v>
      </c>
      <c r="V1419" t="s">
        <v>1687</v>
      </c>
      <c r="W1419" t="b">
        <v>0</v>
      </c>
      <c r="X1419" t="s">
        <v>5326</v>
      </c>
      <c r="Y1419">
        <v>26</v>
      </c>
      <c r="Z1419" t="b">
        <v>0</v>
      </c>
      <c r="AA1419" t="b">
        <v>0</v>
      </c>
      <c r="AB1419" t="b">
        <v>0</v>
      </c>
      <c r="AC1419">
        <v>378</v>
      </c>
      <c r="AD1419" t="b">
        <v>0</v>
      </c>
      <c r="AE1419">
        <v>208</v>
      </c>
      <c r="AF1419">
        <v>1</v>
      </c>
      <c r="AG1419">
        <v>138</v>
      </c>
      <c r="AH1419" t="s">
        <v>5327</v>
      </c>
      <c r="AI1419" t="s">
        <v>1685</v>
      </c>
      <c r="AJ1419">
        <v>4</v>
      </c>
      <c r="AK1419">
        <v>0</v>
      </c>
      <c r="AL1419" t="s">
        <v>1690</v>
      </c>
      <c r="AM1419">
        <v>-1</v>
      </c>
      <c r="AN1419">
        <v>0</v>
      </c>
      <c r="AO1419" t="s">
        <v>1687</v>
      </c>
      <c r="AP1419">
        <v>0</v>
      </c>
      <c r="AQ1419">
        <v>85</v>
      </c>
      <c r="AR1419">
        <v>-1</v>
      </c>
      <c r="AS1419" t="s">
        <v>1687</v>
      </c>
      <c r="AT1419">
        <v>0</v>
      </c>
      <c r="AU1419">
        <v>0</v>
      </c>
      <c r="AV1419" t="s">
        <v>1690</v>
      </c>
      <c r="AW1419" t="s">
        <v>1685</v>
      </c>
      <c r="AX1419">
        <v>338991</v>
      </c>
      <c r="AY1419">
        <v>0</v>
      </c>
      <c r="AZ1419" t="s">
        <v>1687</v>
      </c>
      <c r="BA1419">
        <v>0</v>
      </c>
      <c r="BB1419">
        <v>0</v>
      </c>
      <c r="BD1419" t="s">
        <v>1687</v>
      </c>
      <c r="BE1419">
        <v>0</v>
      </c>
      <c r="BF1419" t="s">
        <v>1691</v>
      </c>
      <c r="BG1419">
        <v>8</v>
      </c>
      <c r="BH1419" t="s">
        <v>1685</v>
      </c>
      <c r="BI1419">
        <v>0</v>
      </c>
      <c r="BJ1419">
        <v>1</v>
      </c>
      <c r="BK1419" t="s">
        <v>5328</v>
      </c>
      <c r="BL1419">
        <v>18</v>
      </c>
      <c r="BM1419">
        <v>-1</v>
      </c>
      <c r="BN1419" t="s">
        <v>1687</v>
      </c>
      <c r="BO1419">
        <v>0</v>
      </c>
      <c r="BQ1419">
        <v>13</v>
      </c>
      <c r="BR1419">
        <v>3000</v>
      </c>
      <c r="BS1419">
        <v>34</v>
      </c>
    </row>
    <row r="1420" spans="1:71" x14ac:dyDescent="0.25">
      <c r="A1420">
        <v>82048</v>
      </c>
      <c r="B1420">
        <v>0</v>
      </c>
      <c r="C1420">
        <v>0</v>
      </c>
      <c r="D1420">
        <v>2</v>
      </c>
      <c r="E1420">
        <v>24330</v>
      </c>
      <c r="F1420">
        <v>849073</v>
      </c>
      <c r="G1420">
        <v>2</v>
      </c>
      <c r="H1420">
        <v>3</v>
      </c>
      <c r="I1420">
        <v>0</v>
      </c>
      <c r="J1420" t="s">
        <v>1685</v>
      </c>
      <c r="K1420">
        <v>51.950400000000002</v>
      </c>
      <c r="L1420">
        <v>0.6</v>
      </c>
      <c r="M1420">
        <v>114022</v>
      </c>
      <c r="N1420" t="s">
        <v>5329</v>
      </c>
      <c r="O1420">
        <v>0</v>
      </c>
      <c r="P1420">
        <v>0</v>
      </c>
      <c r="Q1420">
        <v>8192</v>
      </c>
      <c r="R1420" t="s">
        <v>1687</v>
      </c>
      <c r="S1420" t="b">
        <v>0</v>
      </c>
      <c r="T1420">
        <v>0</v>
      </c>
      <c r="U1420">
        <v>0</v>
      </c>
      <c r="V1420" t="s">
        <v>1687</v>
      </c>
      <c r="W1420" t="b">
        <v>1</v>
      </c>
      <c r="X1420" t="s">
        <v>5314</v>
      </c>
      <c r="Y1420">
        <v>26</v>
      </c>
      <c r="Z1420" t="b">
        <v>0</v>
      </c>
      <c r="AA1420" t="b">
        <v>0</v>
      </c>
      <c r="AB1420" t="b">
        <v>0</v>
      </c>
      <c r="AC1420">
        <v>377</v>
      </c>
      <c r="AD1420" t="b">
        <v>0</v>
      </c>
      <c r="AE1420">
        <v>183</v>
      </c>
      <c r="AF1420">
        <v>1</v>
      </c>
      <c r="AG1420">
        <v>98</v>
      </c>
      <c r="AH1420" t="s">
        <v>5330</v>
      </c>
      <c r="AI1420" t="s">
        <v>1685</v>
      </c>
      <c r="AJ1420">
        <v>2</v>
      </c>
      <c r="AK1420">
        <v>0</v>
      </c>
      <c r="AL1420" t="s">
        <v>1690</v>
      </c>
      <c r="AM1420">
        <v>-1</v>
      </c>
      <c r="AN1420">
        <v>0</v>
      </c>
      <c r="AO1420" t="s">
        <v>1687</v>
      </c>
      <c r="AP1420">
        <v>0</v>
      </c>
      <c r="AQ1420">
        <v>84</v>
      </c>
      <c r="AR1420">
        <v>-1</v>
      </c>
      <c r="AS1420" t="s">
        <v>1687</v>
      </c>
      <c r="AT1420">
        <v>0</v>
      </c>
      <c r="AU1420">
        <v>0</v>
      </c>
      <c r="AV1420" t="s">
        <v>1690</v>
      </c>
      <c r="AW1420" t="s">
        <v>1685</v>
      </c>
      <c r="AX1420">
        <v>169814</v>
      </c>
      <c r="AY1420">
        <v>0</v>
      </c>
      <c r="AZ1420" t="s">
        <v>1687</v>
      </c>
      <c r="BA1420">
        <v>0</v>
      </c>
      <c r="BB1420">
        <v>0</v>
      </c>
      <c r="BD1420" t="s">
        <v>1687</v>
      </c>
      <c r="BE1420">
        <v>0</v>
      </c>
      <c r="BF1420" t="s">
        <v>1691</v>
      </c>
      <c r="BG1420">
        <v>8</v>
      </c>
      <c r="BH1420" t="s">
        <v>1685</v>
      </c>
      <c r="BI1420">
        <v>0</v>
      </c>
      <c r="BJ1420">
        <v>0</v>
      </c>
      <c r="BK1420" t="s">
        <v>1685</v>
      </c>
      <c r="BL1420">
        <v>18</v>
      </c>
      <c r="BM1420">
        <v>-1</v>
      </c>
      <c r="BN1420" t="s">
        <v>1687</v>
      </c>
      <c r="BO1420">
        <v>0</v>
      </c>
      <c r="BQ1420">
        <v>13</v>
      </c>
      <c r="BR1420">
        <v>2700</v>
      </c>
      <c r="BS1420">
        <v>65</v>
      </c>
    </row>
    <row r="1421" spans="1:71" x14ac:dyDescent="0.25">
      <c r="A1421">
        <v>82016</v>
      </c>
      <c r="B1421">
        <v>0</v>
      </c>
      <c r="C1421">
        <v>0</v>
      </c>
      <c r="D1421">
        <v>2</v>
      </c>
      <c r="E1421">
        <v>24330</v>
      </c>
      <c r="F1421">
        <v>820665</v>
      </c>
      <c r="G1421">
        <v>2</v>
      </c>
      <c r="H1421">
        <v>3</v>
      </c>
      <c r="I1421">
        <v>0</v>
      </c>
      <c r="J1421" t="s">
        <v>1685</v>
      </c>
      <c r="K1421">
        <v>51.780799999999999</v>
      </c>
      <c r="L1421">
        <v>0.6</v>
      </c>
      <c r="M1421">
        <v>114022</v>
      </c>
      <c r="N1421" t="s">
        <v>5331</v>
      </c>
      <c r="O1421">
        <v>0</v>
      </c>
      <c r="P1421">
        <v>0</v>
      </c>
      <c r="Q1421">
        <v>8192</v>
      </c>
      <c r="R1421" t="s">
        <v>1687</v>
      </c>
      <c r="S1421" t="b">
        <v>0</v>
      </c>
      <c r="T1421">
        <v>0</v>
      </c>
      <c r="U1421">
        <v>0</v>
      </c>
      <c r="V1421" t="s">
        <v>1687</v>
      </c>
      <c r="W1421" t="b">
        <v>1</v>
      </c>
      <c r="X1421" t="s">
        <v>5314</v>
      </c>
      <c r="Y1421">
        <v>26</v>
      </c>
      <c r="Z1421" t="b">
        <v>0</v>
      </c>
      <c r="AA1421" t="b">
        <v>0</v>
      </c>
      <c r="AB1421" t="b">
        <v>0</v>
      </c>
      <c r="AC1421">
        <v>364</v>
      </c>
      <c r="AD1421" t="b">
        <v>0</v>
      </c>
      <c r="AE1421">
        <v>182</v>
      </c>
      <c r="AF1421">
        <v>1</v>
      </c>
      <c r="AG1421">
        <v>97</v>
      </c>
      <c r="AH1421" t="s">
        <v>5332</v>
      </c>
      <c r="AI1421" t="s">
        <v>1685</v>
      </c>
      <c r="AJ1421">
        <v>2</v>
      </c>
      <c r="AK1421">
        <v>0</v>
      </c>
      <c r="AL1421" t="s">
        <v>1690</v>
      </c>
      <c r="AM1421">
        <v>-1</v>
      </c>
      <c r="AN1421">
        <v>0</v>
      </c>
      <c r="AO1421" t="s">
        <v>1687</v>
      </c>
      <c r="AP1421">
        <v>0</v>
      </c>
      <c r="AQ1421">
        <v>83</v>
      </c>
      <c r="AR1421">
        <v>-1</v>
      </c>
      <c r="AS1421" t="s">
        <v>1687</v>
      </c>
      <c r="AT1421">
        <v>0</v>
      </c>
      <c r="AU1421">
        <v>0</v>
      </c>
      <c r="AV1421" t="s">
        <v>1690</v>
      </c>
      <c r="AW1421" t="s">
        <v>1685</v>
      </c>
      <c r="AX1421">
        <v>164133</v>
      </c>
      <c r="AY1421">
        <v>0</v>
      </c>
      <c r="AZ1421" t="s">
        <v>1687</v>
      </c>
      <c r="BA1421">
        <v>0</v>
      </c>
      <c r="BB1421">
        <v>0</v>
      </c>
      <c r="BD1421" t="s">
        <v>1687</v>
      </c>
      <c r="BE1421">
        <v>0</v>
      </c>
      <c r="BF1421" t="s">
        <v>1691</v>
      </c>
      <c r="BG1421">
        <v>8</v>
      </c>
      <c r="BH1421" t="s">
        <v>1685</v>
      </c>
      <c r="BI1421">
        <v>0</v>
      </c>
      <c r="BJ1421">
        <v>0</v>
      </c>
      <c r="BK1421" t="s">
        <v>1685</v>
      </c>
      <c r="BL1421">
        <v>18</v>
      </c>
      <c r="BM1421">
        <v>-1</v>
      </c>
      <c r="BN1421" t="s">
        <v>1687</v>
      </c>
      <c r="BO1421">
        <v>0</v>
      </c>
      <c r="BQ1421">
        <v>13</v>
      </c>
      <c r="BR1421">
        <v>2700</v>
      </c>
      <c r="BS1421">
        <v>59</v>
      </c>
    </row>
    <row r="1422" spans="1:71" x14ac:dyDescent="0.25">
      <c r="A1422">
        <v>55325</v>
      </c>
      <c r="B1422">
        <v>0</v>
      </c>
      <c r="C1422">
        <v>0</v>
      </c>
      <c r="D1422">
        <v>2</v>
      </c>
      <c r="E1422">
        <v>24330</v>
      </c>
      <c r="F1422">
        <v>720145</v>
      </c>
      <c r="G1422">
        <v>2</v>
      </c>
      <c r="H1422">
        <v>3</v>
      </c>
      <c r="I1422">
        <v>0</v>
      </c>
      <c r="J1422" t="s">
        <v>1685</v>
      </c>
      <c r="K1422">
        <v>51.185600000000001</v>
      </c>
      <c r="L1422">
        <v>0.6</v>
      </c>
      <c r="M1422">
        <v>79915</v>
      </c>
      <c r="O1422">
        <v>0</v>
      </c>
      <c r="P1422">
        <v>0</v>
      </c>
      <c r="Q1422">
        <v>8192</v>
      </c>
      <c r="R1422" t="s">
        <v>1687</v>
      </c>
      <c r="S1422" t="b">
        <v>0</v>
      </c>
      <c r="T1422">
        <v>0</v>
      </c>
      <c r="U1422">
        <v>0</v>
      </c>
      <c r="V1422" t="s">
        <v>1687</v>
      </c>
      <c r="W1422" t="b">
        <v>1</v>
      </c>
      <c r="X1422" t="s">
        <v>5317</v>
      </c>
      <c r="Y1422">
        <v>26</v>
      </c>
      <c r="Z1422" t="b">
        <v>0</v>
      </c>
      <c r="AA1422" t="b">
        <v>0</v>
      </c>
      <c r="AB1422" t="b">
        <v>0</v>
      </c>
      <c r="AC1422">
        <v>318</v>
      </c>
      <c r="AD1422" t="b">
        <v>0</v>
      </c>
      <c r="AE1422">
        <v>180</v>
      </c>
      <c r="AF1422">
        <v>1</v>
      </c>
      <c r="AG1422">
        <v>96</v>
      </c>
      <c r="AH1422" t="s">
        <v>5333</v>
      </c>
      <c r="AI1422" t="s">
        <v>1685</v>
      </c>
      <c r="AJ1422">
        <v>2</v>
      </c>
      <c r="AK1422">
        <v>0</v>
      </c>
      <c r="AL1422" t="s">
        <v>1690</v>
      </c>
      <c r="AM1422">
        <v>-1</v>
      </c>
      <c r="AN1422">
        <v>0</v>
      </c>
      <c r="AO1422" t="s">
        <v>1687</v>
      </c>
      <c r="AP1422">
        <v>0</v>
      </c>
      <c r="AQ1422">
        <v>85</v>
      </c>
      <c r="AR1422">
        <v>-1</v>
      </c>
      <c r="AS1422" t="s">
        <v>1687</v>
      </c>
      <c r="AT1422">
        <v>0</v>
      </c>
      <c r="AU1422">
        <v>0</v>
      </c>
      <c r="AV1422" t="s">
        <v>1690</v>
      </c>
      <c r="AW1422" t="s">
        <v>1685</v>
      </c>
      <c r="AX1422">
        <v>144029</v>
      </c>
      <c r="AY1422">
        <v>0</v>
      </c>
      <c r="AZ1422" t="s">
        <v>1687</v>
      </c>
      <c r="BA1422">
        <v>0</v>
      </c>
      <c r="BB1422">
        <v>0</v>
      </c>
      <c r="BD1422" t="s">
        <v>1687</v>
      </c>
      <c r="BE1422">
        <v>0</v>
      </c>
      <c r="BF1422" t="s">
        <v>1691</v>
      </c>
      <c r="BG1422">
        <v>8</v>
      </c>
      <c r="BH1422" t="s">
        <v>1685</v>
      </c>
      <c r="BI1422">
        <v>0</v>
      </c>
      <c r="BJ1422">
        <v>0</v>
      </c>
      <c r="BK1422" t="s">
        <v>1685</v>
      </c>
      <c r="BL1422">
        <v>18</v>
      </c>
      <c r="BM1422">
        <v>-1</v>
      </c>
      <c r="BN1422" t="s">
        <v>1687</v>
      </c>
      <c r="BO1422">
        <v>0</v>
      </c>
      <c r="BQ1422">
        <v>13</v>
      </c>
      <c r="BR1422">
        <v>2700</v>
      </c>
      <c r="BS1422">
        <v>0</v>
      </c>
    </row>
    <row r="1423" spans="1:71" x14ac:dyDescent="0.25">
      <c r="A1423">
        <v>55324</v>
      </c>
      <c r="B1423">
        <v>0</v>
      </c>
      <c r="C1423">
        <v>0</v>
      </c>
      <c r="D1423">
        <v>2</v>
      </c>
      <c r="E1423">
        <v>24330</v>
      </c>
      <c r="F1423">
        <v>704433</v>
      </c>
      <c r="G1423">
        <v>2</v>
      </c>
      <c r="H1423">
        <v>3</v>
      </c>
      <c r="I1423">
        <v>0</v>
      </c>
      <c r="J1423" t="s">
        <v>1685</v>
      </c>
      <c r="K1423">
        <v>51.108260000000001</v>
      </c>
      <c r="L1423">
        <v>0.6</v>
      </c>
      <c r="M1423">
        <v>69859</v>
      </c>
      <c r="N1423" t="s">
        <v>5334</v>
      </c>
      <c r="O1423">
        <v>0</v>
      </c>
      <c r="P1423">
        <v>0</v>
      </c>
      <c r="Q1423">
        <v>8192</v>
      </c>
      <c r="R1423" t="s">
        <v>1687</v>
      </c>
      <c r="S1423" t="b">
        <v>0</v>
      </c>
      <c r="T1423">
        <v>0</v>
      </c>
      <c r="U1423">
        <v>0</v>
      </c>
      <c r="V1423" t="s">
        <v>1687</v>
      </c>
      <c r="W1423" t="b">
        <v>1</v>
      </c>
      <c r="X1423" t="s">
        <v>5335</v>
      </c>
      <c r="Y1423">
        <v>26</v>
      </c>
      <c r="Z1423" t="b">
        <v>0</v>
      </c>
      <c r="AA1423" t="b">
        <v>0</v>
      </c>
      <c r="AB1423" t="b">
        <v>0</v>
      </c>
      <c r="AC1423">
        <v>312</v>
      </c>
      <c r="AD1423" t="b">
        <v>0</v>
      </c>
      <c r="AE1423">
        <v>180</v>
      </c>
      <c r="AF1423">
        <v>1</v>
      </c>
      <c r="AG1423">
        <v>96</v>
      </c>
      <c r="AH1423" t="s">
        <v>5336</v>
      </c>
      <c r="AI1423" t="s">
        <v>1685</v>
      </c>
      <c r="AJ1423">
        <v>2</v>
      </c>
      <c r="AK1423">
        <v>0</v>
      </c>
      <c r="AL1423" t="s">
        <v>1690</v>
      </c>
      <c r="AM1423">
        <v>-1</v>
      </c>
      <c r="AN1423">
        <v>0</v>
      </c>
      <c r="AO1423" t="s">
        <v>1687</v>
      </c>
      <c r="AP1423">
        <v>0</v>
      </c>
      <c r="AQ1423">
        <v>84</v>
      </c>
      <c r="AR1423">
        <v>-1</v>
      </c>
      <c r="AS1423" t="s">
        <v>1687</v>
      </c>
      <c r="AT1423">
        <v>0</v>
      </c>
      <c r="AU1423">
        <v>0</v>
      </c>
      <c r="AV1423" t="s">
        <v>1690</v>
      </c>
      <c r="AW1423" t="s">
        <v>1685</v>
      </c>
      <c r="AX1423">
        <v>140886</v>
      </c>
      <c r="AY1423">
        <v>0</v>
      </c>
      <c r="AZ1423" t="s">
        <v>1687</v>
      </c>
      <c r="BA1423">
        <v>0</v>
      </c>
      <c r="BB1423">
        <v>0</v>
      </c>
      <c r="BD1423" t="s">
        <v>1687</v>
      </c>
      <c r="BE1423">
        <v>0</v>
      </c>
      <c r="BF1423" t="s">
        <v>1691</v>
      </c>
      <c r="BG1423">
        <v>8</v>
      </c>
      <c r="BH1423" t="s">
        <v>1685</v>
      </c>
      <c r="BI1423">
        <v>0</v>
      </c>
      <c r="BJ1423">
        <v>0</v>
      </c>
      <c r="BK1423" t="s">
        <v>1685</v>
      </c>
      <c r="BL1423">
        <v>18</v>
      </c>
      <c r="BM1423">
        <v>-1</v>
      </c>
      <c r="BN1423" t="s">
        <v>1687</v>
      </c>
      <c r="BO1423">
        <v>0</v>
      </c>
      <c r="BQ1423">
        <v>13</v>
      </c>
      <c r="BR1423">
        <v>2700</v>
      </c>
      <c r="BS1423">
        <v>113</v>
      </c>
    </row>
    <row r="1424" spans="1:71" x14ac:dyDescent="0.25">
      <c r="A1424">
        <v>55323</v>
      </c>
      <c r="B1424">
        <v>0</v>
      </c>
      <c r="C1424">
        <v>0</v>
      </c>
      <c r="D1424">
        <v>2</v>
      </c>
      <c r="E1424">
        <v>24330</v>
      </c>
      <c r="F1424">
        <v>688818</v>
      </c>
      <c r="G1424">
        <v>2</v>
      </c>
      <c r="H1424">
        <v>3</v>
      </c>
      <c r="I1424">
        <v>0</v>
      </c>
      <c r="J1424" t="s">
        <v>1685</v>
      </c>
      <c r="K1424">
        <v>51.031469999999999</v>
      </c>
      <c r="L1424">
        <v>0.6</v>
      </c>
      <c r="M1424">
        <v>68722</v>
      </c>
      <c r="N1424" t="s">
        <v>5337</v>
      </c>
      <c r="O1424">
        <v>0</v>
      </c>
      <c r="P1424">
        <v>0</v>
      </c>
      <c r="Q1424">
        <v>8192</v>
      </c>
      <c r="R1424" t="s">
        <v>1687</v>
      </c>
      <c r="S1424" t="b">
        <v>0</v>
      </c>
      <c r="T1424">
        <v>0</v>
      </c>
      <c r="U1424">
        <v>0</v>
      </c>
      <c r="V1424" t="s">
        <v>1687</v>
      </c>
      <c r="W1424" t="b">
        <v>1</v>
      </c>
      <c r="X1424" t="s">
        <v>5317</v>
      </c>
      <c r="Y1424">
        <v>26</v>
      </c>
      <c r="Z1424" t="b">
        <v>0</v>
      </c>
      <c r="AA1424" t="b">
        <v>0</v>
      </c>
      <c r="AB1424" t="b">
        <v>0</v>
      </c>
      <c r="AC1424">
        <v>306</v>
      </c>
      <c r="AD1424" t="b">
        <v>0</v>
      </c>
      <c r="AE1424">
        <v>180</v>
      </c>
      <c r="AF1424">
        <v>1</v>
      </c>
      <c r="AG1424">
        <v>96</v>
      </c>
      <c r="AH1424" t="s">
        <v>5338</v>
      </c>
      <c r="AI1424" t="s">
        <v>1685</v>
      </c>
      <c r="AJ1424">
        <v>2</v>
      </c>
      <c r="AK1424">
        <v>0</v>
      </c>
      <c r="AL1424" t="s">
        <v>1690</v>
      </c>
      <c r="AM1424">
        <v>-1</v>
      </c>
      <c r="AN1424">
        <v>0</v>
      </c>
      <c r="AO1424" t="s">
        <v>1687</v>
      </c>
      <c r="AP1424">
        <v>0</v>
      </c>
      <c r="AQ1424">
        <v>83</v>
      </c>
      <c r="AR1424">
        <v>-1</v>
      </c>
      <c r="AS1424" t="s">
        <v>1687</v>
      </c>
      <c r="AT1424">
        <v>0</v>
      </c>
      <c r="AU1424">
        <v>0</v>
      </c>
      <c r="AV1424" t="s">
        <v>1690</v>
      </c>
      <c r="AW1424" t="s">
        <v>1685</v>
      </c>
      <c r="AX1424">
        <v>137763</v>
      </c>
      <c r="AY1424">
        <v>0</v>
      </c>
      <c r="AZ1424" t="s">
        <v>1687</v>
      </c>
      <c r="BA1424">
        <v>0</v>
      </c>
      <c r="BB1424">
        <v>0</v>
      </c>
      <c r="BD1424" t="s">
        <v>1687</v>
      </c>
      <c r="BE1424">
        <v>0</v>
      </c>
      <c r="BF1424" t="s">
        <v>1691</v>
      </c>
      <c r="BG1424">
        <v>8</v>
      </c>
      <c r="BH1424" t="s">
        <v>1685</v>
      </c>
      <c r="BI1424">
        <v>0</v>
      </c>
      <c r="BJ1424">
        <v>0</v>
      </c>
      <c r="BK1424" t="s">
        <v>1685</v>
      </c>
      <c r="BL1424">
        <v>18</v>
      </c>
      <c r="BM1424">
        <v>-1</v>
      </c>
      <c r="BN1424" t="s">
        <v>1687</v>
      </c>
      <c r="BO1424">
        <v>0</v>
      </c>
      <c r="BQ1424">
        <v>13</v>
      </c>
      <c r="BR1424">
        <v>2700</v>
      </c>
      <c r="BS1424">
        <v>121</v>
      </c>
    </row>
    <row r="1425" spans="1:71" x14ac:dyDescent="0.25">
      <c r="A1425">
        <v>55322</v>
      </c>
      <c r="B1425">
        <v>0</v>
      </c>
      <c r="C1425">
        <v>0</v>
      </c>
      <c r="D1425">
        <v>2</v>
      </c>
      <c r="E1425">
        <v>24330</v>
      </c>
      <c r="F1425">
        <v>655431</v>
      </c>
      <c r="G1425">
        <v>2</v>
      </c>
      <c r="H1425">
        <v>3</v>
      </c>
      <c r="I1425">
        <v>0</v>
      </c>
      <c r="J1425" t="s">
        <v>1685</v>
      </c>
      <c r="K1425">
        <v>50.073599999999999</v>
      </c>
      <c r="L1425">
        <v>0.6</v>
      </c>
      <c r="M1425">
        <v>79913</v>
      </c>
      <c r="N1425" t="s">
        <v>5339</v>
      </c>
      <c r="O1425">
        <v>0</v>
      </c>
      <c r="P1425">
        <v>0</v>
      </c>
      <c r="Q1425">
        <v>8192</v>
      </c>
      <c r="R1425" t="s">
        <v>1687</v>
      </c>
      <c r="S1425" t="b">
        <v>0</v>
      </c>
      <c r="T1425">
        <v>0</v>
      </c>
      <c r="U1425">
        <v>0</v>
      </c>
      <c r="V1425" t="s">
        <v>1687</v>
      </c>
      <c r="W1425" t="b">
        <v>1</v>
      </c>
      <c r="X1425" t="s">
        <v>5317</v>
      </c>
      <c r="Y1425">
        <v>26</v>
      </c>
      <c r="Z1425" t="b">
        <v>0</v>
      </c>
      <c r="AA1425" t="b">
        <v>0</v>
      </c>
      <c r="AB1425" t="b">
        <v>0</v>
      </c>
      <c r="AC1425">
        <v>300</v>
      </c>
      <c r="AD1425" t="b">
        <v>0</v>
      </c>
      <c r="AE1425">
        <v>176</v>
      </c>
      <c r="AF1425">
        <v>1</v>
      </c>
      <c r="AG1425">
        <v>94</v>
      </c>
      <c r="AH1425" t="s">
        <v>5340</v>
      </c>
      <c r="AI1425" t="s">
        <v>1685</v>
      </c>
      <c r="AJ1425">
        <v>2</v>
      </c>
      <c r="AK1425">
        <v>0</v>
      </c>
      <c r="AL1425" t="s">
        <v>1690</v>
      </c>
      <c r="AM1425">
        <v>-1</v>
      </c>
      <c r="AN1425">
        <v>0</v>
      </c>
      <c r="AO1425" t="s">
        <v>1687</v>
      </c>
      <c r="AP1425">
        <v>0</v>
      </c>
      <c r="AQ1425">
        <v>82</v>
      </c>
      <c r="AR1425">
        <v>-1</v>
      </c>
      <c r="AS1425" t="s">
        <v>1687</v>
      </c>
      <c r="AT1425">
        <v>0</v>
      </c>
      <c r="AU1425">
        <v>0</v>
      </c>
      <c r="AV1425" t="s">
        <v>1690</v>
      </c>
      <c r="AW1425" t="s">
        <v>1685</v>
      </c>
      <c r="AX1425">
        <v>131086</v>
      </c>
      <c r="AY1425">
        <v>0</v>
      </c>
      <c r="AZ1425" t="s">
        <v>1687</v>
      </c>
      <c r="BA1425">
        <v>0</v>
      </c>
      <c r="BB1425">
        <v>0</v>
      </c>
      <c r="BD1425" t="s">
        <v>1687</v>
      </c>
      <c r="BE1425">
        <v>0</v>
      </c>
      <c r="BF1425" t="s">
        <v>1691</v>
      </c>
      <c r="BG1425">
        <v>8</v>
      </c>
      <c r="BH1425" t="s">
        <v>1685</v>
      </c>
      <c r="BI1425">
        <v>0</v>
      </c>
      <c r="BJ1425">
        <v>0</v>
      </c>
      <c r="BK1425" t="s">
        <v>1685</v>
      </c>
      <c r="BL1425">
        <v>18</v>
      </c>
      <c r="BM1425">
        <v>-1</v>
      </c>
      <c r="BN1425" t="s">
        <v>1687</v>
      </c>
      <c r="BO1425">
        <v>0</v>
      </c>
      <c r="BQ1425">
        <v>13</v>
      </c>
      <c r="BR1425">
        <v>2700</v>
      </c>
      <c r="BS1425">
        <v>123</v>
      </c>
    </row>
    <row r="1426" spans="1:71" x14ac:dyDescent="0.25">
      <c r="A1426">
        <v>55321</v>
      </c>
      <c r="B1426">
        <v>0</v>
      </c>
      <c r="C1426">
        <v>0</v>
      </c>
      <c r="D1426">
        <v>2</v>
      </c>
      <c r="E1426">
        <v>24330</v>
      </c>
      <c r="F1426">
        <v>642448</v>
      </c>
      <c r="G1426">
        <v>2</v>
      </c>
      <c r="H1426">
        <v>3</v>
      </c>
      <c r="I1426">
        <v>0</v>
      </c>
      <c r="J1426" t="s">
        <v>1685</v>
      </c>
      <c r="K1426">
        <v>48.183999999999997</v>
      </c>
      <c r="L1426">
        <v>0.6</v>
      </c>
      <c r="M1426">
        <v>68722</v>
      </c>
      <c r="N1426" t="s">
        <v>5341</v>
      </c>
      <c r="O1426">
        <v>0</v>
      </c>
      <c r="P1426">
        <v>0</v>
      </c>
      <c r="Q1426">
        <v>8192</v>
      </c>
      <c r="R1426" t="s">
        <v>1687</v>
      </c>
      <c r="S1426" t="b">
        <v>0</v>
      </c>
      <c r="T1426">
        <v>0</v>
      </c>
      <c r="U1426">
        <v>0</v>
      </c>
      <c r="V1426" t="s">
        <v>1687</v>
      </c>
      <c r="W1426" t="b">
        <v>1</v>
      </c>
      <c r="X1426" t="s">
        <v>5317</v>
      </c>
      <c r="Y1426">
        <v>26</v>
      </c>
      <c r="Z1426" t="b">
        <v>0</v>
      </c>
      <c r="AA1426" t="b">
        <v>0</v>
      </c>
      <c r="AB1426" t="b">
        <v>0</v>
      </c>
      <c r="AC1426">
        <v>295</v>
      </c>
      <c r="AD1426" t="b">
        <v>0</v>
      </c>
      <c r="AE1426">
        <v>170</v>
      </c>
      <c r="AF1426">
        <v>1</v>
      </c>
      <c r="AG1426">
        <v>91</v>
      </c>
      <c r="AH1426" t="s">
        <v>5342</v>
      </c>
      <c r="AI1426" t="s">
        <v>1685</v>
      </c>
      <c r="AJ1426">
        <v>2</v>
      </c>
      <c r="AK1426">
        <v>0</v>
      </c>
      <c r="AL1426" t="s">
        <v>1690</v>
      </c>
      <c r="AM1426">
        <v>-1</v>
      </c>
      <c r="AN1426">
        <v>0</v>
      </c>
      <c r="AO1426" t="s">
        <v>1687</v>
      </c>
      <c r="AP1426">
        <v>0</v>
      </c>
      <c r="AQ1426">
        <v>81</v>
      </c>
      <c r="AR1426">
        <v>-1</v>
      </c>
      <c r="AS1426" t="s">
        <v>1687</v>
      </c>
      <c r="AT1426">
        <v>0</v>
      </c>
      <c r="AU1426">
        <v>0</v>
      </c>
      <c r="AV1426" t="s">
        <v>1690</v>
      </c>
      <c r="AW1426" t="s">
        <v>1685</v>
      </c>
      <c r="AX1426">
        <v>128489</v>
      </c>
      <c r="AY1426">
        <v>0</v>
      </c>
      <c r="AZ1426" t="s">
        <v>1687</v>
      </c>
      <c r="BA1426">
        <v>0</v>
      </c>
      <c r="BB1426">
        <v>0</v>
      </c>
      <c r="BD1426" t="s">
        <v>1687</v>
      </c>
      <c r="BE1426">
        <v>0</v>
      </c>
      <c r="BF1426" t="s">
        <v>1691</v>
      </c>
      <c r="BG1426">
        <v>8</v>
      </c>
      <c r="BH1426" t="s">
        <v>1685</v>
      </c>
      <c r="BI1426">
        <v>0</v>
      </c>
      <c r="BJ1426">
        <v>0</v>
      </c>
      <c r="BK1426" t="s">
        <v>1685</v>
      </c>
      <c r="BL1426">
        <v>18</v>
      </c>
      <c r="BM1426">
        <v>-1</v>
      </c>
      <c r="BN1426" t="s">
        <v>1687</v>
      </c>
      <c r="BO1426">
        <v>0</v>
      </c>
      <c r="BQ1426">
        <v>13</v>
      </c>
      <c r="BR1426">
        <v>2700</v>
      </c>
      <c r="BS1426">
        <v>39</v>
      </c>
    </row>
    <row r="1427" spans="1:71" x14ac:dyDescent="0.25">
      <c r="A1427">
        <v>55320</v>
      </c>
      <c r="B1427">
        <v>0</v>
      </c>
      <c r="C1427">
        <v>0</v>
      </c>
      <c r="D1427">
        <v>2</v>
      </c>
      <c r="E1427">
        <v>24330</v>
      </c>
      <c r="F1427">
        <v>627457</v>
      </c>
      <c r="G1427">
        <v>2</v>
      </c>
      <c r="H1427">
        <v>3</v>
      </c>
      <c r="I1427">
        <v>0</v>
      </c>
      <c r="J1427" t="s">
        <v>1685</v>
      </c>
      <c r="K1427">
        <v>46.294930000000001</v>
      </c>
      <c r="L1427">
        <v>0.6</v>
      </c>
      <c r="M1427">
        <v>69862</v>
      </c>
      <c r="N1427" t="s">
        <v>5343</v>
      </c>
      <c r="O1427">
        <v>0</v>
      </c>
      <c r="P1427">
        <v>0</v>
      </c>
      <c r="Q1427">
        <v>8192</v>
      </c>
      <c r="R1427" t="s">
        <v>1687</v>
      </c>
      <c r="S1427" t="b">
        <v>0</v>
      </c>
      <c r="T1427">
        <v>0</v>
      </c>
      <c r="U1427">
        <v>0</v>
      </c>
      <c r="V1427" t="s">
        <v>1687</v>
      </c>
      <c r="W1427" t="b">
        <v>1</v>
      </c>
      <c r="X1427" t="s">
        <v>5335</v>
      </c>
      <c r="Y1427">
        <v>26</v>
      </c>
      <c r="Z1427" t="b">
        <v>0</v>
      </c>
      <c r="AA1427" t="b">
        <v>0</v>
      </c>
      <c r="AB1427" t="b">
        <v>0</v>
      </c>
      <c r="AC1427">
        <v>289</v>
      </c>
      <c r="AD1427" t="b">
        <v>0</v>
      </c>
      <c r="AE1427">
        <v>163</v>
      </c>
      <c r="AF1427">
        <v>1</v>
      </c>
      <c r="AG1427">
        <v>87</v>
      </c>
      <c r="AH1427" t="s">
        <v>5344</v>
      </c>
      <c r="AI1427" t="s">
        <v>1685</v>
      </c>
      <c r="AJ1427">
        <v>2</v>
      </c>
      <c r="AK1427">
        <v>0</v>
      </c>
      <c r="AL1427" t="s">
        <v>1690</v>
      </c>
      <c r="AM1427">
        <v>-1</v>
      </c>
      <c r="AN1427">
        <v>0</v>
      </c>
      <c r="AO1427" t="s">
        <v>1687</v>
      </c>
      <c r="AP1427">
        <v>0</v>
      </c>
      <c r="AQ1427">
        <v>80</v>
      </c>
      <c r="AR1427">
        <v>-1</v>
      </c>
      <c r="AS1427" t="s">
        <v>1687</v>
      </c>
      <c r="AT1427">
        <v>0</v>
      </c>
      <c r="AU1427">
        <v>0</v>
      </c>
      <c r="AV1427" t="s">
        <v>1690</v>
      </c>
      <c r="AW1427" t="s">
        <v>1685</v>
      </c>
      <c r="AX1427">
        <v>125491</v>
      </c>
      <c r="AY1427">
        <v>0</v>
      </c>
      <c r="AZ1427" t="s">
        <v>1687</v>
      </c>
      <c r="BA1427">
        <v>0</v>
      </c>
      <c r="BB1427">
        <v>0</v>
      </c>
      <c r="BD1427" t="s">
        <v>1687</v>
      </c>
      <c r="BE1427">
        <v>0</v>
      </c>
      <c r="BF1427" t="s">
        <v>1691</v>
      </c>
      <c r="BG1427">
        <v>8</v>
      </c>
      <c r="BH1427" t="s">
        <v>1685</v>
      </c>
      <c r="BI1427">
        <v>0</v>
      </c>
      <c r="BJ1427">
        <v>0</v>
      </c>
      <c r="BK1427" t="s">
        <v>1685</v>
      </c>
      <c r="BL1427">
        <v>18</v>
      </c>
      <c r="BM1427">
        <v>-1</v>
      </c>
      <c r="BN1427" t="s">
        <v>1687</v>
      </c>
      <c r="BO1427">
        <v>0</v>
      </c>
      <c r="BQ1427">
        <v>13</v>
      </c>
      <c r="BR1427">
        <v>2700</v>
      </c>
      <c r="BS1427">
        <v>28</v>
      </c>
    </row>
    <row r="1428" spans="1:71" x14ac:dyDescent="0.25">
      <c r="A1428">
        <v>55319</v>
      </c>
      <c r="B1428">
        <v>0</v>
      </c>
      <c r="C1428">
        <v>0</v>
      </c>
      <c r="D1428">
        <v>2</v>
      </c>
      <c r="E1428">
        <v>24330</v>
      </c>
      <c r="F1428">
        <v>612628</v>
      </c>
      <c r="G1428">
        <v>2</v>
      </c>
      <c r="H1428">
        <v>3</v>
      </c>
      <c r="I1428">
        <v>0</v>
      </c>
      <c r="J1428" t="s">
        <v>1685</v>
      </c>
      <c r="K1428">
        <v>45.777070000000002</v>
      </c>
      <c r="L1428">
        <v>0.6</v>
      </c>
      <c r="M1428">
        <v>68722</v>
      </c>
      <c r="N1428" t="s">
        <v>5345</v>
      </c>
      <c r="O1428">
        <v>0</v>
      </c>
      <c r="P1428">
        <v>0</v>
      </c>
      <c r="Q1428">
        <v>8192</v>
      </c>
      <c r="R1428" t="s">
        <v>1687</v>
      </c>
      <c r="S1428" t="b">
        <v>0</v>
      </c>
      <c r="T1428">
        <v>0</v>
      </c>
      <c r="U1428">
        <v>0</v>
      </c>
      <c r="V1428" t="s">
        <v>1687</v>
      </c>
      <c r="W1428" t="b">
        <v>1</v>
      </c>
      <c r="X1428" t="s">
        <v>5317</v>
      </c>
      <c r="Y1428">
        <v>26</v>
      </c>
      <c r="Z1428" t="b">
        <v>0</v>
      </c>
      <c r="AA1428" t="b">
        <v>0</v>
      </c>
      <c r="AB1428" t="b">
        <v>0</v>
      </c>
      <c r="AC1428">
        <v>283</v>
      </c>
      <c r="AD1428" t="b">
        <v>0</v>
      </c>
      <c r="AE1428">
        <v>161</v>
      </c>
      <c r="AF1428">
        <v>1</v>
      </c>
      <c r="AG1428">
        <v>86</v>
      </c>
      <c r="AH1428" t="s">
        <v>5346</v>
      </c>
      <c r="AI1428" t="s">
        <v>1685</v>
      </c>
      <c r="AJ1428">
        <v>2</v>
      </c>
      <c r="AK1428">
        <v>0</v>
      </c>
      <c r="AL1428" t="s">
        <v>1690</v>
      </c>
      <c r="AM1428">
        <v>-1</v>
      </c>
      <c r="AN1428">
        <v>0</v>
      </c>
      <c r="AO1428" t="s">
        <v>1687</v>
      </c>
      <c r="AP1428">
        <v>0</v>
      </c>
      <c r="AQ1428">
        <v>79</v>
      </c>
      <c r="AR1428">
        <v>-1</v>
      </c>
      <c r="AS1428" t="s">
        <v>1687</v>
      </c>
      <c r="AT1428">
        <v>0</v>
      </c>
      <c r="AU1428">
        <v>0</v>
      </c>
      <c r="AV1428" t="s">
        <v>1690</v>
      </c>
      <c r="AW1428" t="s">
        <v>1685</v>
      </c>
      <c r="AX1428">
        <v>122525</v>
      </c>
      <c r="AY1428">
        <v>0</v>
      </c>
      <c r="AZ1428" t="s">
        <v>1687</v>
      </c>
      <c r="BA1428">
        <v>0</v>
      </c>
      <c r="BB1428">
        <v>0</v>
      </c>
      <c r="BD1428" t="s">
        <v>1687</v>
      </c>
      <c r="BE1428">
        <v>0</v>
      </c>
      <c r="BF1428" t="s">
        <v>1691</v>
      </c>
      <c r="BG1428">
        <v>8</v>
      </c>
      <c r="BH1428" t="s">
        <v>1685</v>
      </c>
      <c r="BI1428">
        <v>0</v>
      </c>
      <c r="BJ1428">
        <v>0</v>
      </c>
      <c r="BK1428" t="s">
        <v>1685</v>
      </c>
      <c r="BL1428">
        <v>18</v>
      </c>
      <c r="BM1428">
        <v>-1</v>
      </c>
      <c r="BN1428" t="s">
        <v>1687</v>
      </c>
      <c r="BO1428">
        <v>0</v>
      </c>
      <c r="BQ1428">
        <v>13</v>
      </c>
      <c r="BR1428">
        <v>2700</v>
      </c>
      <c r="BS1428">
        <v>42</v>
      </c>
    </row>
    <row r="1429" spans="1:71" x14ac:dyDescent="0.25">
      <c r="A1429">
        <v>55318</v>
      </c>
      <c r="B1429">
        <v>0</v>
      </c>
      <c r="C1429">
        <v>0</v>
      </c>
      <c r="D1429">
        <v>2</v>
      </c>
      <c r="E1429">
        <v>24330</v>
      </c>
      <c r="F1429">
        <v>599902</v>
      </c>
      <c r="G1429">
        <v>2</v>
      </c>
      <c r="H1429">
        <v>3</v>
      </c>
      <c r="I1429">
        <v>0</v>
      </c>
      <c r="J1429" t="s">
        <v>1685</v>
      </c>
      <c r="K1429">
        <v>45.34986</v>
      </c>
      <c r="L1429">
        <v>0.6</v>
      </c>
      <c r="M1429">
        <v>69860</v>
      </c>
      <c r="N1429" t="s">
        <v>5347</v>
      </c>
      <c r="O1429">
        <v>0</v>
      </c>
      <c r="P1429">
        <v>0</v>
      </c>
      <c r="Q1429">
        <v>8192</v>
      </c>
      <c r="R1429" t="s">
        <v>1687</v>
      </c>
      <c r="S1429" t="b">
        <v>0</v>
      </c>
      <c r="T1429">
        <v>0</v>
      </c>
      <c r="U1429">
        <v>0</v>
      </c>
      <c r="V1429" t="s">
        <v>1687</v>
      </c>
      <c r="W1429" t="b">
        <v>1</v>
      </c>
      <c r="X1429" t="s">
        <v>5335</v>
      </c>
      <c r="Y1429">
        <v>26</v>
      </c>
      <c r="Z1429" t="b">
        <v>0</v>
      </c>
      <c r="AA1429" t="b">
        <v>0</v>
      </c>
      <c r="AB1429" t="b">
        <v>0</v>
      </c>
      <c r="AC1429">
        <v>278</v>
      </c>
      <c r="AD1429" t="b">
        <v>0</v>
      </c>
      <c r="AE1429">
        <v>160</v>
      </c>
      <c r="AF1429">
        <v>1</v>
      </c>
      <c r="AG1429">
        <v>85</v>
      </c>
      <c r="AH1429" t="s">
        <v>5348</v>
      </c>
      <c r="AI1429" t="s">
        <v>1685</v>
      </c>
      <c r="AJ1429">
        <v>2</v>
      </c>
      <c r="AK1429">
        <v>0</v>
      </c>
      <c r="AL1429" t="s">
        <v>1690</v>
      </c>
      <c r="AM1429">
        <v>-1</v>
      </c>
      <c r="AN1429">
        <v>0</v>
      </c>
      <c r="AO1429" t="s">
        <v>1687</v>
      </c>
      <c r="AP1429">
        <v>0</v>
      </c>
      <c r="AQ1429">
        <v>78</v>
      </c>
      <c r="AR1429">
        <v>-1</v>
      </c>
      <c r="AS1429" t="s">
        <v>1687</v>
      </c>
      <c r="AT1429">
        <v>0</v>
      </c>
      <c r="AU1429">
        <v>0</v>
      </c>
      <c r="AV1429" t="s">
        <v>1690</v>
      </c>
      <c r="AW1429" t="s">
        <v>1685</v>
      </c>
      <c r="AX1429">
        <v>119980</v>
      </c>
      <c r="AY1429">
        <v>0</v>
      </c>
      <c r="AZ1429" t="s">
        <v>1687</v>
      </c>
      <c r="BA1429">
        <v>0</v>
      </c>
      <c r="BB1429">
        <v>0</v>
      </c>
      <c r="BD1429" t="s">
        <v>1687</v>
      </c>
      <c r="BE1429">
        <v>0</v>
      </c>
      <c r="BF1429" t="s">
        <v>1691</v>
      </c>
      <c r="BG1429">
        <v>8</v>
      </c>
      <c r="BH1429" t="s">
        <v>1685</v>
      </c>
      <c r="BI1429">
        <v>0</v>
      </c>
      <c r="BJ1429">
        <v>0</v>
      </c>
      <c r="BK1429" t="s">
        <v>1685</v>
      </c>
      <c r="BL1429">
        <v>18</v>
      </c>
      <c r="BM1429">
        <v>-1</v>
      </c>
      <c r="BN1429" t="s">
        <v>1687</v>
      </c>
      <c r="BO1429">
        <v>0</v>
      </c>
      <c r="BQ1429">
        <v>13</v>
      </c>
      <c r="BR1429">
        <v>2700</v>
      </c>
      <c r="BS1429">
        <v>34</v>
      </c>
    </row>
    <row r="1430" spans="1:71" x14ac:dyDescent="0.25">
      <c r="A1430">
        <v>55317</v>
      </c>
      <c r="B1430">
        <v>0</v>
      </c>
      <c r="C1430">
        <v>0</v>
      </c>
      <c r="D1430">
        <v>2</v>
      </c>
      <c r="E1430">
        <v>24330</v>
      </c>
      <c r="F1430">
        <v>585192</v>
      </c>
      <c r="G1430">
        <v>2</v>
      </c>
      <c r="H1430">
        <v>3</v>
      </c>
      <c r="I1430">
        <v>0</v>
      </c>
      <c r="J1430" t="s">
        <v>1685</v>
      </c>
      <c r="K1430">
        <v>45.297069999999998</v>
      </c>
      <c r="L1430">
        <v>0.6</v>
      </c>
      <c r="M1430">
        <v>68722</v>
      </c>
      <c r="N1430" t="s">
        <v>5349</v>
      </c>
      <c r="O1430">
        <v>0</v>
      </c>
      <c r="P1430">
        <v>0</v>
      </c>
      <c r="Q1430">
        <v>8192</v>
      </c>
      <c r="R1430" t="s">
        <v>1687</v>
      </c>
      <c r="S1430" t="b">
        <v>0</v>
      </c>
      <c r="T1430">
        <v>0</v>
      </c>
      <c r="U1430">
        <v>0</v>
      </c>
      <c r="V1430" t="s">
        <v>1687</v>
      </c>
      <c r="W1430" t="b">
        <v>1</v>
      </c>
      <c r="X1430" t="s">
        <v>5317</v>
      </c>
      <c r="Y1430">
        <v>26</v>
      </c>
      <c r="Z1430" t="b">
        <v>0</v>
      </c>
      <c r="AA1430" t="b">
        <v>0</v>
      </c>
      <c r="AB1430" t="b">
        <v>0</v>
      </c>
      <c r="AC1430">
        <v>272</v>
      </c>
      <c r="AD1430" t="b">
        <v>0</v>
      </c>
      <c r="AE1430">
        <v>159</v>
      </c>
      <c r="AF1430">
        <v>1</v>
      </c>
      <c r="AG1430">
        <v>85</v>
      </c>
      <c r="AH1430" t="s">
        <v>5350</v>
      </c>
      <c r="AI1430" t="s">
        <v>1685</v>
      </c>
      <c r="AJ1430">
        <v>2</v>
      </c>
      <c r="AK1430">
        <v>0</v>
      </c>
      <c r="AL1430" t="s">
        <v>1690</v>
      </c>
      <c r="AM1430">
        <v>-1</v>
      </c>
      <c r="AN1430">
        <v>0</v>
      </c>
      <c r="AO1430" t="s">
        <v>1687</v>
      </c>
      <c r="AP1430">
        <v>0</v>
      </c>
      <c r="AQ1430">
        <v>77</v>
      </c>
      <c r="AR1430">
        <v>-1</v>
      </c>
      <c r="AS1430" t="s">
        <v>1687</v>
      </c>
      <c r="AT1430">
        <v>0</v>
      </c>
      <c r="AU1430">
        <v>0</v>
      </c>
      <c r="AV1430" t="s">
        <v>1690</v>
      </c>
      <c r="AW1430" t="s">
        <v>1685</v>
      </c>
      <c r="AX1430">
        <v>117038</v>
      </c>
      <c r="AY1430">
        <v>0</v>
      </c>
      <c r="AZ1430" t="s">
        <v>1687</v>
      </c>
      <c r="BA1430">
        <v>0</v>
      </c>
      <c r="BB1430">
        <v>0</v>
      </c>
      <c r="BD1430" t="s">
        <v>1687</v>
      </c>
      <c r="BE1430">
        <v>0</v>
      </c>
      <c r="BF1430" t="s">
        <v>1691</v>
      </c>
      <c r="BG1430">
        <v>8</v>
      </c>
      <c r="BH1430" t="s">
        <v>1685</v>
      </c>
      <c r="BI1430">
        <v>0</v>
      </c>
      <c r="BJ1430">
        <v>0</v>
      </c>
      <c r="BK1430" t="s">
        <v>1685</v>
      </c>
      <c r="BL1430">
        <v>18</v>
      </c>
      <c r="BM1430">
        <v>-1</v>
      </c>
      <c r="BN1430" t="s">
        <v>1687</v>
      </c>
      <c r="BO1430">
        <v>0</v>
      </c>
      <c r="BQ1430">
        <v>13</v>
      </c>
      <c r="BR1430">
        <v>2700</v>
      </c>
      <c r="BS1430">
        <v>21</v>
      </c>
    </row>
    <row r="1431" spans="1:71" x14ac:dyDescent="0.25">
      <c r="A1431">
        <v>36640</v>
      </c>
      <c r="B1431">
        <v>0</v>
      </c>
      <c r="C1431">
        <v>0</v>
      </c>
      <c r="D1431">
        <v>2</v>
      </c>
      <c r="E1431">
        <v>24330</v>
      </c>
      <c r="F1431">
        <v>440448</v>
      </c>
      <c r="G1431">
        <v>2</v>
      </c>
      <c r="H1431">
        <v>3</v>
      </c>
      <c r="I1431">
        <v>0</v>
      </c>
      <c r="J1431" t="s">
        <v>1685</v>
      </c>
      <c r="K1431">
        <v>44.509329999999999</v>
      </c>
      <c r="L1431">
        <v>0.6</v>
      </c>
      <c r="M1431">
        <v>50167</v>
      </c>
      <c r="N1431" t="s">
        <v>5351</v>
      </c>
      <c r="O1431">
        <v>0</v>
      </c>
      <c r="P1431">
        <v>0</v>
      </c>
      <c r="Q1431">
        <v>8192</v>
      </c>
      <c r="R1431" t="s">
        <v>1687</v>
      </c>
      <c r="S1431" t="b">
        <v>0</v>
      </c>
      <c r="T1431">
        <v>0</v>
      </c>
      <c r="U1431">
        <v>0</v>
      </c>
      <c r="V1431" t="s">
        <v>1687</v>
      </c>
      <c r="W1431" t="b">
        <v>1</v>
      </c>
      <c r="X1431" t="s">
        <v>5352</v>
      </c>
      <c r="Y1431">
        <v>26</v>
      </c>
      <c r="Z1431" t="b">
        <v>0</v>
      </c>
      <c r="AA1431" t="b">
        <v>0</v>
      </c>
      <c r="AB1431" t="b">
        <v>0</v>
      </c>
      <c r="AC1431">
        <v>182</v>
      </c>
      <c r="AD1431" t="b">
        <v>0</v>
      </c>
      <c r="AE1431">
        <v>157</v>
      </c>
      <c r="AF1431">
        <v>1</v>
      </c>
      <c r="AG1431">
        <v>84</v>
      </c>
      <c r="AH1431" t="s">
        <v>5353</v>
      </c>
      <c r="AI1431" t="s">
        <v>1685</v>
      </c>
      <c r="AJ1431">
        <v>2</v>
      </c>
      <c r="AK1431">
        <v>0</v>
      </c>
      <c r="AL1431" t="s">
        <v>1690</v>
      </c>
      <c r="AM1431">
        <v>-1</v>
      </c>
      <c r="AN1431">
        <v>0</v>
      </c>
      <c r="AO1431" t="s">
        <v>1687</v>
      </c>
      <c r="AP1431">
        <v>0</v>
      </c>
      <c r="AQ1431">
        <v>80</v>
      </c>
      <c r="AR1431">
        <v>-1</v>
      </c>
      <c r="AS1431" t="s">
        <v>1687</v>
      </c>
      <c r="AT1431">
        <v>0</v>
      </c>
      <c r="AU1431">
        <v>0</v>
      </c>
      <c r="AV1431" t="s">
        <v>1690</v>
      </c>
      <c r="AW1431" t="s">
        <v>1685</v>
      </c>
      <c r="AX1431">
        <v>88089</v>
      </c>
      <c r="AY1431">
        <v>0</v>
      </c>
      <c r="AZ1431" t="s">
        <v>1687</v>
      </c>
      <c r="BA1431">
        <v>0</v>
      </c>
      <c r="BB1431">
        <v>0</v>
      </c>
      <c r="BD1431" t="s">
        <v>1687</v>
      </c>
      <c r="BE1431">
        <v>0</v>
      </c>
      <c r="BF1431" t="s">
        <v>1691</v>
      </c>
      <c r="BG1431">
        <v>8</v>
      </c>
      <c r="BH1431" t="s">
        <v>1685</v>
      </c>
      <c r="BI1431">
        <v>0</v>
      </c>
      <c r="BJ1431">
        <v>0</v>
      </c>
      <c r="BK1431" t="s">
        <v>1685</v>
      </c>
      <c r="BL1431">
        <v>18</v>
      </c>
      <c r="BM1431">
        <v>-1</v>
      </c>
      <c r="BN1431" t="s">
        <v>1687</v>
      </c>
      <c r="BO1431">
        <v>0</v>
      </c>
      <c r="BQ1431">
        <v>13</v>
      </c>
      <c r="BR1431">
        <v>2700</v>
      </c>
      <c r="BS1431">
        <v>137</v>
      </c>
    </row>
    <row r="1432" spans="1:71" x14ac:dyDescent="0.25">
      <c r="A1432">
        <v>36639</v>
      </c>
      <c r="B1432">
        <v>0</v>
      </c>
      <c r="C1432">
        <v>0</v>
      </c>
      <c r="D1432">
        <v>2</v>
      </c>
      <c r="E1432">
        <v>24330</v>
      </c>
      <c r="F1432">
        <v>429864</v>
      </c>
      <c r="G1432">
        <v>2</v>
      </c>
      <c r="H1432">
        <v>3</v>
      </c>
      <c r="I1432">
        <v>0</v>
      </c>
      <c r="J1432" t="s">
        <v>1685</v>
      </c>
      <c r="K1432">
        <v>44.474670000000003</v>
      </c>
      <c r="L1432">
        <v>0.6</v>
      </c>
      <c r="M1432">
        <v>50164</v>
      </c>
      <c r="N1432" t="s">
        <v>5354</v>
      </c>
      <c r="O1432">
        <v>0</v>
      </c>
      <c r="P1432">
        <v>0</v>
      </c>
      <c r="Q1432">
        <v>8192</v>
      </c>
      <c r="R1432" t="s">
        <v>1687</v>
      </c>
      <c r="S1432" t="b">
        <v>0</v>
      </c>
      <c r="T1432">
        <v>0</v>
      </c>
      <c r="U1432">
        <v>0</v>
      </c>
      <c r="V1432" t="s">
        <v>1687</v>
      </c>
      <c r="W1432" t="b">
        <v>1</v>
      </c>
      <c r="X1432" t="s">
        <v>5352</v>
      </c>
      <c r="Y1432">
        <v>26</v>
      </c>
      <c r="Z1432" t="b">
        <v>0</v>
      </c>
      <c r="AA1432" t="b">
        <v>0</v>
      </c>
      <c r="AB1432" t="b">
        <v>0</v>
      </c>
      <c r="AC1432">
        <v>178</v>
      </c>
      <c r="AD1432" t="b">
        <v>0</v>
      </c>
      <c r="AE1432">
        <v>157</v>
      </c>
      <c r="AF1432">
        <v>1</v>
      </c>
      <c r="AG1432">
        <v>84</v>
      </c>
      <c r="AH1432" t="s">
        <v>5355</v>
      </c>
      <c r="AI1432" t="s">
        <v>1685</v>
      </c>
      <c r="AJ1432">
        <v>2</v>
      </c>
      <c r="AK1432">
        <v>0</v>
      </c>
      <c r="AL1432" t="s">
        <v>1690</v>
      </c>
      <c r="AM1432">
        <v>-1</v>
      </c>
      <c r="AN1432">
        <v>0</v>
      </c>
      <c r="AO1432" t="s">
        <v>1687</v>
      </c>
      <c r="AP1432">
        <v>0</v>
      </c>
      <c r="AQ1432">
        <v>79</v>
      </c>
      <c r="AR1432">
        <v>-1</v>
      </c>
      <c r="AS1432" t="s">
        <v>1687</v>
      </c>
      <c r="AT1432">
        <v>0</v>
      </c>
      <c r="AU1432">
        <v>0</v>
      </c>
      <c r="AV1432" t="s">
        <v>1690</v>
      </c>
      <c r="AW1432" t="s">
        <v>1685</v>
      </c>
      <c r="AX1432">
        <v>85972</v>
      </c>
      <c r="AY1432">
        <v>0</v>
      </c>
      <c r="AZ1432" t="s">
        <v>1687</v>
      </c>
      <c r="BA1432">
        <v>0</v>
      </c>
      <c r="BB1432">
        <v>0</v>
      </c>
      <c r="BD1432" t="s">
        <v>1687</v>
      </c>
      <c r="BE1432">
        <v>0</v>
      </c>
      <c r="BF1432" t="s">
        <v>1691</v>
      </c>
      <c r="BG1432">
        <v>8</v>
      </c>
      <c r="BH1432" t="s">
        <v>1685</v>
      </c>
      <c r="BI1432">
        <v>0</v>
      </c>
      <c r="BJ1432">
        <v>0</v>
      </c>
      <c r="BK1432" t="s">
        <v>1685</v>
      </c>
      <c r="BL1432">
        <v>18</v>
      </c>
      <c r="BM1432">
        <v>-1</v>
      </c>
      <c r="BN1432" t="s">
        <v>1687</v>
      </c>
      <c r="BO1432">
        <v>0</v>
      </c>
      <c r="BQ1432">
        <v>13</v>
      </c>
      <c r="BR1432">
        <v>2700</v>
      </c>
      <c r="BS1432">
        <v>231</v>
      </c>
    </row>
    <row r="1433" spans="1:71" x14ac:dyDescent="0.25">
      <c r="A1433">
        <v>36638</v>
      </c>
      <c r="B1433">
        <v>0</v>
      </c>
      <c r="C1433">
        <v>0</v>
      </c>
      <c r="D1433">
        <v>2</v>
      </c>
      <c r="E1433">
        <v>24330</v>
      </c>
      <c r="F1433">
        <v>419301</v>
      </c>
      <c r="G1433">
        <v>2</v>
      </c>
      <c r="H1433">
        <v>3</v>
      </c>
      <c r="I1433">
        <v>0</v>
      </c>
      <c r="J1433" t="s">
        <v>1685</v>
      </c>
      <c r="K1433">
        <v>44.44</v>
      </c>
      <c r="L1433">
        <v>0.6</v>
      </c>
      <c r="M1433">
        <v>50162</v>
      </c>
      <c r="N1433" t="s">
        <v>5356</v>
      </c>
      <c r="O1433">
        <v>0</v>
      </c>
      <c r="P1433">
        <v>0</v>
      </c>
      <c r="Q1433">
        <v>8192</v>
      </c>
      <c r="R1433" t="s">
        <v>1687</v>
      </c>
      <c r="S1433" t="b">
        <v>0</v>
      </c>
      <c r="T1433">
        <v>0</v>
      </c>
      <c r="U1433">
        <v>0</v>
      </c>
      <c r="V1433" t="s">
        <v>1687</v>
      </c>
      <c r="W1433" t="b">
        <v>1</v>
      </c>
      <c r="X1433" t="s">
        <v>5357</v>
      </c>
      <c r="Y1433">
        <v>26</v>
      </c>
      <c r="Z1433" t="b">
        <v>0</v>
      </c>
      <c r="AA1433" t="b">
        <v>0</v>
      </c>
      <c r="AB1433" t="b">
        <v>0</v>
      </c>
      <c r="AC1433">
        <v>174</v>
      </c>
      <c r="AD1433" t="b">
        <v>0</v>
      </c>
      <c r="AE1433">
        <v>156</v>
      </c>
      <c r="AF1433">
        <v>1</v>
      </c>
      <c r="AG1433">
        <v>83</v>
      </c>
      <c r="AH1433" t="s">
        <v>5358</v>
      </c>
      <c r="AI1433" t="s">
        <v>1685</v>
      </c>
      <c r="AJ1433">
        <v>2</v>
      </c>
      <c r="AK1433">
        <v>0</v>
      </c>
      <c r="AL1433" t="s">
        <v>1690</v>
      </c>
      <c r="AM1433">
        <v>-1</v>
      </c>
      <c r="AN1433">
        <v>0</v>
      </c>
      <c r="AO1433" t="s">
        <v>1687</v>
      </c>
      <c r="AP1433">
        <v>0</v>
      </c>
      <c r="AQ1433">
        <v>78</v>
      </c>
      <c r="AR1433">
        <v>-1</v>
      </c>
      <c r="AS1433" t="s">
        <v>1687</v>
      </c>
      <c r="AT1433">
        <v>0</v>
      </c>
      <c r="AU1433">
        <v>0</v>
      </c>
      <c r="AV1433" t="s">
        <v>1690</v>
      </c>
      <c r="AW1433" t="s">
        <v>1685</v>
      </c>
      <c r="AX1433">
        <v>83860</v>
      </c>
      <c r="AY1433">
        <v>0</v>
      </c>
      <c r="AZ1433" t="s">
        <v>1687</v>
      </c>
      <c r="BA1433">
        <v>0</v>
      </c>
      <c r="BB1433">
        <v>0</v>
      </c>
      <c r="BD1433" t="s">
        <v>1687</v>
      </c>
      <c r="BE1433">
        <v>0</v>
      </c>
      <c r="BF1433" t="s">
        <v>1691</v>
      </c>
      <c r="BG1433">
        <v>8</v>
      </c>
      <c r="BH1433" t="s">
        <v>1685</v>
      </c>
      <c r="BI1433">
        <v>0</v>
      </c>
      <c r="BJ1433">
        <v>0</v>
      </c>
      <c r="BK1433" t="s">
        <v>1685</v>
      </c>
      <c r="BL1433">
        <v>18</v>
      </c>
      <c r="BM1433">
        <v>-1</v>
      </c>
      <c r="BN1433" t="s">
        <v>1687</v>
      </c>
      <c r="BO1433">
        <v>0</v>
      </c>
      <c r="BQ1433">
        <v>13</v>
      </c>
      <c r="BR1433">
        <v>2700</v>
      </c>
      <c r="BS1433">
        <v>170</v>
      </c>
    </row>
    <row r="1434" spans="1:71" x14ac:dyDescent="0.25">
      <c r="A1434">
        <v>36637</v>
      </c>
      <c r="B1434">
        <v>0</v>
      </c>
      <c r="C1434">
        <v>0</v>
      </c>
      <c r="D1434">
        <v>2</v>
      </c>
      <c r="E1434">
        <v>24330</v>
      </c>
      <c r="F1434">
        <v>408803</v>
      </c>
      <c r="G1434">
        <v>2</v>
      </c>
      <c r="H1434">
        <v>3</v>
      </c>
      <c r="I1434">
        <v>0</v>
      </c>
      <c r="J1434" t="s">
        <v>1685</v>
      </c>
      <c r="K1434">
        <v>44.405329999999999</v>
      </c>
      <c r="L1434">
        <v>0.6</v>
      </c>
      <c r="M1434">
        <v>50167</v>
      </c>
      <c r="N1434" t="s">
        <v>5359</v>
      </c>
      <c r="O1434">
        <v>0</v>
      </c>
      <c r="P1434">
        <v>0</v>
      </c>
      <c r="Q1434">
        <v>8192</v>
      </c>
      <c r="R1434" t="s">
        <v>1687</v>
      </c>
      <c r="S1434" t="b">
        <v>0</v>
      </c>
      <c r="T1434">
        <v>0</v>
      </c>
      <c r="U1434">
        <v>0</v>
      </c>
      <c r="V1434" t="s">
        <v>1687</v>
      </c>
      <c r="W1434" t="b">
        <v>1</v>
      </c>
      <c r="X1434" t="s">
        <v>5352</v>
      </c>
      <c r="Y1434">
        <v>26</v>
      </c>
      <c r="Z1434" t="b">
        <v>0</v>
      </c>
      <c r="AA1434" t="b">
        <v>0</v>
      </c>
      <c r="AB1434" t="b">
        <v>0</v>
      </c>
      <c r="AC1434">
        <v>170</v>
      </c>
      <c r="AD1434" t="b">
        <v>0</v>
      </c>
      <c r="AE1434">
        <v>156</v>
      </c>
      <c r="AF1434">
        <v>1</v>
      </c>
      <c r="AG1434">
        <v>83</v>
      </c>
      <c r="AH1434" t="s">
        <v>5360</v>
      </c>
      <c r="AI1434" t="s">
        <v>1685</v>
      </c>
      <c r="AJ1434">
        <v>2</v>
      </c>
      <c r="AK1434">
        <v>0</v>
      </c>
      <c r="AL1434" t="s">
        <v>1690</v>
      </c>
      <c r="AM1434">
        <v>-1</v>
      </c>
      <c r="AN1434">
        <v>0</v>
      </c>
      <c r="AO1434" t="s">
        <v>1687</v>
      </c>
      <c r="AP1434">
        <v>0</v>
      </c>
      <c r="AQ1434">
        <v>77</v>
      </c>
      <c r="AR1434">
        <v>-1</v>
      </c>
      <c r="AS1434" t="s">
        <v>1687</v>
      </c>
      <c r="AT1434">
        <v>0</v>
      </c>
      <c r="AU1434">
        <v>0</v>
      </c>
      <c r="AV1434" t="s">
        <v>1690</v>
      </c>
      <c r="AW1434" t="s">
        <v>1685</v>
      </c>
      <c r="AX1434">
        <v>81760</v>
      </c>
      <c r="AY1434">
        <v>0</v>
      </c>
      <c r="AZ1434" t="s">
        <v>1687</v>
      </c>
      <c r="BA1434">
        <v>0</v>
      </c>
      <c r="BB1434">
        <v>0</v>
      </c>
      <c r="BD1434" t="s">
        <v>1687</v>
      </c>
      <c r="BE1434">
        <v>0</v>
      </c>
      <c r="BF1434" t="s">
        <v>1691</v>
      </c>
      <c r="BG1434">
        <v>8</v>
      </c>
      <c r="BH1434" t="s">
        <v>1685</v>
      </c>
      <c r="BI1434">
        <v>0</v>
      </c>
      <c r="BJ1434">
        <v>0</v>
      </c>
      <c r="BK1434" t="s">
        <v>1685</v>
      </c>
      <c r="BL1434">
        <v>18</v>
      </c>
      <c r="BM1434">
        <v>-1</v>
      </c>
      <c r="BN1434" t="s">
        <v>1687</v>
      </c>
      <c r="BO1434">
        <v>0</v>
      </c>
      <c r="BQ1434">
        <v>13</v>
      </c>
      <c r="BR1434">
        <v>2700</v>
      </c>
      <c r="BS1434">
        <v>129</v>
      </c>
    </row>
    <row r="1435" spans="1:71" x14ac:dyDescent="0.25">
      <c r="A1435">
        <v>36636</v>
      </c>
      <c r="B1435">
        <v>0</v>
      </c>
      <c r="C1435">
        <v>0</v>
      </c>
      <c r="D1435">
        <v>2</v>
      </c>
      <c r="E1435">
        <v>24330</v>
      </c>
      <c r="F1435">
        <v>398369</v>
      </c>
      <c r="G1435">
        <v>2</v>
      </c>
      <c r="H1435">
        <v>3</v>
      </c>
      <c r="I1435">
        <v>0</v>
      </c>
      <c r="J1435" t="s">
        <v>1685</v>
      </c>
      <c r="K1435">
        <v>43.930129999999998</v>
      </c>
      <c r="L1435">
        <v>0.6</v>
      </c>
      <c r="M1435">
        <v>50168</v>
      </c>
      <c r="N1435" t="s">
        <v>5361</v>
      </c>
      <c r="O1435">
        <v>0</v>
      </c>
      <c r="P1435">
        <v>0</v>
      </c>
      <c r="Q1435">
        <v>8192</v>
      </c>
      <c r="R1435" t="s">
        <v>1687</v>
      </c>
      <c r="S1435" t="b">
        <v>0</v>
      </c>
      <c r="T1435">
        <v>0</v>
      </c>
      <c r="U1435">
        <v>0</v>
      </c>
      <c r="V1435" t="s">
        <v>1687</v>
      </c>
      <c r="W1435" t="b">
        <v>1</v>
      </c>
      <c r="X1435" t="s">
        <v>5357</v>
      </c>
      <c r="Y1435">
        <v>26</v>
      </c>
      <c r="Z1435" t="b">
        <v>0</v>
      </c>
      <c r="AA1435" t="b">
        <v>0</v>
      </c>
      <c r="AB1435" t="b">
        <v>0</v>
      </c>
      <c r="AC1435">
        <v>166</v>
      </c>
      <c r="AD1435" t="b">
        <v>0</v>
      </c>
      <c r="AE1435">
        <v>155</v>
      </c>
      <c r="AF1435">
        <v>1</v>
      </c>
      <c r="AG1435">
        <v>83</v>
      </c>
      <c r="AH1435" t="s">
        <v>5362</v>
      </c>
      <c r="AI1435" t="s">
        <v>1685</v>
      </c>
      <c r="AJ1435">
        <v>2</v>
      </c>
      <c r="AK1435">
        <v>0</v>
      </c>
      <c r="AL1435" t="s">
        <v>1690</v>
      </c>
      <c r="AM1435">
        <v>-1</v>
      </c>
      <c r="AN1435">
        <v>0</v>
      </c>
      <c r="AO1435" t="s">
        <v>1687</v>
      </c>
      <c r="AP1435">
        <v>0</v>
      </c>
      <c r="AQ1435">
        <v>76</v>
      </c>
      <c r="AR1435">
        <v>-1</v>
      </c>
      <c r="AS1435" t="s">
        <v>1687</v>
      </c>
      <c r="AT1435">
        <v>0</v>
      </c>
      <c r="AU1435">
        <v>0</v>
      </c>
      <c r="AV1435" t="s">
        <v>1690</v>
      </c>
      <c r="AW1435" t="s">
        <v>1685</v>
      </c>
      <c r="AX1435">
        <v>79673</v>
      </c>
      <c r="AY1435">
        <v>0</v>
      </c>
      <c r="AZ1435" t="s">
        <v>1687</v>
      </c>
      <c r="BA1435">
        <v>0</v>
      </c>
      <c r="BB1435">
        <v>0</v>
      </c>
      <c r="BD1435" t="s">
        <v>1687</v>
      </c>
      <c r="BE1435">
        <v>0</v>
      </c>
      <c r="BF1435" t="s">
        <v>1691</v>
      </c>
      <c r="BG1435">
        <v>8</v>
      </c>
      <c r="BH1435" t="s">
        <v>1685</v>
      </c>
      <c r="BI1435">
        <v>0</v>
      </c>
      <c r="BJ1435">
        <v>0</v>
      </c>
      <c r="BK1435" t="s">
        <v>1685</v>
      </c>
      <c r="BL1435">
        <v>18</v>
      </c>
      <c r="BM1435">
        <v>-1</v>
      </c>
      <c r="BN1435" t="s">
        <v>1687</v>
      </c>
      <c r="BO1435">
        <v>0</v>
      </c>
      <c r="BQ1435">
        <v>13</v>
      </c>
      <c r="BR1435">
        <v>2700</v>
      </c>
      <c r="BS1435">
        <v>40</v>
      </c>
    </row>
    <row r="1436" spans="1:71" x14ac:dyDescent="0.25">
      <c r="A1436">
        <v>36635</v>
      </c>
      <c r="B1436">
        <v>0</v>
      </c>
      <c r="C1436">
        <v>0</v>
      </c>
      <c r="D1436">
        <v>2</v>
      </c>
      <c r="E1436">
        <v>24330</v>
      </c>
      <c r="F1436">
        <v>388037</v>
      </c>
      <c r="G1436">
        <v>2</v>
      </c>
      <c r="H1436">
        <v>3</v>
      </c>
      <c r="I1436">
        <v>0</v>
      </c>
      <c r="J1436" t="s">
        <v>1685</v>
      </c>
      <c r="K1436">
        <v>43.460270000000001</v>
      </c>
      <c r="L1436">
        <v>0.6</v>
      </c>
      <c r="M1436">
        <v>50166</v>
      </c>
      <c r="N1436" t="s">
        <v>5363</v>
      </c>
      <c r="O1436">
        <v>0</v>
      </c>
      <c r="P1436">
        <v>0</v>
      </c>
      <c r="Q1436">
        <v>8192</v>
      </c>
      <c r="R1436" t="s">
        <v>1687</v>
      </c>
      <c r="S1436" t="b">
        <v>0</v>
      </c>
      <c r="T1436">
        <v>0</v>
      </c>
      <c r="U1436">
        <v>0</v>
      </c>
      <c r="V1436" t="s">
        <v>1687</v>
      </c>
      <c r="W1436" t="b">
        <v>1</v>
      </c>
      <c r="X1436" t="s">
        <v>5352</v>
      </c>
      <c r="Y1436">
        <v>26</v>
      </c>
      <c r="Z1436" t="b">
        <v>0</v>
      </c>
      <c r="AA1436" t="b">
        <v>0</v>
      </c>
      <c r="AB1436" t="b">
        <v>0</v>
      </c>
      <c r="AC1436">
        <v>162</v>
      </c>
      <c r="AD1436" t="b">
        <v>0</v>
      </c>
      <c r="AE1436">
        <v>153</v>
      </c>
      <c r="AF1436">
        <v>1</v>
      </c>
      <c r="AG1436">
        <v>82</v>
      </c>
      <c r="AH1436" t="s">
        <v>5364</v>
      </c>
      <c r="AI1436" t="s">
        <v>1685</v>
      </c>
      <c r="AJ1436">
        <v>2</v>
      </c>
      <c r="AK1436">
        <v>0</v>
      </c>
      <c r="AL1436" t="s">
        <v>1690</v>
      </c>
      <c r="AM1436">
        <v>-1</v>
      </c>
      <c r="AN1436">
        <v>0</v>
      </c>
      <c r="AO1436" t="s">
        <v>1687</v>
      </c>
      <c r="AP1436">
        <v>0</v>
      </c>
      <c r="AQ1436">
        <v>75</v>
      </c>
      <c r="AR1436">
        <v>-1</v>
      </c>
      <c r="AS1436" t="s">
        <v>1687</v>
      </c>
      <c r="AT1436">
        <v>0</v>
      </c>
      <c r="AU1436">
        <v>0</v>
      </c>
      <c r="AV1436" t="s">
        <v>1690</v>
      </c>
      <c r="AW1436" t="s">
        <v>1685</v>
      </c>
      <c r="AX1436">
        <v>77607</v>
      </c>
      <c r="AY1436">
        <v>0</v>
      </c>
      <c r="AZ1436" t="s">
        <v>1687</v>
      </c>
      <c r="BA1436">
        <v>0</v>
      </c>
      <c r="BB1436">
        <v>0</v>
      </c>
      <c r="BD1436" t="s">
        <v>1687</v>
      </c>
      <c r="BE1436">
        <v>0</v>
      </c>
      <c r="BF1436" t="s">
        <v>1691</v>
      </c>
      <c r="BG1436">
        <v>8</v>
      </c>
      <c r="BH1436" t="s">
        <v>1685</v>
      </c>
      <c r="BI1436">
        <v>0</v>
      </c>
      <c r="BJ1436">
        <v>0</v>
      </c>
      <c r="BK1436" t="s">
        <v>1685</v>
      </c>
      <c r="BL1436">
        <v>18</v>
      </c>
      <c r="BM1436">
        <v>-1</v>
      </c>
      <c r="BN1436" t="s">
        <v>1687</v>
      </c>
      <c r="BO1436">
        <v>0</v>
      </c>
      <c r="BQ1436">
        <v>13</v>
      </c>
      <c r="BR1436">
        <v>2700</v>
      </c>
      <c r="BS1436">
        <v>37</v>
      </c>
    </row>
    <row r="1437" spans="1:71" x14ac:dyDescent="0.25">
      <c r="A1437">
        <v>36634</v>
      </c>
      <c r="B1437">
        <v>0</v>
      </c>
      <c r="C1437">
        <v>0</v>
      </c>
      <c r="D1437">
        <v>2</v>
      </c>
      <c r="E1437">
        <v>24330</v>
      </c>
      <c r="F1437">
        <v>377730</v>
      </c>
      <c r="G1437">
        <v>2</v>
      </c>
      <c r="H1437">
        <v>3</v>
      </c>
      <c r="I1437">
        <v>0</v>
      </c>
      <c r="J1437" t="s">
        <v>1685</v>
      </c>
      <c r="K1437">
        <v>42.98507</v>
      </c>
      <c r="L1437">
        <v>0.6</v>
      </c>
      <c r="M1437">
        <v>50166</v>
      </c>
      <c r="N1437" t="s">
        <v>5365</v>
      </c>
      <c r="O1437">
        <v>0</v>
      </c>
      <c r="P1437">
        <v>0</v>
      </c>
      <c r="Q1437">
        <v>8192</v>
      </c>
      <c r="R1437" t="s">
        <v>1687</v>
      </c>
      <c r="S1437" t="b">
        <v>0</v>
      </c>
      <c r="T1437">
        <v>0</v>
      </c>
      <c r="U1437">
        <v>0</v>
      </c>
      <c r="V1437" t="s">
        <v>1687</v>
      </c>
      <c r="W1437" t="b">
        <v>1</v>
      </c>
      <c r="X1437" t="s">
        <v>5352</v>
      </c>
      <c r="Y1437">
        <v>26</v>
      </c>
      <c r="Z1437" t="b">
        <v>0</v>
      </c>
      <c r="AA1437" t="b">
        <v>0</v>
      </c>
      <c r="AB1437" t="b">
        <v>0</v>
      </c>
      <c r="AC1437">
        <v>158</v>
      </c>
      <c r="AD1437" t="b">
        <v>0</v>
      </c>
      <c r="AE1437">
        <v>151</v>
      </c>
      <c r="AF1437">
        <v>1</v>
      </c>
      <c r="AG1437">
        <v>81</v>
      </c>
      <c r="AH1437" t="s">
        <v>5366</v>
      </c>
      <c r="AI1437" t="s">
        <v>1685</v>
      </c>
      <c r="AJ1437">
        <v>2</v>
      </c>
      <c r="AK1437">
        <v>0</v>
      </c>
      <c r="AL1437" t="s">
        <v>1690</v>
      </c>
      <c r="AM1437">
        <v>-1</v>
      </c>
      <c r="AN1437">
        <v>0</v>
      </c>
      <c r="AO1437" t="s">
        <v>1687</v>
      </c>
      <c r="AP1437">
        <v>0</v>
      </c>
      <c r="AQ1437">
        <v>74</v>
      </c>
      <c r="AR1437">
        <v>-1</v>
      </c>
      <c r="AS1437" t="s">
        <v>1687</v>
      </c>
      <c r="AT1437">
        <v>0</v>
      </c>
      <c r="AU1437">
        <v>0</v>
      </c>
      <c r="AV1437" t="s">
        <v>1690</v>
      </c>
      <c r="AW1437" t="s">
        <v>1685</v>
      </c>
      <c r="AX1437">
        <v>75546</v>
      </c>
      <c r="AY1437">
        <v>0</v>
      </c>
      <c r="AZ1437" t="s">
        <v>1687</v>
      </c>
      <c r="BA1437">
        <v>0</v>
      </c>
      <c r="BB1437">
        <v>0</v>
      </c>
      <c r="BD1437" t="s">
        <v>1687</v>
      </c>
      <c r="BE1437">
        <v>0</v>
      </c>
      <c r="BF1437" t="s">
        <v>1691</v>
      </c>
      <c r="BG1437">
        <v>8</v>
      </c>
      <c r="BH1437" t="s">
        <v>1685</v>
      </c>
      <c r="BI1437">
        <v>0</v>
      </c>
      <c r="BJ1437">
        <v>0</v>
      </c>
      <c r="BK1437" t="s">
        <v>1685</v>
      </c>
      <c r="BL1437">
        <v>18</v>
      </c>
      <c r="BM1437">
        <v>-1</v>
      </c>
      <c r="BN1437" t="s">
        <v>1687</v>
      </c>
      <c r="BO1437">
        <v>0</v>
      </c>
      <c r="BQ1437">
        <v>13</v>
      </c>
      <c r="BR1437">
        <v>2700</v>
      </c>
      <c r="BS1437">
        <v>43</v>
      </c>
    </row>
    <row r="1438" spans="1:71" x14ac:dyDescent="0.25">
      <c r="A1438">
        <v>36633</v>
      </c>
      <c r="B1438">
        <v>0</v>
      </c>
      <c r="C1438">
        <v>0</v>
      </c>
      <c r="D1438">
        <v>2</v>
      </c>
      <c r="E1438">
        <v>24330</v>
      </c>
      <c r="F1438">
        <v>367488</v>
      </c>
      <c r="G1438">
        <v>2</v>
      </c>
      <c r="H1438">
        <v>3</v>
      </c>
      <c r="I1438">
        <v>0</v>
      </c>
      <c r="J1438" t="s">
        <v>1685</v>
      </c>
      <c r="K1438">
        <v>42.515729999999998</v>
      </c>
      <c r="L1438">
        <v>0.6</v>
      </c>
      <c r="M1438">
        <v>50165</v>
      </c>
      <c r="N1438" t="s">
        <v>5367</v>
      </c>
      <c r="O1438">
        <v>0</v>
      </c>
      <c r="P1438">
        <v>0</v>
      </c>
      <c r="Q1438">
        <v>8192</v>
      </c>
      <c r="R1438" t="s">
        <v>1687</v>
      </c>
      <c r="S1438" t="b">
        <v>0</v>
      </c>
      <c r="T1438">
        <v>0</v>
      </c>
      <c r="U1438">
        <v>0</v>
      </c>
      <c r="V1438" t="s">
        <v>1687</v>
      </c>
      <c r="W1438" t="b">
        <v>1</v>
      </c>
      <c r="X1438" t="s">
        <v>5357</v>
      </c>
      <c r="Y1438">
        <v>26</v>
      </c>
      <c r="Z1438" t="b">
        <v>0</v>
      </c>
      <c r="AA1438" t="b">
        <v>0</v>
      </c>
      <c r="AB1438" t="b">
        <v>0</v>
      </c>
      <c r="AC1438">
        <v>154</v>
      </c>
      <c r="AD1438" t="b">
        <v>0</v>
      </c>
      <c r="AE1438">
        <v>150</v>
      </c>
      <c r="AF1438">
        <v>1</v>
      </c>
      <c r="AG1438">
        <v>80</v>
      </c>
      <c r="AH1438" t="s">
        <v>5368</v>
      </c>
      <c r="AI1438" t="s">
        <v>1685</v>
      </c>
      <c r="AJ1438">
        <v>2</v>
      </c>
      <c r="AK1438">
        <v>0</v>
      </c>
      <c r="AL1438" t="s">
        <v>1690</v>
      </c>
      <c r="AM1438">
        <v>-1</v>
      </c>
      <c r="AN1438">
        <v>0</v>
      </c>
      <c r="AO1438" t="s">
        <v>1687</v>
      </c>
      <c r="AP1438">
        <v>0</v>
      </c>
      <c r="AQ1438">
        <v>73</v>
      </c>
      <c r="AR1438">
        <v>-1</v>
      </c>
      <c r="AS1438" t="s">
        <v>1687</v>
      </c>
      <c r="AT1438">
        <v>0</v>
      </c>
      <c r="AU1438">
        <v>0</v>
      </c>
      <c r="AV1438" t="s">
        <v>1690</v>
      </c>
      <c r="AW1438" t="s">
        <v>1685</v>
      </c>
      <c r="AX1438">
        <v>73497</v>
      </c>
      <c r="AY1438">
        <v>0</v>
      </c>
      <c r="AZ1438" t="s">
        <v>1687</v>
      </c>
      <c r="BA1438">
        <v>0</v>
      </c>
      <c r="BB1438">
        <v>0</v>
      </c>
      <c r="BD1438" t="s">
        <v>1687</v>
      </c>
      <c r="BE1438">
        <v>0</v>
      </c>
      <c r="BF1438" t="s">
        <v>1691</v>
      </c>
      <c r="BG1438">
        <v>8</v>
      </c>
      <c r="BH1438" t="s">
        <v>1685</v>
      </c>
      <c r="BI1438">
        <v>0</v>
      </c>
      <c r="BJ1438">
        <v>0</v>
      </c>
      <c r="BK1438" t="s">
        <v>1685</v>
      </c>
      <c r="BL1438">
        <v>18</v>
      </c>
      <c r="BM1438">
        <v>-1</v>
      </c>
      <c r="BN1438" t="s">
        <v>1687</v>
      </c>
      <c r="BO1438">
        <v>0</v>
      </c>
      <c r="BQ1438">
        <v>13</v>
      </c>
      <c r="BR1438">
        <v>2700</v>
      </c>
      <c r="BS1438">
        <v>35</v>
      </c>
    </row>
    <row r="1439" spans="1:71" x14ac:dyDescent="0.25">
      <c r="A1439">
        <v>36632</v>
      </c>
      <c r="B1439">
        <v>0</v>
      </c>
      <c r="C1439">
        <v>0</v>
      </c>
      <c r="D1439">
        <v>2</v>
      </c>
      <c r="E1439">
        <v>24330</v>
      </c>
      <c r="F1439">
        <v>357312</v>
      </c>
      <c r="G1439">
        <v>2</v>
      </c>
      <c r="H1439">
        <v>3</v>
      </c>
      <c r="I1439">
        <v>0</v>
      </c>
      <c r="J1439" t="s">
        <v>1685</v>
      </c>
      <c r="K1439">
        <v>40.626130000000003</v>
      </c>
      <c r="L1439">
        <v>0.6</v>
      </c>
      <c r="M1439">
        <v>50164</v>
      </c>
      <c r="N1439" t="s">
        <v>5369</v>
      </c>
      <c r="O1439">
        <v>0</v>
      </c>
      <c r="P1439">
        <v>0</v>
      </c>
      <c r="Q1439">
        <v>8192</v>
      </c>
      <c r="R1439" t="s">
        <v>1687</v>
      </c>
      <c r="S1439" t="b">
        <v>0</v>
      </c>
      <c r="T1439">
        <v>0</v>
      </c>
      <c r="U1439">
        <v>0</v>
      </c>
      <c r="V1439" t="s">
        <v>1687</v>
      </c>
      <c r="W1439" t="b">
        <v>1</v>
      </c>
      <c r="X1439" t="s">
        <v>5352</v>
      </c>
      <c r="Y1439">
        <v>26</v>
      </c>
      <c r="Z1439" t="b">
        <v>0</v>
      </c>
      <c r="AA1439" t="b">
        <v>0</v>
      </c>
      <c r="AB1439" t="b">
        <v>0</v>
      </c>
      <c r="AC1439">
        <v>150</v>
      </c>
      <c r="AD1439" t="b">
        <v>0</v>
      </c>
      <c r="AE1439">
        <v>143</v>
      </c>
      <c r="AF1439">
        <v>1</v>
      </c>
      <c r="AG1439">
        <v>76</v>
      </c>
      <c r="AH1439" t="s">
        <v>5370</v>
      </c>
      <c r="AI1439" t="s">
        <v>1685</v>
      </c>
      <c r="AJ1439">
        <v>2</v>
      </c>
      <c r="AK1439">
        <v>0</v>
      </c>
      <c r="AL1439" t="s">
        <v>1690</v>
      </c>
      <c r="AM1439">
        <v>-1</v>
      </c>
      <c r="AN1439">
        <v>0</v>
      </c>
      <c r="AO1439" t="s">
        <v>1687</v>
      </c>
      <c r="AP1439">
        <v>0</v>
      </c>
      <c r="AQ1439">
        <v>72</v>
      </c>
      <c r="AR1439">
        <v>-1</v>
      </c>
      <c r="AS1439" t="s">
        <v>1687</v>
      </c>
      <c r="AT1439">
        <v>0</v>
      </c>
      <c r="AU1439">
        <v>0</v>
      </c>
      <c r="AV1439" t="s">
        <v>1690</v>
      </c>
      <c r="AW1439" t="s">
        <v>1685</v>
      </c>
      <c r="AX1439">
        <v>71462</v>
      </c>
      <c r="AY1439">
        <v>0</v>
      </c>
      <c r="AZ1439" t="s">
        <v>1687</v>
      </c>
      <c r="BA1439">
        <v>0</v>
      </c>
      <c r="BB1439">
        <v>0</v>
      </c>
      <c r="BD1439" t="s">
        <v>1687</v>
      </c>
      <c r="BE1439">
        <v>0</v>
      </c>
      <c r="BF1439" t="s">
        <v>1691</v>
      </c>
      <c r="BG1439">
        <v>8</v>
      </c>
      <c r="BH1439" t="s">
        <v>1685</v>
      </c>
      <c r="BI1439">
        <v>0</v>
      </c>
      <c r="BJ1439">
        <v>0</v>
      </c>
      <c r="BK1439" t="s">
        <v>1685</v>
      </c>
      <c r="BL1439">
        <v>18</v>
      </c>
      <c r="BM1439">
        <v>-1</v>
      </c>
      <c r="BN1439" t="s">
        <v>1687</v>
      </c>
      <c r="BO1439">
        <v>0</v>
      </c>
      <c r="BQ1439">
        <v>13</v>
      </c>
      <c r="BR1439">
        <v>2700</v>
      </c>
      <c r="BS1439">
        <v>65</v>
      </c>
    </row>
    <row r="1440" spans="1:71" x14ac:dyDescent="0.25">
      <c r="A1440">
        <v>36631</v>
      </c>
      <c r="B1440">
        <v>0</v>
      </c>
      <c r="C1440">
        <v>0</v>
      </c>
      <c r="D1440">
        <v>2</v>
      </c>
      <c r="E1440">
        <v>24330</v>
      </c>
      <c r="F1440">
        <v>347232</v>
      </c>
      <c r="G1440">
        <v>2</v>
      </c>
      <c r="H1440">
        <v>3</v>
      </c>
      <c r="I1440">
        <v>0</v>
      </c>
      <c r="J1440" t="s">
        <v>1685</v>
      </c>
      <c r="K1440">
        <v>38.736530000000002</v>
      </c>
      <c r="L1440">
        <v>0.6</v>
      </c>
      <c r="M1440">
        <v>50163</v>
      </c>
      <c r="O1440">
        <v>0</v>
      </c>
      <c r="P1440">
        <v>0</v>
      </c>
      <c r="Q1440">
        <v>8192</v>
      </c>
      <c r="R1440" t="s">
        <v>1687</v>
      </c>
      <c r="S1440" t="b">
        <v>0</v>
      </c>
      <c r="T1440">
        <v>0</v>
      </c>
      <c r="U1440">
        <v>0</v>
      </c>
      <c r="V1440" t="s">
        <v>1687</v>
      </c>
      <c r="W1440" t="b">
        <v>1</v>
      </c>
      <c r="X1440" t="s">
        <v>5352</v>
      </c>
      <c r="Y1440">
        <v>26</v>
      </c>
      <c r="Z1440" t="b">
        <v>0</v>
      </c>
      <c r="AA1440" t="b">
        <v>0</v>
      </c>
      <c r="AB1440" t="b">
        <v>0</v>
      </c>
      <c r="AC1440">
        <v>146</v>
      </c>
      <c r="AD1440" t="b">
        <v>0</v>
      </c>
      <c r="AE1440">
        <v>136</v>
      </c>
      <c r="AF1440">
        <v>1</v>
      </c>
      <c r="AG1440">
        <v>73</v>
      </c>
      <c r="AH1440" t="s">
        <v>5371</v>
      </c>
      <c r="AI1440" t="s">
        <v>1685</v>
      </c>
      <c r="AJ1440">
        <v>2</v>
      </c>
      <c r="AK1440">
        <v>0</v>
      </c>
      <c r="AL1440" t="s">
        <v>1690</v>
      </c>
      <c r="AM1440">
        <v>-1</v>
      </c>
      <c r="AN1440">
        <v>0</v>
      </c>
      <c r="AO1440" t="s">
        <v>1687</v>
      </c>
      <c r="AP1440">
        <v>0</v>
      </c>
      <c r="AQ1440">
        <v>71</v>
      </c>
      <c r="AR1440">
        <v>-1</v>
      </c>
      <c r="AS1440" t="s">
        <v>1687</v>
      </c>
      <c r="AT1440">
        <v>0</v>
      </c>
      <c r="AU1440">
        <v>0</v>
      </c>
      <c r="AV1440" t="s">
        <v>1690</v>
      </c>
      <c r="AW1440" t="s">
        <v>1685</v>
      </c>
      <c r="AX1440">
        <v>69446</v>
      </c>
      <c r="AY1440">
        <v>0</v>
      </c>
      <c r="AZ1440" t="s">
        <v>1687</v>
      </c>
      <c r="BA1440">
        <v>0</v>
      </c>
      <c r="BB1440">
        <v>0</v>
      </c>
      <c r="BD1440" t="s">
        <v>1687</v>
      </c>
      <c r="BE1440">
        <v>0</v>
      </c>
      <c r="BF1440" t="s">
        <v>1691</v>
      </c>
      <c r="BG1440">
        <v>8</v>
      </c>
      <c r="BH1440" t="s">
        <v>1685</v>
      </c>
      <c r="BI1440">
        <v>0</v>
      </c>
      <c r="BJ1440">
        <v>0</v>
      </c>
      <c r="BK1440" t="s">
        <v>1685</v>
      </c>
      <c r="BL1440">
        <v>18</v>
      </c>
      <c r="BM1440">
        <v>-1</v>
      </c>
      <c r="BN1440" t="s">
        <v>1687</v>
      </c>
      <c r="BO1440">
        <v>0</v>
      </c>
      <c r="BQ1440">
        <v>13</v>
      </c>
      <c r="BR1440">
        <v>2700</v>
      </c>
      <c r="BS1440">
        <v>0</v>
      </c>
    </row>
    <row r="1441" spans="1:71" x14ac:dyDescent="0.25">
      <c r="A1441">
        <v>36630</v>
      </c>
      <c r="B1441">
        <v>0</v>
      </c>
      <c r="C1441">
        <v>0</v>
      </c>
      <c r="D1441">
        <v>2</v>
      </c>
      <c r="E1441">
        <v>24330</v>
      </c>
      <c r="F1441">
        <v>337182</v>
      </c>
      <c r="G1441">
        <v>2</v>
      </c>
      <c r="H1441">
        <v>3</v>
      </c>
      <c r="I1441">
        <v>0</v>
      </c>
      <c r="J1441" t="s">
        <v>1685</v>
      </c>
      <c r="K1441">
        <v>37.553069999999998</v>
      </c>
      <c r="L1441">
        <v>0.6</v>
      </c>
      <c r="M1441">
        <v>50162</v>
      </c>
      <c r="N1441" t="s">
        <v>5372</v>
      </c>
      <c r="O1441">
        <v>0</v>
      </c>
      <c r="P1441">
        <v>0</v>
      </c>
      <c r="Q1441">
        <v>8192</v>
      </c>
      <c r="R1441" t="s">
        <v>1687</v>
      </c>
      <c r="S1441" t="b">
        <v>0</v>
      </c>
      <c r="T1441">
        <v>0</v>
      </c>
      <c r="U1441">
        <v>0</v>
      </c>
      <c r="V1441" t="s">
        <v>1687</v>
      </c>
      <c r="W1441" t="b">
        <v>1</v>
      </c>
      <c r="X1441" t="s">
        <v>5357</v>
      </c>
      <c r="Y1441">
        <v>26</v>
      </c>
      <c r="Z1441" t="b">
        <v>0</v>
      </c>
      <c r="AA1441" t="b">
        <v>0</v>
      </c>
      <c r="AB1441" t="b">
        <v>0</v>
      </c>
      <c r="AC1441">
        <v>142</v>
      </c>
      <c r="AD1441" t="b">
        <v>0</v>
      </c>
      <c r="AE1441">
        <v>132</v>
      </c>
      <c r="AF1441">
        <v>1</v>
      </c>
      <c r="AG1441">
        <v>70</v>
      </c>
      <c r="AH1441" t="s">
        <v>5373</v>
      </c>
      <c r="AI1441" t="s">
        <v>1685</v>
      </c>
      <c r="AJ1441">
        <v>2</v>
      </c>
      <c r="AK1441">
        <v>0</v>
      </c>
      <c r="AL1441" t="s">
        <v>1690</v>
      </c>
      <c r="AM1441">
        <v>-1</v>
      </c>
      <c r="AN1441">
        <v>0</v>
      </c>
      <c r="AO1441" t="s">
        <v>1687</v>
      </c>
      <c r="AP1441">
        <v>0</v>
      </c>
      <c r="AQ1441">
        <v>70</v>
      </c>
      <c r="AR1441">
        <v>-1</v>
      </c>
      <c r="AS1441" t="s">
        <v>1687</v>
      </c>
      <c r="AT1441">
        <v>0</v>
      </c>
      <c r="AU1441">
        <v>0</v>
      </c>
      <c r="AV1441" t="s">
        <v>1690</v>
      </c>
      <c r="AW1441" t="s">
        <v>1685</v>
      </c>
      <c r="AX1441">
        <v>67436</v>
      </c>
      <c r="AY1441">
        <v>0</v>
      </c>
      <c r="AZ1441" t="s">
        <v>1687</v>
      </c>
      <c r="BA1441">
        <v>0</v>
      </c>
      <c r="BB1441">
        <v>0</v>
      </c>
      <c r="BD1441" t="s">
        <v>1687</v>
      </c>
      <c r="BE1441">
        <v>0</v>
      </c>
      <c r="BF1441" t="s">
        <v>1691</v>
      </c>
      <c r="BG1441">
        <v>8</v>
      </c>
      <c r="BH1441" t="s">
        <v>1685</v>
      </c>
      <c r="BI1441">
        <v>0</v>
      </c>
      <c r="BJ1441">
        <v>0</v>
      </c>
      <c r="BK1441" t="s">
        <v>1685</v>
      </c>
      <c r="BL1441">
        <v>18</v>
      </c>
      <c r="BM1441">
        <v>-1</v>
      </c>
      <c r="BN1441" t="s">
        <v>1687</v>
      </c>
      <c r="BO1441">
        <v>0</v>
      </c>
      <c r="BQ1441">
        <v>13</v>
      </c>
      <c r="BR1441">
        <v>2700</v>
      </c>
      <c r="BS1441">
        <v>53</v>
      </c>
    </row>
    <row r="1442" spans="1:71" x14ac:dyDescent="0.25">
      <c r="A1442">
        <v>36629</v>
      </c>
      <c r="B1442">
        <v>0</v>
      </c>
      <c r="C1442">
        <v>0</v>
      </c>
      <c r="D1442">
        <v>2</v>
      </c>
      <c r="E1442">
        <v>24330</v>
      </c>
      <c r="F1442">
        <v>318587</v>
      </c>
      <c r="G1442">
        <v>2</v>
      </c>
      <c r="H1442">
        <v>3</v>
      </c>
      <c r="I1442">
        <v>0</v>
      </c>
      <c r="J1442" t="s">
        <v>1685</v>
      </c>
      <c r="K1442">
        <v>36.793599999999998</v>
      </c>
      <c r="L1442">
        <v>0.6</v>
      </c>
      <c r="M1442">
        <v>49202</v>
      </c>
      <c r="N1442" t="s">
        <v>5374</v>
      </c>
      <c r="O1442">
        <v>0</v>
      </c>
      <c r="P1442">
        <v>0</v>
      </c>
      <c r="Q1442">
        <v>8192</v>
      </c>
      <c r="R1442" t="s">
        <v>1687</v>
      </c>
      <c r="S1442" t="b">
        <v>0</v>
      </c>
      <c r="T1442">
        <v>0</v>
      </c>
      <c r="U1442">
        <v>0</v>
      </c>
      <c r="V1442" t="s">
        <v>1687</v>
      </c>
      <c r="W1442" t="b">
        <v>1</v>
      </c>
      <c r="X1442" t="s">
        <v>5352</v>
      </c>
      <c r="Y1442">
        <v>26</v>
      </c>
      <c r="Z1442" t="b">
        <v>0</v>
      </c>
      <c r="AA1442" t="b">
        <v>0</v>
      </c>
      <c r="AB1442" t="b">
        <v>0</v>
      </c>
      <c r="AC1442">
        <v>138</v>
      </c>
      <c r="AD1442" t="b">
        <v>0</v>
      </c>
      <c r="AE1442">
        <v>130</v>
      </c>
      <c r="AF1442">
        <v>1</v>
      </c>
      <c r="AG1442">
        <v>69</v>
      </c>
      <c r="AH1442" t="s">
        <v>5375</v>
      </c>
      <c r="AI1442" t="s">
        <v>1685</v>
      </c>
      <c r="AJ1442">
        <v>2</v>
      </c>
      <c r="AK1442">
        <v>0</v>
      </c>
      <c r="AL1442" t="s">
        <v>1690</v>
      </c>
      <c r="AM1442">
        <v>-1</v>
      </c>
      <c r="AN1442">
        <v>0</v>
      </c>
      <c r="AO1442" t="s">
        <v>1687</v>
      </c>
      <c r="AP1442">
        <v>0</v>
      </c>
      <c r="AQ1442">
        <v>69</v>
      </c>
      <c r="AR1442">
        <v>-1</v>
      </c>
      <c r="AS1442" t="s">
        <v>1687</v>
      </c>
      <c r="AT1442">
        <v>0</v>
      </c>
      <c r="AU1442">
        <v>0</v>
      </c>
      <c r="AV1442" t="s">
        <v>1690</v>
      </c>
      <c r="AW1442" t="s">
        <v>1685</v>
      </c>
      <c r="AX1442">
        <v>63717</v>
      </c>
      <c r="AY1442">
        <v>0</v>
      </c>
      <c r="AZ1442" t="s">
        <v>1687</v>
      </c>
      <c r="BA1442">
        <v>0</v>
      </c>
      <c r="BB1442">
        <v>0</v>
      </c>
      <c r="BD1442" t="s">
        <v>1687</v>
      </c>
      <c r="BE1442">
        <v>0</v>
      </c>
      <c r="BF1442" t="s">
        <v>1691</v>
      </c>
      <c r="BG1442">
        <v>8</v>
      </c>
      <c r="BH1442" t="s">
        <v>1685</v>
      </c>
      <c r="BI1442">
        <v>0</v>
      </c>
      <c r="BJ1442">
        <v>0</v>
      </c>
      <c r="BK1442" t="s">
        <v>1685</v>
      </c>
      <c r="BL1442">
        <v>18</v>
      </c>
      <c r="BM1442">
        <v>-1</v>
      </c>
      <c r="BN1442" t="s">
        <v>1687</v>
      </c>
      <c r="BO1442">
        <v>0</v>
      </c>
      <c r="BQ1442">
        <v>13</v>
      </c>
      <c r="BR1442">
        <v>2700</v>
      </c>
      <c r="BS1442">
        <v>45</v>
      </c>
    </row>
    <row r="1443" spans="1:71" x14ac:dyDescent="0.25">
      <c r="A1443">
        <v>36628</v>
      </c>
      <c r="B1443">
        <v>0</v>
      </c>
      <c r="C1443">
        <v>0</v>
      </c>
      <c r="D1443">
        <v>2</v>
      </c>
      <c r="E1443">
        <v>24330</v>
      </c>
      <c r="F1443">
        <v>308896</v>
      </c>
      <c r="G1443">
        <v>2</v>
      </c>
      <c r="H1443">
        <v>3</v>
      </c>
      <c r="I1443">
        <v>0</v>
      </c>
      <c r="J1443" t="s">
        <v>1685</v>
      </c>
      <c r="K1443">
        <v>36.581870000000002</v>
      </c>
      <c r="L1443">
        <v>0.6</v>
      </c>
      <c r="M1443">
        <v>50161</v>
      </c>
      <c r="N1443" t="s">
        <v>5376</v>
      </c>
      <c r="O1443">
        <v>0</v>
      </c>
      <c r="P1443">
        <v>0</v>
      </c>
      <c r="Q1443">
        <v>8192</v>
      </c>
      <c r="R1443" t="s">
        <v>1687</v>
      </c>
      <c r="S1443" t="b">
        <v>0</v>
      </c>
      <c r="T1443">
        <v>0</v>
      </c>
      <c r="U1443">
        <v>0</v>
      </c>
      <c r="V1443" t="s">
        <v>1687</v>
      </c>
      <c r="W1443" t="b">
        <v>1</v>
      </c>
      <c r="X1443" t="s">
        <v>5357</v>
      </c>
      <c r="Y1443">
        <v>26</v>
      </c>
      <c r="Z1443" t="b">
        <v>0</v>
      </c>
      <c r="AA1443" t="b">
        <v>0</v>
      </c>
      <c r="AB1443" t="b">
        <v>0</v>
      </c>
      <c r="AC1443">
        <v>134</v>
      </c>
      <c r="AD1443" t="b">
        <v>0</v>
      </c>
      <c r="AE1443">
        <v>129</v>
      </c>
      <c r="AF1443">
        <v>1</v>
      </c>
      <c r="AG1443">
        <v>69</v>
      </c>
      <c r="AH1443" t="s">
        <v>5377</v>
      </c>
      <c r="AI1443" t="s">
        <v>1685</v>
      </c>
      <c r="AJ1443">
        <v>2</v>
      </c>
      <c r="AK1443">
        <v>0</v>
      </c>
      <c r="AL1443" t="s">
        <v>1690</v>
      </c>
      <c r="AM1443">
        <v>-1</v>
      </c>
      <c r="AN1443">
        <v>0</v>
      </c>
      <c r="AO1443" t="s">
        <v>1687</v>
      </c>
      <c r="AP1443">
        <v>0</v>
      </c>
      <c r="AQ1443">
        <v>68</v>
      </c>
      <c r="AR1443">
        <v>-1</v>
      </c>
      <c r="AS1443" t="s">
        <v>1687</v>
      </c>
      <c r="AT1443">
        <v>0</v>
      </c>
      <c r="AU1443">
        <v>0</v>
      </c>
      <c r="AV1443" t="s">
        <v>1690</v>
      </c>
      <c r="AW1443" t="s">
        <v>1685</v>
      </c>
      <c r="AX1443">
        <v>61779</v>
      </c>
      <c r="AY1443">
        <v>0</v>
      </c>
      <c r="AZ1443" t="s">
        <v>1687</v>
      </c>
      <c r="BA1443">
        <v>0</v>
      </c>
      <c r="BB1443">
        <v>0</v>
      </c>
      <c r="BD1443" t="s">
        <v>1687</v>
      </c>
      <c r="BE1443">
        <v>0</v>
      </c>
      <c r="BF1443" t="s">
        <v>1691</v>
      </c>
      <c r="BG1443">
        <v>8</v>
      </c>
      <c r="BH1443" t="s">
        <v>1685</v>
      </c>
      <c r="BI1443">
        <v>0</v>
      </c>
      <c r="BJ1443">
        <v>0</v>
      </c>
      <c r="BK1443" t="s">
        <v>1685</v>
      </c>
      <c r="BL1443">
        <v>18</v>
      </c>
      <c r="BM1443">
        <v>-1</v>
      </c>
      <c r="BN1443" t="s">
        <v>1687</v>
      </c>
      <c r="BO1443">
        <v>0</v>
      </c>
      <c r="BQ1443">
        <v>13</v>
      </c>
      <c r="BR1443">
        <v>2700</v>
      </c>
      <c r="BS1443">
        <v>55</v>
      </c>
    </row>
    <row r="1444" spans="1:71" x14ac:dyDescent="0.25">
      <c r="A1444">
        <v>36627</v>
      </c>
      <c r="B1444">
        <v>0</v>
      </c>
      <c r="C1444">
        <v>0</v>
      </c>
      <c r="D1444">
        <v>2</v>
      </c>
      <c r="E1444">
        <v>24330</v>
      </c>
      <c r="F1444">
        <v>299300</v>
      </c>
      <c r="G1444">
        <v>2</v>
      </c>
      <c r="H1444">
        <v>3</v>
      </c>
      <c r="I1444">
        <v>0</v>
      </c>
      <c r="J1444" t="s">
        <v>1685</v>
      </c>
      <c r="K1444">
        <v>36.371200000000002</v>
      </c>
      <c r="L1444">
        <v>0.6</v>
      </c>
      <c r="M1444">
        <v>50160</v>
      </c>
      <c r="N1444" t="s">
        <v>5378</v>
      </c>
      <c r="O1444">
        <v>0</v>
      </c>
      <c r="P1444">
        <v>0</v>
      </c>
      <c r="Q1444">
        <v>8192</v>
      </c>
      <c r="R1444" t="s">
        <v>1687</v>
      </c>
      <c r="S1444" t="b">
        <v>0</v>
      </c>
      <c r="T1444">
        <v>0</v>
      </c>
      <c r="U1444">
        <v>0</v>
      </c>
      <c r="V1444" t="s">
        <v>1687</v>
      </c>
      <c r="W1444" t="b">
        <v>1</v>
      </c>
      <c r="X1444" t="s">
        <v>5357</v>
      </c>
      <c r="Y1444">
        <v>26</v>
      </c>
      <c r="Z1444" t="b">
        <v>0</v>
      </c>
      <c r="AA1444" t="b">
        <v>0</v>
      </c>
      <c r="AB1444" t="b">
        <v>0</v>
      </c>
      <c r="AC1444">
        <v>130</v>
      </c>
      <c r="AD1444" t="b">
        <v>0</v>
      </c>
      <c r="AE1444">
        <v>128</v>
      </c>
      <c r="AF1444">
        <v>1</v>
      </c>
      <c r="AG1444">
        <v>68</v>
      </c>
      <c r="AH1444" t="s">
        <v>5379</v>
      </c>
      <c r="AI1444" t="s">
        <v>1685</v>
      </c>
      <c r="AJ1444">
        <v>2</v>
      </c>
      <c r="AK1444">
        <v>0</v>
      </c>
      <c r="AL1444" t="s">
        <v>1690</v>
      </c>
      <c r="AM1444">
        <v>-1</v>
      </c>
      <c r="AN1444">
        <v>0</v>
      </c>
      <c r="AO1444" t="s">
        <v>1687</v>
      </c>
      <c r="AP1444">
        <v>0</v>
      </c>
      <c r="AQ1444">
        <v>67</v>
      </c>
      <c r="AR1444">
        <v>-1</v>
      </c>
      <c r="AS1444" t="s">
        <v>1687</v>
      </c>
      <c r="AT1444">
        <v>0</v>
      </c>
      <c r="AU1444">
        <v>0</v>
      </c>
      <c r="AV1444" t="s">
        <v>1690</v>
      </c>
      <c r="AW1444" t="s">
        <v>1685</v>
      </c>
      <c r="AX1444">
        <v>59860</v>
      </c>
      <c r="AY1444">
        <v>0</v>
      </c>
      <c r="AZ1444" t="s">
        <v>1687</v>
      </c>
      <c r="BA1444">
        <v>0</v>
      </c>
      <c r="BB1444">
        <v>0</v>
      </c>
      <c r="BD1444" t="s">
        <v>1687</v>
      </c>
      <c r="BE1444">
        <v>0</v>
      </c>
      <c r="BF1444" t="s">
        <v>1691</v>
      </c>
      <c r="BG1444">
        <v>8</v>
      </c>
      <c r="BH1444" t="s">
        <v>1685</v>
      </c>
      <c r="BI1444">
        <v>0</v>
      </c>
      <c r="BJ1444">
        <v>0</v>
      </c>
      <c r="BK1444" t="s">
        <v>1685</v>
      </c>
      <c r="BL1444">
        <v>18</v>
      </c>
      <c r="BM1444">
        <v>-1</v>
      </c>
      <c r="BN1444" t="s">
        <v>1687</v>
      </c>
      <c r="BO1444">
        <v>0</v>
      </c>
      <c r="BQ1444">
        <v>13</v>
      </c>
      <c r="BR1444">
        <v>2700</v>
      </c>
      <c r="BS1444">
        <v>35</v>
      </c>
    </row>
    <row r="1445" spans="1:71" x14ac:dyDescent="0.25">
      <c r="A1445">
        <v>25267</v>
      </c>
      <c r="B1445">
        <v>0</v>
      </c>
      <c r="C1445">
        <v>0</v>
      </c>
      <c r="D1445">
        <v>2</v>
      </c>
      <c r="E1445">
        <v>24330</v>
      </c>
      <c r="F1445">
        <v>284187</v>
      </c>
      <c r="G1445">
        <v>2</v>
      </c>
      <c r="H1445">
        <v>3</v>
      </c>
      <c r="I1445">
        <v>0</v>
      </c>
      <c r="J1445" t="s">
        <v>1685</v>
      </c>
      <c r="K1445">
        <v>35.806399999999996</v>
      </c>
      <c r="L1445">
        <v>0.6</v>
      </c>
      <c r="M1445">
        <v>10671</v>
      </c>
      <c r="N1445" t="s">
        <v>5380</v>
      </c>
      <c r="O1445">
        <v>0</v>
      </c>
      <c r="P1445">
        <v>0</v>
      </c>
      <c r="Q1445">
        <v>8192</v>
      </c>
      <c r="R1445" t="s">
        <v>1687</v>
      </c>
      <c r="S1445" t="b">
        <v>0</v>
      </c>
      <c r="T1445">
        <v>0</v>
      </c>
      <c r="U1445">
        <v>0</v>
      </c>
      <c r="V1445" t="s">
        <v>1687</v>
      </c>
      <c r="W1445" t="b">
        <v>1</v>
      </c>
      <c r="X1445" t="s">
        <v>5381</v>
      </c>
      <c r="Y1445">
        <v>26</v>
      </c>
      <c r="Z1445" t="b">
        <v>0</v>
      </c>
      <c r="AA1445" t="b">
        <v>0</v>
      </c>
      <c r="AB1445" t="b">
        <v>0</v>
      </c>
      <c r="AC1445">
        <v>120</v>
      </c>
      <c r="AD1445" t="b">
        <v>0</v>
      </c>
      <c r="AE1445">
        <v>126</v>
      </c>
      <c r="AF1445">
        <v>1</v>
      </c>
      <c r="AG1445">
        <v>67</v>
      </c>
      <c r="AH1445" t="s">
        <v>5382</v>
      </c>
      <c r="AI1445" t="s">
        <v>1685</v>
      </c>
      <c r="AJ1445">
        <v>2</v>
      </c>
      <c r="AK1445">
        <v>0</v>
      </c>
      <c r="AL1445" t="s">
        <v>1690</v>
      </c>
      <c r="AM1445">
        <v>-1</v>
      </c>
      <c r="AN1445">
        <v>0</v>
      </c>
      <c r="AO1445" t="s">
        <v>1687</v>
      </c>
      <c r="AP1445">
        <v>0</v>
      </c>
      <c r="AQ1445">
        <v>70</v>
      </c>
      <c r="AR1445">
        <v>-1</v>
      </c>
      <c r="AS1445" t="s">
        <v>1687</v>
      </c>
      <c r="AT1445">
        <v>0</v>
      </c>
      <c r="AU1445">
        <v>0</v>
      </c>
      <c r="AV1445" t="s">
        <v>1690</v>
      </c>
      <c r="AW1445" t="s">
        <v>1685</v>
      </c>
      <c r="AX1445">
        <v>56837</v>
      </c>
      <c r="AY1445">
        <v>0</v>
      </c>
      <c r="AZ1445" t="s">
        <v>1687</v>
      </c>
      <c r="BA1445">
        <v>0</v>
      </c>
      <c r="BB1445">
        <v>0</v>
      </c>
      <c r="BD1445" t="s">
        <v>1687</v>
      </c>
      <c r="BE1445">
        <v>0</v>
      </c>
      <c r="BF1445" t="s">
        <v>1691</v>
      </c>
      <c r="BG1445">
        <v>8</v>
      </c>
      <c r="BH1445" t="s">
        <v>1685</v>
      </c>
      <c r="BI1445">
        <v>0</v>
      </c>
      <c r="BJ1445">
        <v>0</v>
      </c>
      <c r="BK1445" t="s">
        <v>1685</v>
      </c>
      <c r="BL1445">
        <v>18</v>
      </c>
      <c r="BM1445">
        <v>-1</v>
      </c>
      <c r="BN1445" t="s">
        <v>1687</v>
      </c>
      <c r="BO1445">
        <v>0</v>
      </c>
      <c r="BQ1445">
        <v>13</v>
      </c>
      <c r="BR1445">
        <v>2700</v>
      </c>
      <c r="BS1445">
        <v>164</v>
      </c>
    </row>
    <row r="1446" spans="1:71" x14ac:dyDescent="0.25">
      <c r="A1446">
        <v>25266</v>
      </c>
      <c r="B1446">
        <v>0</v>
      </c>
      <c r="C1446">
        <v>0</v>
      </c>
      <c r="D1446">
        <v>2</v>
      </c>
      <c r="E1446">
        <v>24330</v>
      </c>
      <c r="F1446">
        <v>269272</v>
      </c>
      <c r="G1446">
        <v>2</v>
      </c>
      <c r="H1446">
        <v>3</v>
      </c>
      <c r="I1446">
        <v>0</v>
      </c>
      <c r="J1446" t="s">
        <v>1685</v>
      </c>
      <c r="K1446">
        <v>35.521070000000002</v>
      </c>
      <c r="L1446">
        <v>0.6</v>
      </c>
      <c r="M1446">
        <v>10671</v>
      </c>
      <c r="N1446" t="s">
        <v>5383</v>
      </c>
      <c r="O1446">
        <v>0</v>
      </c>
      <c r="P1446">
        <v>0</v>
      </c>
      <c r="Q1446">
        <v>8192</v>
      </c>
      <c r="R1446" t="s">
        <v>1687</v>
      </c>
      <c r="S1446" t="b">
        <v>0</v>
      </c>
      <c r="T1446">
        <v>0</v>
      </c>
      <c r="U1446">
        <v>0</v>
      </c>
      <c r="V1446" t="s">
        <v>1687</v>
      </c>
      <c r="W1446" t="b">
        <v>1</v>
      </c>
      <c r="X1446" t="s">
        <v>5381</v>
      </c>
      <c r="Y1446">
        <v>26</v>
      </c>
      <c r="Z1446" t="b">
        <v>0</v>
      </c>
      <c r="AA1446" t="b">
        <v>0</v>
      </c>
      <c r="AB1446" t="b">
        <v>0</v>
      </c>
      <c r="AC1446">
        <v>117</v>
      </c>
      <c r="AD1446" t="b">
        <v>0</v>
      </c>
      <c r="AE1446">
        <v>125</v>
      </c>
      <c r="AF1446">
        <v>1</v>
      </c>
      <c r="AG1446">
        <v>67</v>
      </c>
      <c r="AH1446" t="s">
        <v>5384</v>
      </c>
      <c r="AI1446" t="s">
        <v>1685</v>
      </c>
      <c r="AJ1446">
        <v>2</v>
      </c>
      <c r="AK1446">
        <v>0</v>
      </c>
      <c r="AL1446" t="s">
        <v>1690</v>
      </c>
      <c r="AM1446">
        <v>-1</v>
      </c>
      <c r="AN1446">
        <v>0</v>
      </c>
      <c r="AO1446" t="s">
        <v>1687</v>
      </c>
      <c r="AP1446">
        <v>0</v>
      </c>
      <c r="AQ1446">
        <v>69</v>
      </c>
      <c r="AR1446">
        <v>-1</v>
      </c>
      <c r="AS1446" t="s">
        <v>1687</v>
      </c>
      <c r="AT1446">
        <v>0</v>
      </c>
      <c r="AU1446">
        <v>0</v>
      </c>
      <c r="AV1446" t="s">
        <v>1690</v>
      </c>
      <c r="AW1446" t="s">
        <v>1685</v>
      </c>
      <c r="AX1446">
        <v>53854</v>
      </c>
      <c r="AY1446">
        <v>0</v>
      </c>
      <c r="AZ1446" t="s">
        <v>1687</v>
      </c>
      <c r="BA1446">
        <v>0</v>
      </c>
      <c r="BB1446">
        <v>0</v>
      </c>
      <c r="BD1446" t="s">
        <v>1687</v>
      </c>
      <c r="BE1446">
        <v>0</v>
      </c>
      <c r="BF1446" t="s">
        <v>1691</v>
      </c>
      <c r="BG1446">
        <v>8</v>
      </c>
      <c r="BH1446" t="s">
        <v>1685</v>
      </c>
      <c r="BI1446">
        <v>0</v>
      </c>
      <c r="BJ1446">
        <v>0</v>
      </c>
      <c r="BK1446" t="s">
        <v>1685</v>
      </c>
      <c r="BL1446">
        <v>18</v>
      </c>
      <c r="BM1446">
        <v>-1</v>
      </c>
      <c r="BN1446" t="s">
        <v>1687</v>
      </c>
      <c r="BO1446">
        <v>0</v>
      </c>
      <c r="BQ1446">
        <v>13</v>
      </c>
      <c r="BR1446">
        <v>2700</v>
      </c>
      <c r="BS1446">
        <v>244</v>
      </c>
    </row>
    <row r="1447" spans="1:71" x14ac:dyDescent="0.25">
      <c r="A1447">
        <v>25265</v>
      </c>
      <c r="B1447">
        <v>0</v>
      </c>
      <c r="C1447">
        <v>0</v>
      </c>
      <c r="D1447">
        <v>2</v>
      </c>
      <c r="E1447">
        <v>24330</v>
      </c>
      <c r="F1447">
        <v>261979</v>
      </c>
      <c r="G1447">
        <v>2</v>
      </c>
      <c r="H1447">
        <v>3</v>
      </c>
      <c r="I1447">
        <v>0</v>
      </c>
      <c r="J1447" t="s">
        <v>1685</v>
      </c>
      <c r="K1447">
        <v>35.237870000000001</v>
      </c>
      <c r="L1447">
        <v>0.6</v>
      </c>
      <c r="M1447">
        <v>38419</v>
      </c>
      <c r="N1447" t="s">
        <v>5385</v>
      </c>
      <c r="O1447">
        <v>0</v>
      </c>
      <c r="P1447">
        <v>0</v>
      </c>
      <c r="Q1447">
        <v>8192</v>
      </c>
      <c r="R1447" t="s">
        <v>1687</v>
      </c>
      <c r="S1447" t="b">
        <v>0</v>
      </c>
      <c r="T1447">
        <v>0</v>
      </c>
      <c r="U1447">
        <v>0</v>
      </c>
      <c r="V1447" t="s">
        <v>1687</v>
      </c>
      <c r="W1447" t="b">
        <v>1</v>
      </c>
      <c r="X1447" t="s">
        <v>5386</v>
      </c>
      <c r="Y1447">
        <v>26</v>
      </c>
      <c r="Z1447" t="b">
        <v>0</v>
      </c>
      <c r="AA1447" t="b">
        <v>0</v>
      </c>
      <c r="AB1447" t="b">
        <v>0</v>
      </c>
      <c r="AC1447">
        <v>114</v>
      </c>
      <c r="AD1447" t="b">
        <v>0</v>
      </c>
      <c r="AE1447">
        <v>124</v>
      </c>
      <c r="AF1447">
        <v>1</v>
      </c>
      <c r="AG1447">
        <v>66</v>
      </c>
      <c r="AH1447" t="s">
        <v>5387</v>
      </c>
      <c r="AI1447" t="s">
        <v>1685</v>
      </c>
      <c r="AJ1447">
        <v>2</v>
      </c>
      <c r="AK1447">
        <v>0</v>
      </c>
      <c r="AL1447" t="s">
        <v>1690</v>
      </c>
      <c r="AM1447">
        <v>-1</v>
      </c>
      <c r="AN1447">
        <v>0</v>
      </c>
      <c r="AO1447" t="s">
        <v>1687</v>
      </c>
      <c r="AP1447">
        <v>0</v>
      </c>
      <c r="AQ1447">
        <v>68</v>
      </c>
      <c r="AR1447">
        <v>-1</v>
      </c>
      <c r="AS1447" t="s">
        <v>1687</v>
      </c>
      <c r="AT1447">
        <v>0</v>
      </c>
      <c r="AU1447">
        <v>0</v>
      </c>
      <c r="AV1447" t="s">
        <v>1690</v>
      </c>
      <c r="AW1447" t="s">
        <v>1685</v>
      </c>
      <c r="AX1447">
        <v>52395</v>
      </c>
      <c r="AY1447">
        <v>0</v>
      </c>
      <c r="AZ1447" t="s">
        <v>1687</v>
      </c>
      <c r="BA1447">
        <v>0</v>
      </c>
      <c r="BB1447">
        <v>0</v>
      </c>
      <c r="BD1447" t="s">
        <v>1687</v>
      </c>
      <c r="BE1447">
        <v>0</v>
      </c>
      <c r="BF1447" t="s">
        <v>1691</v>
      </c>
      <c r="BG1447">
        <v>8</v>
      </c>
      <c r="BH1447" t="s">
        <v>1685</v>
      </c>
      <c r="BI1447">
        <v>0</v>
      </c>
      <c r="BJ1447">
        <v>0</v>
      </c>
      <c r="BK1447" t="s">
        <v>1685</v>
      </c>
      <c r="BL1447">
        <v>18</v>
      </c>
      <c r="BM1447">
        <v>-1</v>
      </c>
      <c r="BN1447" t="s">
        <v>1687</v>
      </c>
      <c r="BO1447">
        <v>0</v>
      </c>
      <c r="BQ1447">
        <v>13</v>
      </c>
      <c r="BR1447">
        <v>2700</v>
      </c>
      <c r="BS1447">
        <v>189</v>
      </c>
    </row>
    <row r="1448" spans="1:71" x14ac:dyDescent="0.25">
      <c r="A1448">
        <v>25264</v>
      </c>
      <c r="B1448">
        <v>0</v>
      </c>
      <c r="C1448">
        <v>0</v>
      </c>
      <c r="D1448">
        <v>2</v>
      </c>
      <c r="E1448">
        <v>24330</v>
      </c>
      <c r="F1448">
        <v>254761</v>
      </c>
      <c r="G1448">
        <v>2</v>
      </c>
      <c r="H1448">
        <v>3</v>
      </c>
      <c r="I1448">
        <v>0</v>
      </c>
      <c r="J1448" t="s">
        <v>1685</v>
      </c>
      <c r="K1448">
        <v>34.957329999999999</v>
      </c>
      <c r="L1448">
        <v>0.6</v>
      </c>
      <c r="M1448">
        <v>22929</v>
      </c>
      <c r="N1448" t="s">
        <v>5388</v>
      </c>
      <c r="O1448">
        <v>0</v>
      </c>
      <c r="P1448">
        <v>0</v>
      </c>
      <c r="Q1448">
        <v>8192</v>
      </c>
      <c r="R1448" t="s">
        <v>1687</v>
      </c>
      <c r="S1448" t="b">
        <v>0</v>
      </c>
      <c r="T1448">
        <v>0</v>
      </c>
      <c r="U1448">
        <v>0</v>
      </c>
      <c r="V1448" t="s">
        <v>1687</v>
      </c>
      <c r="W1448" t="b">
        <v>1</v>
      </c>
      <c r="X1448" t="s">
        <v>5389</v>
      </c>
      <c r="Y1448">
        <v>26</v>
      </c>
      <c r="Z1448" t="b">
        <v>0</v>
      </c>
      <c r="AA1448" t="b">
        <v>0</v>
      </c>
      <c r="AB1448" t="b">
        <v>0</v>
      </c>
      <c r="AC1448">
        <v>111</v>
      </c>
      <c r="AD1448" t="b">
        <v>0</v>
      </c>
      <c r="AE1448">
        <v>123</v>
      </c>
      <c r="AF1448">
        <v>1</v>
      </c>
      <c r="AG1448">
        <v>66</v>
      </c>
      <c r="AH1448" t="s">
        <v>5390</v>
      </c>
      <c r="AI1448" t="s">
        <v>1685</v>
      </c>
      <c r="AJ1448">
        <v>2</v>
      </c>
      <c r="AK1448">
        <v>0</v>
      </c>
      <c r="AL1448" t="s">
        <v>1690</v>
      </c>
      <c r="AM1448">
        <v>-1</v>
      </c>
      <c r="AN1448">
        <v>0</v>
      </c>
      <c r="AO1448" t="s">
        <v>1687</v>
      </c>
      <c r="AP1448">
        <v>0</v>
      </c>
      <c r="AQ1448">
        <v>67</v>
      </c>
      <c r="AR1448">
        <v>-1</v>
      </c>
      <c r="AS1448" t="s">
        <v>1687</v>
      </c>
      <c r="AT1448">
        <v>0</v>
      </c>
      <c r="AU1448">
        <v>0</v>
      </c>
      <c r="AV1448" t="s">
        <v>1690</v>
      </c>
      <c r="AW1448" t="s">
        <v>1685</v>
      </c>
      <c r="AX1448">
        <v>50952</v>
      </c>
      <c r="AY1448">
        <v>0</v>
      </c>
      <c r="AZ1448" t="s">
        <v>1687</v>
      </c>
      <c r="BA1448">
        <v>0</v>
      </c>
      <c r="BB1448">
        <v>0</v>
      </c>
      <c r="BD1448" t="s">
        <v>1687</v>
      </c>
      <c r="BE1448">
        <v>0</v>
      </c>
      <c r="BF1448" t="s">
        <v>1691</v>
      </c>
      <c r="BG1448">
        <v>8</v>
      </c>
      <c r="BH1448" t="s">
        <v>1685</v>
      </c>
      <c r="BI1448">
        <v>0</v>
      </c>
      <c r="BJ1448">
        <v>0</v>
      </c>
      <c r="BK1448" t="s">
        <v>1685</v>
      </c>
      <c r="BL1448">
        <v>18</v>
      </c>
      <c r="BM1448">
        <v>-1</v>
      </c>
      <c r="BN1448" t="s">
        <v>1687</v>
      </c>
      <c r="BO1448">
        <v>0</v>
      </c>
      <c r="BQ1448">
        <v>13</v>
      </c>
      <c r="BR1448">
        <v>2700</v>
      </c>
      <c r="BS1448">
        <v>124</v>
      </c>
    </row>
    <row r="1449" spans="1:71" x14ac:dyDescent="0.25">
      <c r="A1449">
        <v>25263</v>
      </c>
      <c r="B1449">
        <v>0</v>
      </c>
      <c r="C1449">
        <v>0</v>
      </c>
      <c r="D1449">
        <v>2</v>
      </c>
      <c r="E1449">
        <v>24330</v>
      </c>
      <c r="F1449">
        <v>247563</v>
      </c>
      <c r="G1449">
        <v>2</v>
      </c>
      <c r="H1449">
        <v>3</v>
      </c>
      <c r="I1449">
        <v>0</v>
      </c>
      <c r="J1449" t="s">
        <v>1685</v>
      </c>
      <c r="K1449">
        <v>34.4816</v>
      </c>
      <c r="L1449">
        <v>0.6</v>
      </c>
      <c r="M1449">
        <v>22929</v>
      </c>
      <c r="N1449" t="s">
        <v>5391</v>
      </c>
      <c r="O1449">
        <v>0</v>
      </c>
      <c r="P1449">
        <v>0</v>
      </c>
      <c r="Q1449">
        <v>8192</v>
      </c>
      <c r="R1449" t="s">
        <v>1687</v>
      </c>
      <c r="S1449" t="b">
        <v>0</v>
      </c>
      <c r="T1449">
        <v>0</v>
      </c>
      <c r="U1449">
        <v>0</v>
      </c>
      <c r="V1449" t="s">
        <v>1687</v>
      </c>
      <c r="W1449" t="b">
        <v>1</v>
      </c>
      <c r="X1449" t="s">
        <v>5381</v>
      </c>
      <c r="Y1449">
        <v>26</v>
      </c>
      <c r="Z1449" t="b">
        <v>0</v>
      </c>
      <c r="AA1449" t="b">
        <v>0</v>
      </c>
      <c r="AB1449" t="b">
        <v>0</v>
      </c>
      <c r="AC1449">
        <v>108</v>
      </c>
      <c r="AD1449" t="b">
        <v>0</v>
      </c>
      <c r="AE1449">
        <v>122</v>
      </c>
      <c r="AF1449">
        <v>1</v>
      </c>
      <c r="AG1449">
        <v>65</v>
      </c>
      <c r="AH1449" t="s">
        <v>5392</v>
      </c>
      <c r="AI1449" t="s">
        <v>1685</v>
      </c>
      <c r="AJ1449">
        <v>2</v>
      </c>
      <c r="AK1449">
        <v>0</v>
      </c>
      <c r="AL1449" t="s">
        <v>1690</v>
      </c>
      <c r="AM1449">
        <v>-1</v>
      </c>
      <c r="AN1449">
        <v>0</v>
      </c>
      <c r="AO1449" t="s">
        <v>1687</v>
      </c>
      <c r="AP1449">
        <v>0</v>
      </c>
      <c r="AQ1449">
        <v>66</v>
      </c>
      <c r="AR1449">
        <v>-1</v>
      </c>
      <c r="AS1449" t="s">
        <v>1687</v>
      </c>
      <c r="AT1449">
        <v>0</v>
      </c>
      <c r="AU1449">
        <v>0</v>
      </c>
      <c r="AV1449" t="s">
        <v>1690</v>
      </c>
      <c r="AW1449" t="s">
        <v>1685</v>
      </c>
      <c r="AX1449">
        <v>49512</v>
      </c>
      <c r="AY1449">
        <v>0</v>
      </c>
      <c r="AZ1449" t="s">
        <v>1687</v>
      </c>
      <c r="BA1449">
        <v>0</v>
      </c>
      <c r="BB1449">
        <v>0</v>
      </c>
      <c r="BD1449" t="s">
        <v>1687</v>
      </c>
      <c r="BE1449">
        <v>0</v>
      </c>
      <c r="BF1449" t="s">
        <v>1691</v>
      </c>
      <c r="BG1449">
        <v>8</v>
      </c>
      <c r="BH1449" t="s">
        <v>1685</v>
      </c>
      <c r="BI1449">
        <v>0</v>
      </c>
      <c r="BJ1449">
        <v>0</v>
      </c>
      <c r="BK1449" t="s">
        <v>1685</v>
      </c>
      <c r="BL1449">
        <v>18</v>
      </c>
      <c r="BM1449">
        <v>-1</v>
      </c>
      <c r="BN1449" t="s">
        <v>1687</v>
      </c>
      <c r="BO1449">
        <v>0</v>
      </c>
      <c r="BQ1449">
        <v>13</v>
      </c>
      <c r="BR1449">
        <v>2700</v>
      </c>
      <c r="BS1449">
        <v>43</v>
      </c>
    </row>
    <row r="1450" spans="1:71" x14ac:dyDescent="0.25">
      <c r="A1450">
        <v>25262</v>
      </c>
      <c r="B1450">
        <v>0</v>
      </c>
      <c r="C1450">
        <v>0</v>
      </c>
      <c r="D1450">
        <v>2</v>
      </c>
      <c r="E1450">
        <v>24330</v>
      </c>
      <c r="F1450">
        <v>265760</v>
      </c>
      <c r="G1450">
        <v>2</v>
      </c>
      <c r="H1450">
        <v>3</v>
      </c>
      <c r="I1450">
        <v>0</v>
      </c>
      <c r="J1450" t="s">
        <v>1685</v>
      </c>
      <c r="K1450">
        <v>34.012270000000001</v>
      </c>
      <c r="L1450">
        <v>0.6</v>
      </c>
      <c r="M1450">
        <v>22929</v>
      </c>
      <c r="N1450" t="s">
        <v>5393</v>
      </c>
      <c r="O1450">
        <v>0</v>
      </c>
      <c r="P1450">
        <v>0</v>
      </c>
      <c r="Q1450">
        <v>8192</v>
      </c>
      <c r="R1450" t="s">
        <v>1687</v>
      </c>
      <c r="S1450" t="b">
        <v>0</v>
      </c>
      <c r="T1450">
        <v>0</v>
      </c>
      <c r="U1450">
        <v>0</v>
      </c>
      <c r="V1450" t="s">
        <v>1687</v>
      </c>
      <c r="W1450" t="b">
        <v>1</v>
      </c>
      <c r="X1450" t="s">
        <v>5381</v>
      </c>
      <c r="Y1450">
        <v>26</v>
      </c>
      <c r="Z1450" t="b">
        <v>0</v>
      </c>
      <c r="AA1450" t="b">
        <v>0</v>
      </c>
      <c r="AB1450" t="b">
        <v>0</v>
      </c>
      <c r="AC1450">
        <v>105</v>
      </c>
      <c r="AD1450" t="b">
        <v>0</v>
      </c>
      <c r="AE1450">
        <v>120</v>
      </c>
      <c r="AF1450">
        <v>1</v>
      </c>
      <c r="AG1450">
        <v>64</v>
      </c>
      <c r="AH1450" t="s">
        <v>5394</v>
      </c>
      <c r="AI1450" t="s">
        <v>1685</v>
      </c>
      <c r="AJ1450">
        <v>2</v>
      </c>
      <c r="AK1450">
        <v>0</v>
      </c>
      <c r="AL1450" t="s">
        <v>1690</v>
      </c>
      <c r="AM1450">
        <v>-1</v>
      </c>
      <c r="AN1450">
        <v>0</v>
      </c>
      <c r="AO1450" t="s">
        <v>1687</v>
      </c>
      <c r="AP1450">
        <v>0</v>
      </c>
      <c r="AQ1450">
        <v>65</v>
      </c>
      <c r="AR1450">
        <v>-1</v>
      </c>
      <c r="AS1450" t="s">
        <v>1687</v>
      </c>
      <c r="AT1450">
        <v>0</v>
      </c>
      <c r="AU1450">
        <v>0</v>
      </c>
      <c r="AV1450" t="s">
        <v>1690</v>
      </c>
      <c r="AW1450" t="s">
        <v>1685</v>
      </c>
      <c r="AX1450">
        <v>53152</v>
      </c>
      <c r="AY1450">
        <v>0</v>
      </c>
      <c r="AZ1450" t="s">
        <v>1687</v>
      </c>
      <c r="BA1450">
        <v>0</v>
      </c>
      <c r="BB1450">
        <v>0</v>
      </c>
      <c r="BD1450" t="s">
        <v>1687</v>
      </c>
      <c r="BE1450">
        <v>0</v>
      </c>
      <c r="BF1450" t="s">
        <v>1691</v>
      </c>
      <c r="BG1450">
        <v>8</v>
      </c>
      <c r="BH1450" t="s">
        <v>1685</v>
      </c>
      <c r="BI1450">
        <v>0</v>
      </c>
      <c r="BJ1450">
        <v>0</v>
      </c>
      <c r="BK1450" t="s">
        <v>1685</v>
      </c>
      <c r="BL1450">
        <v>18</v>
      </c>
      <c r="BM1450">
        <v>-1</v>
      </c>
      <c r="BN1450" t="s">
        <v>1687</v>
      </c>
      <c r="BO1450">
        <v>0</v>
      </c>
      <c r="BQ1450">
        <v>13</v>
      </c>
      <c r="BR1450">
        <v>2700</v>
      </c>
      <c r="BS1450">
        <v>60</v>
      </c>
    </row>
    <row r="1451" spans="1:71" x14ac:dyDescent="0.25">
      <c r="A1451">
        <v>25261</v>
      </c>
      <c r="B1451">
        <v>0</v>
      </c>
      <c r="C1451">
        <v>0</v>
      </c>
      <c r="D1451">
        <v>2</v>
      </c>
      <c r="E1451">
        <v>24330</v>
      </c>
      <c r="F1451">
        <v>258007</v>
      </c>
      <c r="G1451">
        <v>2</v>
      </c>
      <c r="H1451">
        <v>3</v>
      </c>
      <c r="I1451">
        <v>0</v>
      </c>
      <c r="J1451" t="s">
        <v>1685</v>
      </c>
      <c r="K1451">
        <v>33.534399999999998</v>
      </c>
      <c r="L1451">
        <v>0.6</v>
      </c>
      <c r="M1451">
        <v>39333</v>
      </c>
      <c r="N1451" t="s">
        <v>5395</v>
      </c>
      <c r="O1451">
        <v>0</v>
      </c>
      <c r="P1451">
        <v>0</v>
      </c>
      <c r="Q1451">
        <v>8192</v>
      </c>
      <c r="R1451" t="s">
        <v>1687</v>
      </c>
      <c r="S1451" t="b">
        <v>0</v>
      </c>
      <c r="T1451">
        <v>0</v>
      </c>
      <c r="U1451">
        <v>0</v>
      </c>
      <c r="V1451" t="s">
        <v>1687</v>
      </c>
      <c r="W1451" t="b">
        <v>1</v>
      </c>
      <c r="X1451" t="s">
        <v>5396</v>
      </c>
      <c r="Y1451">
        <v>26</v>
      </c>
      <c r="Z1451" t="b">
        <v>0</v>
      </c>
      <c r="AA1451" t="b">
        <v>0</v>
      </c>
      <c r="AB1451" t="b">
        <v>0</v>
      </c>
      <c r="AC1451">
        <v>102</v>
      </c>
      <c r="AD1451" t="b">
        <v>0</v>
      </c>
      <c r="AE1451">
        <v>118</v>
      </c>
      <c r="AF1451">
        <v>1</v>
      </c>
      <c r="AG1451">
        <v>63</v>
      </c>
      <c r="AH1451" t="s">
        <v>5397</v>
      </c>
      <c r="AI1451" t="s">
        <v>1685</v>
      </c>
      <c r="AJ1451">
        <v>2</v>
      </c>
      <c r="AK1451">
        <v>0</v>
      </c>
      <c r="AL1451" t="s">
        <v>1690</v>
      </c>
      <c r="AM1451">
        <v>-1</v>
      </c>
      <c r="AN1451">
        <v>0</v>
      </c>
      <c r="AO1451" t="s">
        <v>1687</v>
      </c>
      <c r="AP1451">
        <v>0</v>
      </c>
      <c r="AQ1451">
        <v>64</v>
      </c>
      <c r="AR1451">
        <v>-1</v>
      </c>
      <c r="AS1451" t="s">
        <v>1687</v>
      </c>
      <c r="AT1451">
        <v>0</v>
      </c>
      <c r="AU1451">
        <v>0</v>
      </c>
      <c r="AV1451" t="s">
        <v>1690</v>
      </c>
      <c r="AW1451" t="s">
        <v>1685</v>
      </c>
      <c r="AX1451">
        <v>51601</v>
      </c>
      <c r="AY1451">
        <v>0</v>
      </c>
      <c r="AZ1451" t="s">
        <v>1687</v>
      </c>
      <c r="BA1451">
        <v>0</v>
      </c>
      <c r="BB1451">
        <v>0</v>
      </c>
      <c r="BD1451" t="s">
        <v>1687</v>
      </c>
      <c r="BE1451">
        <v>0</v>
      </c>
      <c r="BF1451" t="s">
        <v>1691</v>
      </c>
      <c r="BG1451">
        <v>8</v>
      </c>
      <c r="BH1451" t="s">
        <v>1685</v>
      </c>
      <c r="BI1451">
        <v>0</v>
      </c>
      <c r="BJ1451">
        <v>0</v>
      </c>
      <c r="BK1451" t="s">
        <v>1685</v>
      </c>
      <c r="BL1451">
        <v>18</v>
      </c>
      <c r="BM1451">
        <v>-1</v>
      </c>
      <c r="BN1451" t="s">
        <v>1687</v>
      </c>
      <c r="BO1451">
        <v>0</v>
      </c>
      <c r="BQ1451">
        <v>13</v>
      </c>
      <c r="BR1451">
        <v>2700</v>
      </c>
      <c r="BS1451">
        <v>46</v>
      </c>
    </row>
    <row r="1452" spans="1:71" x14ac:dyDescent="0.25">
      <c r="A1452">
        <v>25260</v>
      </c>
      <c r="B1452">
        <v>0</v>
      </c>
      <c r="C1452">
        <v>0</v>
      </c>
      <c r="D1452">
        <v>2</v>
      </c>
      <c r="E1452">
        <v>24330</v>
      </c>
      <c r="F1452">
        <v>250325</v>
      </c>
      <c r="G1452">
        <v>2</v>
      </c>
      <c r="H1452">
        <v>3</v>
      </c>
      <c r="I1452">
        <v>0</v>
      </c>
      <c r="J1452" t="s">
        <v>1685</v>
      </c>
      <c r="K1452">
        <v>33.067729999999997</v>
      </c>
      <c r="L1452">
        <v>0.6</v>
      </c>
      <c r="M1452">
        <v>25607</v>
      </c>
      <c r="N1452" t="s">
        <v>5398</v>
      </c>
      <c r="O1452">
        <v>0</v>
      </c>
      <c r="P1452">
        <v>0</v>
      </c>
      <c r="Q1452">
        <v>8192</v>
      </c>
      <c r="R1452" t="s">
        <v>1687</v>
      </c>
      <c r="S1452" t="b">
        <v>0</v>
      </c>
      <c r="T1452">
        <v>0</v>
      </c>
      <c r="U1452">
        <v>0</v>
      </c>
      <c r="V1452" t="s">
        <v>1687</v>
      </c>
      <c r="W1452" t="b">
        <v>1</v>
      </c>
      <c r="X1452" t="s">
        <v>5381</v>
      </c>
      <c r="Y1452">
        <v>26</v>
      </c>
      <c r="Z1452" t="b">
        <v>0</v>
      </c>
      <c r="AA1452" t="b">
        <v>0</v>
      </c>
      <c r="AB1452" t="b">
        <v>0</v>
      </c>
      <c r="AC1452">
        <v>99</v>
      </c>
      <c r="AD1452" t="b">
        <v>0</v>
      </c>
      <c r="AE1452">
        <v>117</v>
      </c>
      <c r="AF1452">
        <v>1</v>
      </c>
      <c r="AG1452">
        <v>62</v>
      </c>
      <c r="AH1452" t="s">
        <v>5399</v>
      </c>
      <c r="AI1452" t="s">
        <v>1685</v>
      </c>
      <c r="AJ1452">
        <v>2</v>
      </c>
      <c r="AK1452">
        <v>0</v>
      </c>
      <c r="AL1452" t="s">
        <v>1690</v>
      </c>
      <c r="AM1452">
        <v>-1</v>
      </c>
      <c r="AN1452">
        <v>0</v>
      </c>
      <c r="AO1452" t="s">
        <v>1687</v>
      </c>
      <c r="AP1452">
        <v>0</v>
      </c>
      <c r="AQ1452">
        <v>63</v>
      </c>
      <c r="AR1452">
        <v>-1</v>
      </c>
      <c r="AS1452" t="s">
        <v>1687</v>
      </c>
      <c r="AT1452">
        <v>0</v>
      </c>
      <c r="AU1452">
        <v>0</v>
      </c>
      <c r="AV1452" t="s">
        <v>1690</v>
      </c>
      <c r="AW1452" t="s">
        <v>1685</v>
      </c>
      <c r="AX1452">
        <v>50065</v>
      </c>
      <c r="AY1452">
        <v>0</v>
      </c>
      <c r="AZ1452" t="s">
        <v>1687</v>
      </c>
      <c r="BA1452">
        <v>0</v>
      </c>
      <c r="BB1452">
        <v>0</v>
      </c>
      <c r="BD1452" t="s">
        <v>1687</v>
      </c>
      <c r="BE1452">
        <v>0</v>
      </c>
      <c r="BF1452" t="s">
        <v>1691</v>
      </c>
      <c r="BG1452">
        <v>8</v>
      </c>
      <c r="BH1452" t="s">
        <v>1685</v>
      </c>
      <c r="BI1452">
        <v>0</v>
      </c>
      <c r="BJ1452">
        <v>0</v>
      </c>
      <c r="BK1452" t="s">
        <v>1685</v>
      </c>
      <c r="BL1452">
        <v>18</v>
      </c>
      <c r="BM1452">
        <v>-1</v>
      </c>
      <c r="BN1452" t="s">
        <v>1687</v>
      </c>
      <c r="BO1452">
        <v>0</v>
      </c>
      <c r="BQ1452">
        <v>13</v>
      </c>
      <c r="BR1452">
        <v>2700</v>
      </c>
      <c r="BS1452">
        <v>42</v>
      </c>
    </row>
    <row r="1453" spans="1:71" x14ac:dyDescent="0.25">
      <c r="A1453">
        <v>25259</v>
      </c>
      <c r="B1453">
        <v>0</v>
      </c>
      <c r="C1453">
        <v>0</v>
      </c>
      <c r="D1453">
        <v>2</v>
      </c>
      <c r="E1453">
        <v>24330</v>
      </c>
      <c r="F1453">
        <v>242669</v>
      </c>
      <c r="G1453">
        <v>2</v>
      </c>
      <c r="H1453">
        <v>3</v>
      </c>
      <c r="I1453">
        <v>0</v>
      </c>
      <c r="J1453" t="s">
        <v>1685</v>
      </c>
      <c r="K1453">
        <v>31.178129999999999</v>
      </c>
      <c r="L1453">
        <v>0.6</v>
      </c>
      <c r="M1453">
        <v>39002</v>
      </c>
      <c r="N1453" t="s">
        <v>5400</v>
      </c>
      <c r="O1453">
        <v>0</v>
      </c>
      <c r="P1453">
        <v>0</v>
      </c>
      <c r="Q1453">
        <v>8192</v>
      </c>
      <c r="R1453" t="s">
        <v>1687</v>
      </c>
      <c r="S1453" t="b">
        <v>0</v>
      </c>
      <c r="T1453">
        <v>0</v>
      </c>
      <c r="U1453">
        <v>0</v>
      </c>
      <c r="V1453" t="s">
        <v>1687</v>
      </c>
      <c r="W1453" t="b">
        <v>1</v>
      </c>
      <c r="X1453" t="s">
        <v>5396</v>
      </c>
      <c r="Y1453">
        <v>26</v>
      </c>
      <c r="Z1453" t="b">
        <v>0</v>
      </c>
      <c r="AA1453" t="b">
        <v>0</v>
      </c>
      <c r="AB1453" t="b">
        <v>0</v>
      </c>
      <c r="AC1453">
        <v>96</v>
      </c>
      <c r="AD1453" t="b">
        <v>0</v>
      </c>
      <c r="AE1453">
        <v>110</v>
      </c>
      <c r="AF1453">
        <v>1</v>
      </c>
      <c r="AG1453">
        <v>58</v>
      </c>
      <c r="AH1453" t="s">
        <v>5401</v>
      </c>
      <c r="AI1453" t="s">
        <v>1685</v>
      </c>
      <c r="AJ1453">
        <v>2</v>
      </c>
      <c r="AK1453">
        <v>0</v>
      </c>
      <c r="AL1453" t="s">
        <v>1690</v>
      </c>
      <c r="AM1453">
        <v>-1</v>
      </c>
      <c r="AN1453">
        <v>0</v>
      </c>
      <c r="AO1453" t="s">
        <v>1687</v>
      </c>
      <c r="AP1453">
        <v>0</v>
      </c>
      <c r="AQ1453">
        <v>62</v>
      </c>
      <c r="AR1453">
        <v>-1</v>
      </c>
      <c r="AS1453" t="s">
        <v>1687</v>
      </c>
      <c r="AT1453">
        <v>0</v>
      </c>
      <c r="AU1453">
        <v>0</v>
      </c>
      <c r="AV1453" t="s">
        <v>1690</v>
      </c>
      <c r="AW1453" t="s">
        <v>1685</v>
      </c>
      <c r="AX1453">
        <v>48533</v>
      </c>
      <c r="AY1453">
        <v>0</v>
      </c>
      <c r="AZ1453" t="s">
        <v>1687</v>
      </c>
      <c r="BA1453">
        <v>0</v>
      </c>
      <c r="BB1453">
        <v>0</v>
      </c>
      <c r="BD1453" t="s">
        <v>1687</v>
      </c>
      <c r="BE1453">
        <v>0</v>
      </c>
      <c r="BF1453" t="s">
        <v>1691</v>
      </c>
      <c r="BG1453">
        <v>8</v>
      </c>
      <c r="BH1453" t="s">
        <v>1685</v>
      </c>
      <c r="BI1453">
        <v>0</v>
      </c>
      <c r="BJ1453">
        <v>0</v>
      </c>
      <c r="BK1453" t="s">
        <v>1685</v>
      </c>
      <c r="BL1453">
        <v>18</v>
      </c>
      <c r="BM1453">
        <v>-1</v>
      </c>
      <c r="BN1453" t="s">
        <v>1687</v>
      </c>
      <c r="BO1453">
        <v>0</v>
      </c>
      <c r="BQ1453">
        <v>13</v>
      </c>
      <c r="BR1453">
        <v>2700</v>
      </c>
      <c r="BS1453">
        <v>56</v>
      </c>
    </row>
    <row r="1454" spans="1:71" x14ac:dyDescent="0.25">
      <c r="A1454">
        <v>25258</v>
      </c>
      <c r="B1454">
        <v>0</v>
      </c>
      <c r="C1454">
        <v>0</v>
      </c>
      <c r="D1454">
        <v>2</v>
      </c>
      <c r="E1454">
        <v>24330</v>
      </c>
      <c r="F1454">
        <v>235059</v>
      </c>
      <c r="G1454">
        <v>2</v>
      </c>
      <c r="H1454">
        <v>3</v>
      </c>
      <c r="I1454">
        <v>0</v>
      </c>
      <c r="J1454" t="s">
        <v>1685</v>
      </c>
      <c r="K1454">
        <v>29.288530000000002</v>
      </c>
      <c r="L1454">
        <v>0.6</v>
      </c>
      <c r="M1454">
        <v>25607</v>
      </c>
      <c r="N1454" t="s">
        <v>5402</v>
      </c>
      <c r="O1454">
        <v>0</v>
      </c>
      <c r="P1454">
        <v>0</v>
      </c>
      <c r="Q1454">
        <v>8192</v>
      </c>
      <c r="R1454" t="s">
        <v>1687</v>
      </c>
      <c r="S1454" t="b">
        <v>0</v>
      </c>
      <c r="T1454">
        <v>0</v>
      </c>
      <c r="U1454">
        <v>0</v>
      </c>
      <c r="V1454" t="s">
        <v>1687</v>
      </c>
      <c r="W1454" t="b">
        <v>1</v>
      </c>
      <c r="X1454" t="s">
        <v>5381</v>
      </c>
      <c r="Y1454">
        <v>26</v>
      </c>
      <c r="Z1454" t="b">
        <v>0</v>
      </c>
      <c r="AA1454" t="b">
        <v>0</v>
      </c>
      <c r="AB1454" t="b">
        <v>0</v>
      </c>
      <c r="AC1454">
        <v>93</v>
      </c>
      <c r="AD1454" t="b">
        <v>0</v>
      </c>
      <c r="AE1454">
        <v>103</v>
      </c>
      <c r="AF1454">
        <v>1</v>
      </c>
      <c r="AG1454">
        <v>55</v>
      </c>
      <c r="AH1454" t="s">
        <v>5403</v>
      </c>
      <c r="AI1454" t="s">
        <v>1685</v>
      </c>
      <c r="AJ1454">
        <v>2</v>
      </c>
      <c r="AK1454">
        <v>0</v>
      </c>
      <c r="AL1454" t="s">
        <v>1690</v>
      </c>
      <c r="AM1454">
        <v>-1</v>
      </c>
      <c r="AN1454">
        <v>0</v>
      </c>
      <c r="AO1454" t="s">
        <v>1687</v>
      </c>
      <c r="AP1454">
        <v>0</v>
      </c>
      <c r="AQ1454">
        <v>61</v>
      </c>
      <c r="AR1454">
        <v>-1</v>
      </c>
      <c r="AS1454" t="s">
        <v>1687</v>
      </c>
      <c r="AT1454">
        <v>0</v>
      </c>
      <c r="AU1454">
        <v>0</v>
      </c>
      <c r="AV1454" t="s">
        <v>1690</v>
      </c>
      <c r="AW1454" t="s">
        <v>1685</v>
      </c>
      <c r="AX1454">
        <v>47011</v>
      </c>
      <c r="AY1454">
        <v>0</v>
      </c>
      <c r="AZ1454" t="s">
        <v>1687</v>
      </c>
      <c r="BA1454">
        <v>0</v>
      </c>
      <c r="BB1454">
        <v>0</v>
      </c>
      <c r="BD1454" t="s">
        <v>1687</v>
      </c>
      <c r="BE1454">
        <v>0</v>
      </c>
      <c r="BF1454" t="s">
        <v>1691</v>
      </c>
      <c r="BG1454">
        <v>8</v>
      </c>
      <c r="BH1454" t="s">
        <v>1685</v>
      </c>
      <c r="BI1454">
        <v>0</v>
      </c>
      <c r="BJ1454">
        <v>0</v>
      </c>
      <c r="BK1454" t="s">
        <v>1685</v>
      </c>
      <c r="BL1454">
        <v>18</v>
      </c>
      <c r="BM1454">
        <v>-1</v>
      </c>
      <c r="BN1454" t="s">
        <v>1687</v>
      </c>
      <c r="BO1454">
        <v>0</v>
      </c>
      <c r="BQ1454">
        <v>13</v>
      </c>
      <c r="BR1454">
        <v>2700</v>
      </c>
      <c r="BS1454">
        <v>73</v>
      </c>
    </row>
    <row r="1455" spans="1:71" x14ac:dyDescent="0.25">
      <c r="A1455">
        <v>25257</v>
      </c>
      <c r="B1455">
        <v>0</v>
      </c>
      <c r="C1455">
        <v>0</v>
      </c>
      <c r="D1455">
        <v>2</v>
      </c>
      <c r="E1455">
        <v>24330</v>
      </c>
      <c r="F1455">
        <v>227498</v>
      </c>
      <c r="G1455">
        <v>2</v>
      </c>
      <c r="H1455">
        <v>3</v>
      </c>
      <c r="I1455">
        <v>0</v>
      </c>
      <c r="J1455" t="s">
        <v>1685</v>
      </c>
      <c r="K1455">
        <v>28.30667</v>
      </c>
      <c r="L1455">
        <v>0.6</v>
      </c>
      <c r="M1455">
        <v>38419</v>
      </c>
      <c r="N1455" t="s">
        <v>5404</v>
      </c>
      <c r="O1455">
        <v>0</v>
      </c>
      <c r="P1455">
        <v>0</v>
      </c>
      <c r="Q1455">
        <v>8192</v>
      </c>
      <c r="R1455" t="s">
        <v>1687</v>
      </c>
      <c r="S1455" t="b">
        <v>0</v>
      </c>
      <c r="T1455">
        <v>0</v>
      </c>
      <c r="U1455">
        <v>0</v>
      </c>
      <c r="V1455" t="s">
        <v>1687</v>
      </c>
      <c r="W1455" t="b">
        <v>1</v>
      </c>
      <c r="X1455" t="s">
        <v>5386</v>
      </c>
      <c r="Y1455">
        <v>26</v>
      </c>
      <c r="Z1455" t="b">
        <v>0</v>
      </c>
      <c r="AA1455" t="b">
        <v>0</v>
      </c>
      <c r="AB1455" t="b">
        <v>0</v>
      </c>
      <c r="AC1455">
        <v>90</v>
      </c>
      <c r="AD1455" t="b">
        <v>0</v>
      </c>
      <c r="AE1455">
        <v>100</v>
      </c>
      <c r="AF1455">
        <v>1</v>
      </c>
      <c r="AG1455">
        <v>53</v>
      </c>
      <c r="AH1455" t="s">
        <v>5405</v>
      </c>
      <c r="AI1455" t="s">
        <v>1685</v>
      </c>
      <c r="AJ1455">
        <v>2</v>
      </c>
      <c r="AK1455">
        <v>0</v>
      </c>
      <c r="AL1455" t="s">
        <v>1690</v>
      </c>
      <c r="AM1455">
        <v>-1</v>
      </c>
      <c r="AN1455">
        <v>0</v>
      </c>
      <c r="AO1455" t="s">
        <v>1687</v>
      </c>
      <c r="AP1455">
        <v>0</v>
      </c>
      <c r="AQ1455">
        <v>60</v>
      </c>
      <c r="AR1455">
        <v>-1</v>
      </c>
      <c r="AS1455" t="s">
        <v>1687</v>
      </c>
      <c r="AT1455">
        <v>0</v>
      </c>
      <c r="AU1455">
        <v>0</v>
      </c>
      <c r="AV1455" t="s">
        <v>1690</v>
      </c>
      <c r="AW1455" t="s">
        <v>1685</v>
      </c>
      <c r="AX1455">
        <v>45499</v>
      </c>
      <c r="AY1455">
        <v>0</v>
      </c>
      <c r="AZ1455" t="s">
        <v>1687</v>
      </c>
      <c r="BA1455">
        <v>0</v>
      </c>
      <c r="BB1455">
        <v>0</v>
      </c>
      <c r="BD1455" t="s">
        <v>1687</v>
      </c>
      <c r="BE1455">
        <v>0</v>
      </c>
      <c r="BF1455" t="s">
        <v>1691</v>
      </c>
      <c r="BG1455">
        <v>8</v>
      </c>
      <c r="BH1455" t="s">
        <v>1685</v>
      </c>
      <c r="BI1455">
        <v>0</v>
      </c>
      <c r="BJ1455">
        <v>0</v>
      </c>
      <c r="BK1455" t="s">
        <v>1685</v>
      </c>
      <c r="BL1455">
        <v>18</v>
      </c>
      <c r="BM1455">
        <v>-1</v>
      </c>
      <c r="BN1455" t="s">
        <v>1687</v>
      </c>
      <c r="BO1455">
        <v>0</v>
      </c>
      <c r="BQ1455">
        <v>13</v>
      </c>
      <c r="BR1455">
        <v>2700</v>
      </c>
      <c r="BS1455">
        <v>94</v>
      </c>
    </row>
    <row r="1456" spans="1:71" x14ac:dyDescent="0.25">
      <c r="A1456">
        <v>25256</v>
      </c>
      <c r="B1456">
        <v>0</v>
      </c>
      <c r="C1456">
        <v>0</v>
      </c>
      <c r="D1456">
        <v>2</v>
      </c>
      <c r="E1456">
        <v>24330</v>
      </c>
      <c r="F1456">
        <v>220007</v>
      </c>
      <c r="G1456">
        <v>2</v>
      </c>
      <c r="H1456">
        <v>3</v>
      </c>
      <c r="I1456">
        <v>0</v>
      </c>
      <c r="J1456" t="s">
        <v>1685</v>
      </c>
      <c r="K1456">
        <v>28.196269999999998</v>
      </c>
      <c r="L1456">
        <v>0.6</v>
      </c>
      <c r="M1456">
        <v>10671</v>
      </c>
      <c r="N1456" t="s">
        <v>5406</v>
      </c>
      <c r="O1456">
        <v>0</v>
      </c>
      <c r="P1456">
        <v>0</v>
      </c>
      <c r="Q1456">
        <v>8192</v>
      </c>
      <c r="R1456" t="s">
        <v>1687</v>
      </c>
      <c r="S1456" t="b">
        <v>0</v>
      </c>
      <c r="T1456">
        <v>0</v>
      </c>
      <c r="U1456">
        <v>0</v>
      </c>
      <c r="V1456" t="s">
        <v>1687</v>
      </c>
      <c r="W1456" t="b">
        <v>1</v>
      </c>
      <c r="X1456" t="s">
        <v>5381</v>
      </c>
      <c r="Y1456">
        <v>26</v>
      </c>
      <c r="Z1456" t="b">
        <v>0</v>
      </c>
      <c r="AA1456" t="b">
        <v>0</v>
      </c>
      <c r="AB1456" t="b">
        <v>0</v>
      </c>
      <c r="AC1456">
        <v>87</v>
      </c>
      <c r="AD1456" t="b">
        <v>0</v>
      </c>
      <c r="AE1456">
        <v>99</v>
      </c>
      <c r="AF1456">
        <v>1</v>
      </c>
      <c r="AG1456">
        <v>53</v>
      </c>
      <c r="AH1456" t="s">
        <v>5407</v>
      </c>
      <c r="AI1456" t="s">
        <v>1685</v>
      </c>
      <c r="AJ1456">
        <v>2</v>
      </c>
      <c r="AK1456">
        <v>0</v>
      </c>
      <c r="AL1456" t="s">
        <v>1690</v>
      </c>
      <c r="AM1456">
        <v>-1</v>
      </c>
      <c r="AN1456">
        <v>0</v>
      </c>
      <c r="AO1456" t="s">
        <v>1687</v>
      </c>
      <c r="AP1456">
        <v>0</v>
      </c>
      <c r="AQ1456">
        <v>59</v>
      </c>
      <c r="AR1456">
        <v>-1</v>
      </c>
      <c r="AS1456" t="s">
        <v>1687</v>
      </c>
      <c r="AT1456">
        <v>0</v>
      </c>
      <c r="AU1456">
        <v>0</v>
      </c>
      <c r="AV1456" t="s">
        <v>1690</v>
      </c>
      <c r="AW1456" t="s">
        <v>1685</v>
      </c>
      <c r="AX1456">
        <v>44001</v>
      </c>
      <c r="AY1456">
        <v>0</v>
      </c>
      <c r="AZ1456" t="s">
        <v>1687</v>
      </c>
      <c r="BA1456">
        <v>0</v>
      </c>
      <c r="BB1456">
        <v>0</v>
      </c>
      <c r="BD1456" t="s">
        <v>1687</v>
      </c>
      <c r="BE1456">
        <v>0</v>
      </c>
      <c r="BF1456" t="s">
        <v>1691</v>
      </c>
      <c r="BG1456">
        <v>8</v>
      </c>
      <c r="BH1456" t="s">
        <v>1685</v>
      </c>
      <c r="BI1456">
        <v>0</v>
      </c>
      <c r="BJ1456">
        <v>0</v>
      </c>
      <c r="BK1456" t="s">
        <v>1685</v>
      </c>
      <c r="BL1456">
        <v>18</v>
      </c>
      <c r="BM1456">
        <v>-1</v>
      </c>
      <c r="BN1456" t="s">
        <v>1687</v>
      </c>
      <c r="BO1456">
        <v>0</v>
      </c>
      <c r="BQ1456">
        <v>13</v>
      </c>
      <c r="BR1456">
        <v>2700</v>
      </c>
      <c r="BS1456">
        <v>56</v>
      </c>
    </row>
    <row r="1457" spans="1:71" x14ac:dyDescent="0.25">
      <c r="A1457">
        <v>25255</v>
      </c>
      <c r="B1457">
        <v>0</v>
      </c>
      <c r="C1457">
        <v>0</v>
      </c>
      <c r="D1457">
        <v>2</v>
      </c>
      <c r="E1457">
        <v>24330</v>
      </c>
      <c r="F1457">
        <v>212542</v>
      </c>
      <c r="G1457">
        <v>2</v>
      </c>
      <c r="H1457">
        <v>3</v>
      </c>
      <c r="I1457">
        <v>0</v>
      </c>
      <c r="J1457" t="s">
        <v>1685</v>
      </c>
      <c r="K1457">
        <v>28.086400000000001</v>
      </c>
      <c r="L1457">
        <v>0.6</v>
      </c>
      <c r="M1457">
        <v>42343</v>
      </c>
      <c r="N1457" t="s">
        <v>5408</v>
      </c>
      <c r="O1457">
        <v>0</v>
      </c>
      <c r="P1457">
        <v>0</v>
      </c>
      <c r="Q1457">
        <v>8192</v>
      </c>
      <c r="R1457" t="s">
        <v>1687</v>
      </c>
      <c r="S1457" t="b">
        <v>0</v>
      </c>
      <c r="T1457">
        <v>0</v>
      </c>
      <c r="U1457">
        <v>0</v>
      </c>
      <c r="V1457" t="s">
        <v>1687</v>
      </c>
      <c r="W1457" t="b">
        <v>1</v>
      </c>
      <c r="X1457" t="s">
        <v>5386</v>
      </c>
      <c r="Y1457">
        <v>26</v>
      </c>
      <c r="Z1457" t="b">
        <v>0</v>
      </c>
      <c r="AA1457" t="b">
        <v>0</v>
      </c>
      <c r="AB1457" t="b">
        <v>0</v>
      </c>
      <c r="AC1457">
        <v>84</v>
      </c>
      <c r="AD1457" t="b">
        <v>0</v>
      </c>
      <c r="AE1457">
        <v>99</v>
      </c>
      <c r="AF1457">
        <v>1</v>
      </c>
      <c r="AG1457">
        <v>53</v>
      </c>
      <c r="AH1457" t="s">
        <v>5409</v>
      </c>
      <c r="AI1457" t="s">
        <v>1685</v>
      </c>
      <c r="AJ1457">
        <v>2</v>
      </c>
      <c r="AK1457">
        <v>0</v>
      </c>
      <c r="AL1457" t="s">
        <v>1690</v>
      </c>
      <c r="AM1457">
        <v>-1</v>
      </c>
      <c r="AN1457">
        <v>0</v>
      </c>
      <c r="AO1457" t="s">
        <v>1687</v>
      </c>
      <c r="AP1457">
        <v>0</v>
      </c>
      <c r="AQ1457">
        <v>58</v>
      </c>
      <c r="AR1457">
        <v>-1</v>
      </c>
      <c r="AS1457" t="s">
        <v>1687</v>
      </c>
      <c r="AT1457">
        <v>0</v>
      </c>
      <c r="AU1457">
        <v>0</v>
      </c>
      <c r="AV1457" t="s">
        <v>1690</v>
      </c>
      <c r="AW1457" t="s">
        <v>1685</v>
      </c>
      <c r="AX1457">
        <v>42508</v>
      </c>
      <c r="AY1457">
        <v>0</v>
      </c>
      <c r="AZ1457" t="s">
        <v>1687</v>
      </c>
      <c r="BA1457">
        <v>0</v>
      </c>
      <c r="BB1457">
        <v>0</v>
      </c>
      <c r="BD1457" t="s">
        <v>1687</v>
      </c>
      <c r="BE1457">
        <v>0</v>
      </c>
      <c r="BF1457" t="s">
        <v>1691</v>
      </c>
      <c r="BG1457">
        <v>8</v>
      </c>
      <c r="BH1457" t="s">
        <v>1685</v>
      </c>
      <c r="BI1457">
        <v>0</v>
      </c>
      <c r="BJ1457">
        <v>0</v>
      </c>
      <c r="BK1457" t="s">
        <v>1685</v>
      </c>
      <c r="BL1457">
        <v>18</v>
      </c>
      <c r="BM1457">
        <v>-1</v>
      </c>
      <c r="BN1457" t="s">
        <v>1687</v>
      </c>
      <c r="BO1457">
        <v>0</v>
      </c>
      <c r="BQ1457">
        <v>13</v>
      </c>
      <c r="BR1457">
        <v>2700</v>
      </c>
      <c r="BS1457">
        <v>39</v>
      </c>
    </row>
    <row r="1458" spans="1:71" x14ac:dyDescent="0.25">
      <c r="A1458">
        <v>25254</v>
      </c>
      <c r="B1458">
        <v>0</v>
      </c>
      <c r="C1458">
        <v>0</v>
      </c>
      <c r="D1458">
        <v>2</v>
      </c>
      <c r="E1458">
        <v>24330</v>
      </c>
      <c r="F1458">
        <v>205125</v>
      </c>
      <c r="G1458">
        <v>2</v>
      </c>
      <c r="H1458">
        <v>3</v>
      </c>
      <c r="I1458">
        <v>0</v>
      </c>
      <c r="J1458" t="s">
        <v>1685</v>
      </c>
      <c r="K1458">
        <v>27.97653</v>
      </c>
      <c r="L1458">
        <v>0.6</v>
      </c>
      <c r="M1458">
        <v>10671</v>
      </c>
      <c r="N1458" t="s">
        <v>5410</v>
      </c>
      <c r="O1458">
        <v>0</v>
      </c>
      <c r="P1458">
        <v>0</v>
      </c>
      <c r="Q1458">
        <v>8192</v>
      </c>
      <c r="R1458" t="s">
        <v>1687</v>
      </c>
      <c r="S1458" t="b">
        <v>0</v>
      </c>
      <c r="T1458">
        <v>0</v>
      </c>
      <c r="U1458">
        <v>0</v>
      </c>
      <c r="V1458" t="s">
        <v>1687</v>
      </c>
      <c r="W1458" t="b">
        <v>1</v>
      </c>
      <c r="X1458" t="s">
        <v>5389</v>
      </c>
      <c r="Y1458">
        <v>26</v>
      </c>
      <c r="Z1458" t="b">
        <v>0</v>
      </c>
      <c r="AA1458" t="b">
        <v>0</v>
      </c>
      <c r="AB1458" t="b">
        <v>0</v>
      </c>
      <c r="AC1458">
        <v>81</v>
      </c>
      <c r="AD1458" t="b">
        <v>0</v>
      </c>
      <c r="AE1458">
        <v>99</v>
      </c>
      <c r="AF1458">
        <v>1</v>
      </c>
      <c r="AG1458">
        <v>52</v>
      </c>
      <c r="AH1458" t="s">
        <v>5411</v>
      </c>
      <c r="AI1458" t="s">
        <v>1685</v>
      </c>
      <c r="AJ1458">
        <v>2</v>
      </c>
      <c r="AK1458">
        <v>0</v>
      </c>
      <c r="AL1458" t="s">
        <v>1690</v>
      </c>
      <c r="AM1458">
        <v>-1</v>
      </c>
      <c r="AN1458">
        <v>0</v>
      </c>
      <c r="AO1458" t="s">
        <v>1687</v>
      </c>
      <c r="AP1458">
        <v>0</v>
      </c>
      <c r="AQ1458">
        <v>57</v>
      </c>
      <c r="AR1458">
        <v>-1</v>
      </c>
      <c r="AS1458" t="s">
        <v>1687</v>
      </c>
      <c r="AT1458">
        <v>0</v>
      </c>
      <c r="AU1458">
        <v>0</v>
      </c>
      <c r="AV1458" t="s">
        <v>1690</v>
      </c>
      <c r="AW1458" t="s">
        <v>1685</v>
      </c>
      <c r="AX1458">
        <v>41025</v>
      </c>
      <c r="AY1458">
        <v>0</v>
      </c>
      <c r="AZ1458" t="s">
        <v>1687</v>
      </c>
      <c r="BA1458">
        <v>0</v>
      </c>
      <c r="BB1458">
        <v>0</v>
      </c>
      <c r="BD1458" t="s">
        <v>1687</v>
      </c>
      <c r="BE1458">
        <v>0</v>
      </c>
      <c r="BF1458" t="s">
        <v>1691</v>
      </c>
      <c r="BG1458">
        <v>8</v>
      </c>
      <c r="BH1458" t="s">
        <v>1685</v>
      </c>
      <c r="BI1458">
        <v>0</v>
      </c>
      <c r="BJ1458">
        <v>0</v>
      </c>
      <c r="BK1458" t="s">
        <v>1685</v>
      </c>
      <c r="BL1458">
        <v>18</v>
      </c>
      <c r="BM1458">
        <v>-1</v>
      </c>
      <c r="BN1458" t="s">
        <v>1687</v>
      </c>
      <c r="BO1458">
        <v>0</v>
      </c>
      <c r="BQ1458">
        <v>13</v>
      </c>
      <c r="BR1458">
        <v>2700</v>
      </c>
      <c r="BS1458">
        <v>33</v>
      </c>
    </row>
    <row r="1459" spans="1:71" x14ac:dyDescent="0.25">
      <c r="A1459">
        <v>13040</v>
      </c>
      <c r="B1459">
        <v>0</v>
      </c>
      <c r="C1459">
        <v>0</v>
      </c>
      <c r="D1459">
        <v>2</v>
      </c>
      <c r="E1459">
        <v>24330</v>
      </c>
      <c r="F1459">
        <v>147221</v>
      </c>
      <c r="G1459">
        <v>2</v>
      </c>
      <c r="H1459">
        <v>3</v>
      </c>
      <c r="I1459">
        <v>0</v>
      </c>
      <c r="J1459" t="s">
        <v>1685</v>
      </c>
      <c r="K1459">
        <v>25.72533</v>
      </c>
      <c r="L1459">
        <v>0.4</v>
      </c>
      <c r="M1459">
        <v>22929</v>
      </c>
      <c r="N1459" t="s">
        <v>5412</v>
      </c>
      <c r="O1459">
        <v>0</v>
      </c>
      <c r="P1459">
        <v>0</v>
      </c>
      <c r="Q1459">
        <v>8192</v>
      </c>
      <c r="R1459" t="s">
        <v>1687</v>
      </c>
      <c r="S1459" t="b">
        <v>0</v>
      </c>
      <c r="T1459">
        <v>0</v>
      </c>
      <c r="U1459">
        <v>0</v>
      </c>
      <c r="V1459" t="s">
        <v>1687</v>
      </c>
      <c r="W1459" t="b">
        <v>0</v>
      </c>
      <c r="X1459" t="s">
        <v>5413</v>
      </c>
      <c r="Y1459">
        <v>26</v>
      </c>
      <c r="Z1459" t="b">
        <v>0</v>
      </c>
      <c r="AA1459" t="b">
        <v>0</v>
      </c>
      <c r="AB1459" t="b">
        <v>0</v>
      </c>
      <c r="AC1459">
        <v>56</v>
      </c>
      <c r="AD1459" t="b">
        <v>0</v>
      </c>
      <c r="AE1459">
        <v>96</v>
      </c>
      <c r="AF1459">
        <v>1</v>
      </c>
      <c r="AG1459">
        <v>63</v>
      </c>
      <c r="AH1459" t="s">
        <v>5414</v>
      </c>
      <c r="AI1459" t="s">
        <v>1685</v>
      </c>
      <c r="AJ1459">
        <v>3</v>
      </c>
      <c r="AK1459">
        <v>0</v>
      </c>
      <c r="AL1459" t="s">
        <v>1690</v>
      </c>
      <c r="AM1459">
        <v>-1</v>
      </c>
      <c r="AN1459">
        <v>0</v>
      </c>
      <c r="AO1459" t="s">
        <v>1687</v>
      </c>
      <c r="AP1459">
        <v>0</v>
      </c>
      <c r="AQ1459">
        <v>51</v>
      </c>
      <c r="AR1459">
        <v>-1</v>
      </c>
      <c r="AS1459" t="s">
        <v>1687</v>
      </c>
      <c r="AT1459">
        <v>0</v>
      </c>
      <c r="AU1459">
        <v>0</v>
      </c>
      <c r="AV1459" t="s">
        <v>1690</v>
      </c>
      <c r="AW1459" t="s">
        <v>1685</v>
      </c>
      <c r="AX1459">
        <v>29444</v>
      </c>
      <c r="AY1459">
        <v>0</v>
      </c>
      <c r="AZ1459" t="s">
        <v>1687</v>
      </c>
      <c r="BA1459">
        <v>0</v>
      </c>
      <c r="BB1459">
        <v>0</v>
      </c>
      <c r="BD1459" t="s">
        <v>1687</v>
      </c>
      <c r="BE1459">
        <v>0</v>
      </c>
      <c r="BF1459" t="s">
        <v>1691</v>
      </c>
      <c r="BG1459">
        <v>8</v>
      </c>
      <c r="BH1459" t="s">
        <v>5415</v>
      </c>
      <c r="BI1459">
        <v>0</v>
      </c>
      <c r="BJ1459">
        <v>1</v>
      </c>
      <c r="BK1459" t="s">
        <v>5416</v>
      </c>
      <c r="BL1459">
        <v>18</v>
      </c>
      <c r="BM1459">
        <v>-1</v>
      </c>
      <c r="BN1459" t="s">
        <v>1687</v>
      </c>
      <c r="BO1459">
        <v>0</v>
      </c>
      <c r="BQ1459">
        <v>13</v>
      </c>
      <c r="BR1459">
        <v>3100</v>
      </c>
      <c r="BS1459">
        <v>59</v>
      </c>
    </row>
    <row r="1460" spans="1:71" x14ac:dyDescent="0.25">
      <c r="A1460">
        <v>13039</v>
      </c>
      <c r="B1460">
        <v>0</v>
      </c>
      <c r="C1460">
        <v>0</v>
      </c>
      <c r="D1460">
        <v>2</v>
      </c>
      <c r="E1460">
        <v>24330</v>
      </c>
      <c r="F1460">
        <v>89462</v>
      </c>
      <c r="G1460">
        <v>2</v>
      </c>
      <c r="H1460">
        <v>3</v>
      </c>
      <c r="I1460">
        <v>0</v>
      </c>
      <c r="J1460" t="s">
        <v>1685</v>
      </c>
      <c r="K1460">
        <v>22.384</v>
      </c>
      <c r="L1460">
        <v>0.4</v>
      </c>
      <c r="M1460">
        <v>25608</v>
      </c>
      <c r="N1460" t="s">
        <v>5417</v>
      </c>
      <c r="O1460">
        <v>0</v>
      </c>
      <c r="P1460">
        <v>0</v>
      </c>
      <c r="Q1460">
        <v>8192</v>
      </c>
      <c r="R1460" t="s">
        <v>1687</v>
      </c>
      <c r="S1460" t="b">
        <v>0</v>
      </c>
      <c r="T1460">
        <v>0</v>
      </c>
      <c r="U1460">
        <v>0</v>
      </c>
      <c r="V1460" t="s">
        <v>1687</v>
      </c>
      <c r="W1460" t="b">
        <v>0</v>
      </c>
      <c r="X1460" t="s">
        <v>5413</v>
      </c>
      <c r="Y1460">
        <v>26</v>
      </c>
      <c r="Z1460" t="b">
        <v>0</v>
      </c>
      <c r="AA1460" t="b">
        <v>0</v>
      </c>
      <c r="AB1460" t="b">
        <v>0</v>
      </c>
      <c r="AC1460">
        <v>48</v>
      </c>
      <c r="AD1460" t="b">
        <v>0</v>
      </c>
      <c r="AE1460">
        <v>70</v>
      </c>
      <c r="AF1460">
        <v>1</v>
      </c>
      <c r="AG1460">
        <v>46</v>
      </c>
      <c r="AH1460" t="s">
        <v>5418</v>
      </c>
      <c r="AI1460" t="s">
        <v>1685</v>
      </c>
      <c r="AJ1460">
        <v>3</v>
      </c>
      <c r="AK1460">
        <v>0</v>
      </c>
      <c r="AL1460" t="s">
        <v>1690</v>
      </c>
      <c r="AM1460">
        <v>-1</v>
      </c>
      <c r="AN1460">
        <v>0</v>
      </c>
      <c r="AO1460" t="s">
        <v>1687</v>
      </c>
      <c r="AP1460">
        <v>0</v>
      </c>
      <c r="AQ1460">
        <v>43</v>
      </c>
      <c r="AR1460">
        <v>-1</v>
      </c>
      <c r="AS1460" t="s">
        <v>1687</v>
      </c>
      <c r="AT1460">
        <v>0</v>
      </c>
      <c r="AU1460">
        <v>0</v>
      </c>
      <c r="AV1460" t="s">
        <v>1690</v>
      </c>
      <c r="AW1460" t="s">
        <v>1685</v>
      </c>
      <c r="AX1460">
        <v>17892</v>
      </c>
      <c r="AY1460">
        <v>0</v>
      </c>
      <c r="AZ1460" t="s">
        <v>1687</v>
      </c>
      <c r="BA1460">
        <v>0</v>
      </c>
      <c r="BB1460">
        <v>0</v>
      </c>
      <c r="BD1460" t="s">
        <v>1687</v>
      </c>
      <c r="BE1460">
        <v>0</v>
      </c>
      <c r="BF1460" t="s">
        <v>1691</v>
      </c>
      <c r="BG1460">
        <v>8</v>
      </c>
      <c r="BH1460" t="s">
        <v>1685</v>
      </c>
      <c r="BI1460">
        <v>0</v>
      </c>
      <c r="BJ1460">
        <v>129</v>
      </c>
      <c r="BK1460" t="s">
        <v>5419</v>
      </c>
      <c r="BL1460">
        <v>18</v>
      </c>
      <c r="BM1460">
        <v>-1</v>
      </c>
      <c r="BN1460" t="s">
        <v>1687</v>
      </c>
      <c r="BO1460">
        <v>0</v>
      </c>
      <c r="BQ1460">
        <v>13</v>
      </c>
      <c r="BR1460">
        <v>2600</v>
      </c>
      <c r="BS1460">
        <v>68</v>
      </c>
    </row>
    <row r="1461" spans="1:71" x14ac:dyDescent="0.25">
      <c r="A1461">
        <v>13038</v>
      </c>
      <c r="B1461">
        <v>0</v>
      </c>
      <c r="C1461">
        <v>0</v>
      </c>
      <c r="D1461">
        <v>2</v>
      </c>
      <c r="E1461">
        <v>24330</v>
      </c>
      <c r="F1461">
        <v>48149</v>
      </c>
      <c r="G1461">
        <v>2</v>
      </c>
      <c r="H1461">
        <v>3</v>
      </c>
      <c r="I1461">
        <v>0</v>
      </c>
      <c r="J1461" t="s">
        <v>1685</v>
      </c>
      <c r="K1461">
        <v>19.044270000000001</v>
      </c>
      <c r="L1461">
        <v>0.4</v>
      </c>
      <c r="M1461">
        <v>25607</v>
      </c>
      <c r="N1461" t="s">
        <v>5420</v>
      </c>
      <c r="O1461">
        <v>0</v>
      </c>
      <c r="P1461">
        <v>0</v>
      </c>
      <c r="Q1461">
        <v>8192</v>
      </c>
      <c r="R1461" t="s">
        <v>1687</v>
      </c>
      <c r="S1461" t="b">
        <v>0</v>
      </c>
      <c r="T1461">
        <v>0</v>
      </c>
      <c r="U1461">
        <v>0</v>
      </c>
      <c r="V1461" t="s">
        <v>1687</v>
      </c>
      <c r="W1461" t="b">
        <v>0</v>
      </c>
      <c r="X1461" t="s">
        <v>5413</v>
      </c>
      <c r="Y1461">
        <v>26</v>
      </c>
      <c r="Z1461" t="b">
        <v>0</v>
      </c>
      <c r="AA1461" t="b">
        <v>0</v>
      </c>
      <c r="AB1461" t="b">
        <v>0</v>
      </c>
      <c r="AC1461">
        <v>40</v>
      </c>
      <c r="AD1461" t="b">
        <v>0</v>
      </c>
      <c r="AE1461">
        <v>46</v>
      </c>
      <c r="AF1461">
        <v>1</v>
      </c>
      <c r="AG1461">
        <v>30</v>
      </c>
      <c r="AH1461" t="s">
        <v>5421</v>
      </c>
      <c r="AI1461" t="s">
        <v>1685</v>
      </c>
      <c r="AJ1461">
        <v>3</v>
      </c>
      <c r="AK1461">
        <v>0</v>
      </c>
      <c r="AL1461" t="s">
        <v>1690</v>
      </c>
      <c r="AM1461">
        <v>-1</v>
      </c>
      <c r="AN1461">
        <v>0</v>
      </c>
      <c r="AO1461" t="s">
        <v>1687</v>
      </c>
      <c r="AP1461">
        <v>0</v>
      </c>
      <c r="AQ1461">
        <v>35</v>
      </c>
      <c r="AR1461">
        <v>-1</v>
      </c>
      <c r="AS1461" t="s">
        <v>1687</v>
      </c>
      <c r="AT1461">
        <v>0</v>
      </c>
      <c r="AU1461">
        <v>0</v>
      </c>
      <c r="AV1461" t="s">
        <v>1690</v>
      </c>
      <c r="AW1461" t="s">
        <v>1685</v>
      </c>
      <c r="AX1461">
        <v>9629</v>
      </c>
      <c r="AY1461">
        <v>0</v>
      </c>
      <c r="AZ1461" t="s">
        <v>1687</v>
      </c>
      <c r="BA1461">
        <v>0</v>
      </c>
      <c r="BB1461">
        <v>0</v>
      </c>
      <c r="BD1461" t="s">
        <v>1687</v>
      </c>
      <c r="BE1461">
        <v>0</v>
      </c>
      <c r="BF1461" t="s">
        <v>1691</v>
      </c>
      <c r="BG1461">
        <v>8</v>
      </c>
      <c r="BH1461" t="s">
        <v>1685</v>
      </c>
      <c r="BI1461">
        <v>0</v>
      </c>
      <c r="BJ1461">
        <v>1</v>
      </c>
      <c r="BK1461" t="s">
        <v>5422</v>
      </c>
      <c r="BL1461">
        <v>18</v>
      </c>
      <c r="BM1461">
        <v>-1</v>
      </c>
      <c r="BN1461" t="s">
        <v>1687</v>
      </c>
      <c r="BO1461">
        <v>0</v>
      </c>
      <c r="BQ1461">
        <v>13</v>
      </c>
      <c r="BR1461">
        <v>2000</v>
      </c>
      <c r="BS1461">
        <v>56</v>
      </c>
    </row>
    <row r="1462" spans="1:71" x14ac:dyDescent="0.25">
      <c r="A1462">
        <v>13037</v>
      </c>
      <c r="B1462">
        <v>0</v>
      </c>
      <c r="C1462">
        <v>0</v>
      </c>
      <c r="D1462">
        <v>2</v>
      </c>
      <c r="E1462">
        <v>24330</v>
      </c>
      <c r="F1462">
        <v>23645</v>
      </c>
      <c r="G1462">
        <v>2</v>
      </c>
      <c r="H1462">
        <v>3</v>
      </c>
      <c r="I1462">
        <v>0</v>
      </c>
      <c r="J1462" t="s">
        <v>1685</v>
      </c>
      <c r="K1462">
        <v>14.28107</v>
      </c>
      <c r="L1462">
        <v>0.4</v>
      </c>
      <c r="M1462">
        <v>22929</v>
      </c>
      <c r="N1462" t="s">
        <v>5423</v>
      </c>
      <c r="O1462">
        <v>0</v>
      </c>
      <c r="P1462">
        <v>0</v>
      </c>
      <c r="Q1462">
        <v>8192</v>
      </c>
      <c r="R1462" t="s">
        <v>1687</v>
      </c>
      <c r="S1462" t="b">
        <v>0</v>
      </c>
      <c r="T1462">
        <v>0</v>
      </c>
      <c r="U1462">
        <v>0</v>
      </c>
      <c r="V1462" t="s">
        <v>1687</v>
      </c>
      <c r="W1462" t="b">
        <v>0</v>
      </c>
      <c r="X1462" t="s">
        <v>5413</v>
      </c>
      <c r="Y1462">
        <v>26</v>
      </c>
      <c r="Z1462" t="b">
        <v>0</v>
      </c>
      <c r="AA1462" t="b">
        <v>0</v>
      </c>
      <c r="AB1462" t="b">
        <v>0</v>
      </c>
      <c r="AC1462">
        <v>32</v>
      </c>
      <c r="AD1462" t="b">
        <v>0</v>
      </c>
      <c r="AE1462">
        <v>48</v>
      </c>
      <c r="AF1462">
        <v>1</v>
      </c>
      <c r="AG1462">
        <v>31</v>
      </c>
      <c r="AH1462" t="s">
        <v>5424</v>
      </c>
      <c r="AI1462" t="s">
        <v>1685</v>
      </c>
      <c r="AJ1462">
        <v>3</v>
      </c>
      <c r="AK1462">
        <v>0</v>
      </c>
      <c r="AL1462" t="s">
        <v>1690</v>
      </c>
      <c r="AM1462">
        <v>-1</v>
      </c>
      <c r="AN1462">
        <v>0</v>
      </c>
      <c r="AO1462" t="s">
        <v>1687</v>
      </c>
      <c r="AP1462">
        <v>0</v>
      </c>
      <c r="AQ1462">
        <v>27</v>
      </c>
      <c r="AR1462">
        <v>-1</v>
      </c>
      <c r="AS1462" t="s">
        <v>1687</v>
      </c>
      <c r="AT1462">
        <v>0</v>
      </c>
      <c r="AU1462">
        <v>0</v>
      </c>
      <c r="AV1462" t="s">
        <v>1690</v>
      </c>
      <c r="AW1462" t="s">
        <v>1685</v>
      </c>
      <c r="AX1462">
        <v>4729</v>
      </c>
      <c r="AY1462">
        <v>0</v>
      </c>
      <c r="AZ1462" t="s">
        <v>1687</v>
      </c>
      <c r="BA1462">
        <v>0</v>
      </c>
      <c r="BB1462">
        <v>0</v>
      </c>
      <c r="BD1462" t="s">
        <v>1687</v>
      </c>
      <c r="BE1462">
        <v>0</v>
      </c>
      <c r="BF1462" t="s">
        <v>1691</v>
      </c>
      <c r="BG1462">
        <v>8</v>
      </c>
      <c r="BH1462" t="s">
        <v>1685</v>
      </c>
      <c r="BI1462">
        <v>0</v>
      </c>
      <c r="BJ1462">
        <v>0</v>
      </c>
      <c r="BK1462" t="s">
        <v>1685</v>
      </c>
      <c r="BL1462">
        <v>18</v>
      </c>
      <c r="BM1462">
        <v>-1</v>
      </c>
      <c r="BN1462" t="s">
        <v>1687</v>
      </c>
      <c r="BO1462">
        <v>0</v>
      </c>
      <c r="BQ1462">
        <v>13</v>
      </c>
      <c r="BR1462">
        <v>2800</v>
      </c>
      <c r="BS1462">
        <v>53</v>
      </c>
    </row>
    <row r="1463" spans="1:71" x14ac:dyDescent="0.25">
      <c r="A1463">
        <v>6315</v>
      </c>
      <c r="B1463">
        <v>0</v>
      </c>
      <c r="C1463">
        <v>0</v>
      </c>
      <c r="D1463">
        <v>2</v>
      </c>
      <c r="E1463">
        <v>24330</v>
      </c>
      <c r="F1463">
        <v>12733</v>
      </c>
      <c r="G1463">
        <v>2</v>
      </c>
      <c r="H1463">
        <v>3</v>
      </c>
      <c r="I1463">
        <v>0</v>
      </c>
      <c r="J1463" t="s">
        <v>1685</v>
      </c>
      <c r="K1463">
        <v>9.7967999999999993</v>
      </c>
      <c r="L1463">
        <v>0.4</v>
      </c>
      <c r="M1463">
        <v>10671</v>
      </c>
      <c r="N1463" t="s">
        <v>5425</v>
      </c>
      <c r="O1463">
        <v>0</v>
      </c>
      <c r="P1463">
        <v>0</v>
      </c>
      <c r="Q1463">
        <v>8192</v>
      </c>
      <c r="R1463" t="s">
        <v>1687</v>
      </c>
      <c r="S1463" t="b">
        <v>0</v>
      </c>
      <c r="T1463">
        <v>0</v>
      </c>
      <c r="U1463">
        <v>0</v>
      </c>
      <c r="V1463" t="s">
        <v>1687</v>
      </c>
      <c r="W1463" t="b">
        <v>0</v>
      </c>
      <c r="X1463" t="s">
        <v>5389</v>
      </c>
      <c r="Y1463">
        <v>26</v>
      </c>
      <c r="Z1463" t="b">
        <v>0</v>
      </c>
      <c r="AA1463" t="b">
        <v>0</v>
      </c>
      <c r="AB1463" t="b">
        <v>0</v>
      </c>
      <c r="AC1463">
        <v>27</v>
      </c>
      <c r="AD1463" t="b">
        <v>0</v>
      </c>
      <c r="AE1463">
        <v>40</v>
      </c>
      <c r="AF1463">
        <v>1</v>
      </c>
      <c r="AG1463">
        <v>26</v>
      </c>
      <c r="AH1463" t="s">
        <v>5426</v>
      </c>
      <c r="AI1463" t="s">
        <v>1685</v>
      </c>
      <c r="AJ1463">
        <v>2</v>
      </c>
      <c r="AK1463">
        <v>0</v>
      </c>
      <c r="AL1463" t="s">
        <v>1690</v>
      </c>
      <c r="AM1463">
        <v>-1</v>
      </c>
      <c r="AN1463">
        <v>0</v>
      </c>
      <c r="AO1463" t="s">
        <v>1687</v>
      </c>
      <c r="AP1463">
        <v>0</v>
      </c>
      <c r="AQ1463">
        <v>22</v>
      </c>
      <c r="AR1463">
        <v>-1</v>
      </c>
      <c r="AS1463" t="s">
        <v>1687</v>
      </c>
      <c r="AT1463">
        <v>0</v>
      </c>
      <c r="AU1463">
        <v>0</v>
      </c>
      <c r="AV1463" t="s">
        <v>1690</v>
      </c>
      <c r="AW1463" t="s">
        <v>1685</v>
      </c>
      <c r="AX1463">
        <v>2546</v>
      </c>
      <c r="AY1463">
        <v>0</v>
      </c>
      <c r="AZ1463" t="s">
        <v>1687</v>
      </c>
      <c r="BA1463">
        <v>0</v>
      </c>
      <c r="BB1463">
        <v>0</v>
      </c>
      <c r="BD1463" t="s">
        <v>1687</v>
      </c>
      <c r="BE1463">
        <v>0</v>
      </c>
      <c r="BF1463" t="s">
        <v>1691</v>
      </c>
      <c r="BG1463">
        <v>8</v>
      </c>
      <c r="BH1463" t="s">
        <v>1685</v>
      </c>
      <c r="BI1463">
        <v>0</v>
      </c>
      <c r="BJ1463">
        <v>0</v>
      </c>
      <c r="BK1463" t="s">
        <v>1685</v>
      </c>
      <c r="BL1463">
        <v>18</v>
      </c>
      <c r="BM1463">
        <v>-1</v>
      </c>
      <c r="BN1463" t="s">
        <v>1687</v>
      </c>
      <c r="BO1463">
        <v>0</v>
      </c>
      <c r="BQ1463">
        <v>13</v>
      </c>
      <c r="BR1463">
        <v>3400</v>
      </c>
      <c r="BS1463">
        <v>2</v>
      </c>
    </row>
    <row r="1464" spans="1:71" x14ac:dyDescent="0.25">
      <c r="A1464">
        <v>116634</v>
      </c>
      <c r="B1464">
        <v>0</v>
      </c>
      <c r="C1464">
        <v>0</v>
      </c>
      <c r="D1464">
        <v>2</v>
      </c>
      <c r="E1464">
        <v>24330</v>
      </c>
      <c r="F1464">
        <v>1268676</v>
      </c>
      <c r="G1464">
        <v>2</v>
      </c>
      <c r="H1464">
        <v>3</v>
      </c>
      <c r="I1464">
        <v>0</v>
      </c>
      <c r="J1464" t="s">
        <v>1685</v>
      </c>
      <c r="K1464">
        <v>212.57759999999999</v>
      </c>
      <c r="L1464">
        <v>0.6</v>
      </c>
      <c r="M1464">
        <v>115307</v>
      </c>
      <c r="N1464" t="s">
        <v>5427</v>
      </c>
      <c r="O1464">
        <v>0</v>
      </c>
      <c r="P1464">
        <v>0</v>
      </c>
      <c r="Q1464">
        <v>8192</v>
      </c>
      <c r="R1464" t="s">
        <v>1687</v>
      </c>
      <c r="S1464" t="b">
        <v>0</v>
      </c>
      <c r="T1464">
        <v>0</v>
      </c>
      <c r="U1464">
        <v>0</v>
      </c>
      <c r="V1464" t="s">
        <v>1687</v>
      </c>
      <c r="W1464" t="b">
        <v>0</v>
      </c>
      <c r="X1464" t="s">
        <v>5428</v>
      </c>
      <c r="Y1464">
        <v>26</v>
      </c>
      <c r="Z1464" t="b">
        <v>0</v>
      </c>
      <c r="AA1464" t="b">
        <v>0</v>
      </c>
      <c r="AB1464" t="b">
        <v>0</v>
      </c>
      <c r="AC1464">
        <v>593</v>
      </c>
      <c r="AD1464" t="b">
        <v>0</v>
      </c>
      <c r="AE1464">
        <v>747</v>
      </c>
      <c r="AF1464">
        <v>1</v>
      </c>
      <c r="AG1464">
        <v>401</v>
      </c>
      <c r="AH1464" t="s">
        <v>5429</v>
      </c>
      <c r="AI1464" t="s">
        <v>1685</v>
      </c>
      <c r="AJ1464">
        <v>2</v>
      </c>
      <c r="AK1464">
        <v>0</v>
      </c>
      <c r="AL1464" t="s">
        <v>1690</v>
      </c>
      <c r="AM1464">
        <v>-1</v>
      </c>
      <c r="AN1464">
        <v>0</v>
      </c>
      <c r="AO1464" t="s">
        <v>1687</v>
      </c>
      <c r="AP1464">
        <v>0</v>
      </c>
      <c r="AQ1464">
        <v>100</v>
      </c>
      <c r="AR1464">
        <v>-1</v>
      </c>
      <c r="AS1464" t="s">
        <v>1687</v>
      </c>
      <c r="AT1464">
        <v>0</v>
      </c>
      <c r="AU1464">
        <v>0</v>
      </c>
      <c r="AV1464" t="s">
        <v>1690</v>
      </c>
      <c r="AW1464" t="s">
        <v>1685</v>
      </c>
      <c r="AX1464">
        <v>253735</v>
      </c>
      <c r="AY1464">
        <v>0</v>
      </c>
      <c r="AZ1464" t="s">
        <v>1687</v>
      </c>
      <c r="BA1464">
        <v>0</v>
      </c>
      <c r="BB1464">
        <v>0</v>
      </c>
      <c r="BD1464" t="s">
        <v>1687</v>
      </c>
      <c r="BE1464">
        <v>0</v>
      </c>
      <c r="BF1464" t="s">
        <v>1691</v>
      </c>
      <c r="BG1464">
        <v>8</v>
      </c>
      <c r="BH1464" t="s">
        <v>1685</v>
      </c>
      <c r="BI1464">
        <v>0</v>
      </c>
      <c r="BJ1464">
        <v>1</v>
      </c>
      <c r="BK1464" t="s">
        <v>3779</v>
      </c>
      <c r="BL1464">
        <v>3</v>
      </c>
      <c r="BM1464">
        <v>-1</v>
      </c>
      <c r="BN1464" t="s">
        <v>1687</v>
      </c>
      <c r="BO1464">
        <v>0</v>
      </c>
      <c r="BQ1464">
        <v>13</v>
      </c>
      <c r="BR1464">
        <v>2700</v>
      </c>
      <c r="BS1464">
        <v>791</v>
      </c>
    </row>
    <row r="1465" spans="1:71" x14ac:dyDescent="0.25">
      <c r="A1465">
        <v>118798</v>
      </c>
      <c r="B1465">
        <v>0</v>
      </c>
      <c r="C1465">
        <v>0</v>
      </c>
      <c r="D1465">
        <v>2</v>
      </c>
      <c r="E1465">
        <v>24330</v>
      </c>
      <c r="F1465">
        <v>1526060</v>
      </c>
      <c r="G1465">
        <v>2</v>
      </c>
      <c r="H1465">
        <v>3</v>
      </c>
      <c r="I1465">
        <v>0</v>
      </c>
      <c r="J1465" t="s">
        <v>1685</v>
      </c>
      <c r="K1465">
        <v>197.46080000000001</v>
      </c>
      <c r="L1465">
        <v>0.6</v>
      </c>
      <c r="M1465">
        <v>134138</v>
      </c>
      <c r="N1465" t="s">
        <v>5430</v>
      </c>
      <c r="O1465">
        <v>0</v>
      </c>
      <c r="P1465">
        <v>0</v>
      </c>
      <c r="Q1465">
        <v>8192</v>
      </c>
      <c r="R1465" t="s">
        <v>1687</v>
      </c>
      <c r="S1465" t="b">
        <v>0</v>
      </c>
      <c r="T1465">
        <v>0</v>
      </c>
      <c r="U1465">
        <v>0</v>
      </c>
      <c r="V1465" t="s">
        <v>1687</v>
      </c>
      <c r="W1465" t="b">
        <v>0</v>
      </c>
      <c r="X1465" t="s">
        <v>5431</v>
      </c>
      <c r="Y1465">
        <v>26</v>
      </c>
      <c r="Z1465" t="b">
        <v>0</v>
      </c>
      <c r="AA1465" t="b">
        <v>0</v>
      </c>
      <c r="AB1465" t="b">
        <v>0</v>
      </c>
      <c r="AC1465">
        <v>585</v>
      </c>
      <c r="AD1465" t="b">
        <v>0</v>
      </c>
      <c r="AE1465">
        <v>745</v>
      </c>
      <c r="AF1465">
        <v>1</v>
      </c>
      <c r="AG1465">
        <v>400</v>
      </c>
      <c r="AH1465" t="s">
        <v>5432</v>
      </c>
      <c r="AI1465" t="s">
        <v>1685</v>
      </c>
      <c r="AJ1465">
        <v>3</v>
      </c>
      <c r="AK1465">
        <v>0</v>
      </c>
      <c r="AL1465" t="s">
        <v>1690</v>
      </c>
      <c r="AM1465">
        <v>-1</v>
      </c>
      <c r="AN1465">
        <v>0</v>
      </c>
      <c r="AO1465" t="s">
        <v>1687</v>
      </c>
      <c r="AP1465">
        <v>0</v>
      </c>
      <c r="AQ1465">
        <v>96</v>
      </c>
      <c r="AR1465">
        <v>-1</v>
      </c>
      <c r="AS1465" t="s">
        <v>1687</v>
      </c>
      <c r="AT1465">
        <v>0</v>
      </c>
      <c r="AU1465">
        <v>0</v>
      </c>
      <c r="AV1465" t="s">
        <v>1690</v>
      </c>
      <c r="AW1465" t="s">
        <v>1685</v>
      </c>
      <c r="AX1465">
        <v>305212</v>
      </c>
      <c r="AY1465">
        <v>0</v>
      </c>
      <c r="AZ1465" t="s">
        <v>1687</v>
      </c>
      <c r="BA1465">
        <v>0</v>
      </c>
      <c r="BB1465">
        <v>0</v>
      </c>
      <c r="BD1465" t="s">
        <v>1687</v>
      </c>
      <c r="BE1465">
        <v>0</v>
      </c>
      <c r="BF1465" t="s">
        <v>1691</v>
      </c>
      <c r="BG1465">
        <v>8</v>
      </c>
      <c r="BH1465" t="s">
        <v>1685</v>
      </c>
      <c r="BI1465">
        <v>0</v>
      </c>
      <c r="BJ1465">
        <v>1</v>
      </c>
      <c r="BK1465" t="s">
        <v>5433</v>
      </c>
      <c r="BL1465">
        <v>3</v>
      </c>
      <c r="BM1465">
        <v>-1</v>
      </c>
      <c r="BN1465" t="s">
        <v>1687</v>
      </c>
      <c r="BO1465">
        <v>0</v>
      </c>
      <c r="BQ1465">
        <v>13</v>
      </c>
      <c r="BR1465">
        <v>2900</v>
      </c>
      <c r="BS1465">
        <v>123</v>
      </c>
    </row>
    <row r="1466" spans="1:71" x14ac:dyDescent="0.25">
      <c r="A1466">
        <v>116617</v>
      </c>
      <c r="B1466">
        <v>0</v>
      </c>
      <c r="C1466">
        <v>0</v>
      </c>
      <c r="D1466">
        <v>2</v>
      </c>
      <c r="E1466">
        <v>24330</v>
      </c>
      <c r="F1466">
        <v>1259905</v>
      </c>
      <c r="G1466">
        <v>2</v>
      </c>
      <c r="H1466">
        <v>3</v>
      </c>
      <c r="I1466">
        <v>0</v>
      </c>
      <c r="J1466" t="s">
        <v>1685</v>
      </c>
      <c r="K1466">
        <v>191.792</v>
      </c>
      <c r="L1466">
        <v>0.6</v>
      </c>
      <c r="M1466">
        <v>130050</v>
      </c>
      <c r="N1466" t="s">
        <v>5434</v>
      </c>
      <c r="O1466">
        <v>0</v>
      </c>
      <c r="P1466">
        <v>0</v>
      </c>
      <c r="Q1466">
        <v>8192</v>
      </c>
      <c r="R1466" t="s">
        <v>1687</v>
      </c>
      <c r="S1466" t="b">
        <v>0</v>
      </c>
      <c r="T1466">
        <v>0</v>
      </c>
      <c r="U1466">
        <v>0</v>
      </c>
      <c r="V1466" t="s">
        <v>1687</v>
      </c>
      <c r="W1466" t="b">
        <v>0</v>
      </c>
      <c r="X1466" t="s">
        <v>5435</v>
      </c>
      <c r="Y1466">
        <v>26</v>
      </c>
      <c r="Z1466" t="b">
        <v>0</v>
      </c>
      <c r="AA1466" t="b">
        <v>0</v>
      </c>
      <c r="AB1466" t="b">
        <v>0</v>
      </c>
      <c r="AC1466">
        <v>582</v>
      </c>
      <c r="AD1466" t="b">
        <v>0</v>
      </c>
      <c r="AE1466">
        <v>674</v>
      </c>
      <c r="AF1466">
        <v>1</v>
      </c>
      <c r="AG1466">
        <v>362</v>
      </c>
      <c r="AH1466" t="s">
        <v>5436</v>
      </c>
      <c r="AI1466" t="s">
        <v>1685</v>
      </c>
      <c r="AJ1466">
        <v>2</v>
      </c>
      <c r="AK1466">
        <v>0</v>
      </c>
      <c r="AL1466" t="s">
        <v>1690</v>
      </c>
      <c r="AM1466">
        <v>-1</v>
      </c>
      <c r="AN1466">
        <v>0</v>
      </c>
      <c r="AO1466" t="s">
        <v>1687</v>
      </c>
      <c r="AP1466">
        <v>0</v>
      </c>
      <c r="AQ1466">
        <v>99</v>
      </c>
      <c r="AR1466">
        <v>-1</v>
      </c>
      <c r="AS1466" t="s">
        <v>1687</v>
      </c>
      <c r="AT1466">
        <v>0</v>
      </c>
      <c r="AU1466">
        <v>0</v>
      </c>
      <c r="AV1466" t="s">
        <v>1690</v>
      </c>
      <c r="AW1466" t="s">
        <v>1685</v>
      </c>
      <c r="AX1466">
        <v>251981</v>
      </c>
      <c r="AY1466">
        <v>0</v>
      </c>
      <c r="AZ1466" t="s">
        <v>1687</v>
      </c>
      <c r="BA1466">
        <v>0</v>
      </c>
      <c r="BB1466">
        <v>0</v>
      </c>
      <c r="BD1466" t="s">
        <v>1687</v>
      </c>
      <c r="BE1466">
        <v>0</v>
      </c>
      <c r="BF1466" t="s">
        <v>1691</v>
      </c>
      <c r="BG1466">
        <v>8</v>
      </c>
      <c r="BH1466" t="s">
        <v>1685</v>
      </c>
      <c r="BI1466">
        <v>0</v>
      </c>
      <c r="BJ1466">
        <v>1</v>
      </c>
      <c r="BK1466" t="s">
        <v>3785</v>
      </c>
      <c r="BL1466">
        <v>3</v>
      </c>
      <c r="BM1466">
        <v>-1</v>
      </c>
      <c r="BN1466" t="s">
        <v>1687</v>
      </c>
      <c r="BO1466">
        <v>0</v>
      </c>
      <c r="BQ1466">
        <v>13</v>
      </c>
      <c r="BR1466">
        <v>2700</v>
      </c>
      <c r="BS1466">
        <v>752</v>
      </c>
    </row>
    <row r="1467" spans="1:71" x14ac:dyDescent="0.25">
      <c r="A1467">
        <v>116600</v>
      </c>
      <c r="B1467">
        <v>0</v>
      </c>
      <c r="C1467">
        <v>0</v>
      </c>
      <c r="D1467">
        <v>2</v>
      </c>
      <c r="E1467">
        <v>24330</v>
      </c>
      <c r="F1467">
        <v>1250731</v>
      </c>
      <c r="G1467">
        <v>2</v>
      </c>
      <c r="H1467">
        <v>3</v>
      </c>
      <c r="I1467">
        <v>0</v>
      </c>
      <c r="J1467" t="s">
        <v>1685</v>
      </c>
      <c r="K1467">
        <v>172.8965</v>
      </c>
      <c r="L1467">
        <v>0.6</v>
      </c>
      <c r="M1467">
        <v>130052</v>
      </c>
      <c r="N1467" t="s">
        <v>5437</v>
      </c>
      <c r="O1467">
        <v>0</v>
      </c>
      <c r="P1467">
        <v>0</v>
      </c>
      <c r="Q1467">
        <v>8192</v>
      </c>
      <c r="R1467" t="s">
        <v>1687</v>
      </c>
      <c r="S1467" t="b">
        <v>0</v>
      </c>
      <c r="T1467">
        <v>0</v>
      </c>
      <c r="U1467">
        <v>0</v>
      </c>
      <c r="V1467" t="s">
        <v>1687</v>
      </c>
      <c r="W1467" t="b">
        <v>0</v>
      </c>
      <c r="X1467" t="s">
        <v>5435</v>
      </c>
      <c r="Y1467">
        <v>26</v>
      </c>
      <c r="Z1467" t="b">
        <v>0</v>
      </c>
      <c r="AA1467" t="b">
        <v>0</v>
      </c>
      <c r="AB1467" t="b">
        <v>0</v>
      </c>
      <c r="AC1467">
        <v>571</v>
      </c>
      <c r="AD1467" t="b">
        <v>0</v>
      </c>
      <c r="AE1467">
        <v>607</v>
      </c>
      <c r="AF1467">
        <v>1</v>
      </c>
      <c r="AG1467">
        <v>326</v>
      </c>
      <c r="AH1467" t="s">
        <v>5438</v>
      </c>
      <c r="AI1467" t="s">
        <v>1685</v>
      </c>
      <c r="AJ1467">
        <v>2</v>
      </c>
      <c r="AK1467">
        <v>0</v>
      </c>
      <c r="AL1467" t="s">
        <v>1690</v>
      </c>
      <c r="AM1467">
        <v>-1</v>
      </c>
      <c r="AN1467">
        <v>0</v>
      </c>
      <c r="AO1467" t="s">
        <v>1687</v>
      </c>
      <c r="AP1467">
        <v>0</v>
      </c>
      <c r="AQ1467">
        <v>98</v>
      </c>
      <c r="AR1467">
        <v>-1</v>
      </c>
      <c r="AS1467" t="s">
        <v>1687</v>
      </c>
      <c r="AT1467">
        <v>0</v>
      </c>
      <c r="AU1467">
        <v>0</v>
      </c>
      <c r="AV1467" t="s">
        <v>1690</v>
      </c>
      <c r="AW1467" t="s">
        <v>1685</v>
      </c>
      <c r="AX1467">
        <v>250146</v>
      </c>
      <c r="AY1467">
        <v>0</v>
      </c>
      <c r="AZ1467" t="s">
        <v>1687</v>
      </c>
      <c r="BA1467">
        <v>0</v>
      </c>
      <c r="BB1467">
        <v>0</v>
      </c>
      <c r="BD1467" t="s">
        <v>1687</v>
      </c>
      <c r="BE1467">
        <v>0</v>
      </c>
      <c r="BF1467" t="s">
        <v>1691</v>
      </c>
      <c r="BG1467">
        <v>8</v>
      </c>
      <c r="BH1467" t="s">
        <v>1685</v>
      </c>
      <c r="BI1467">
        <v>0</v>
      </c>
      <c r="BJ1467">
        <v>1</v>
      </c>
      <c r="BK1467" t="s">
        <v>3795</v>
      </c>
      <c r="BL1467">
        <v>3</v>
      </c>
      <c r="BM1467">
        <v>-1</v>
      </c>
      <c r="BN1467" t="s">
        <v>1687</v>
      </c>
      <c r="BO1467">
        <v>0</v>
      </c>
      <c r="BQ1467">
        <v>13</v>
      </c>
      <c r="BR1467">
        <v>2700</v>
      </c>
      <c r="BS1467">
        <v>151</v>
      </c>
    </row>
    <row r="1468" spans="1:71" x14ac:dyDescent="0.25">
      <c r="A1468">
        <v>116583</v>
      </c>
      <c r="B1468">
        <v>0</v>
      </c>
      <c r="C1468">
        <v>0</v>
      </c>
      <c r="D1468">
        <v>2</v>
      </c>
      <c r="E1468">
        <v>24330</v>
      </c>
      <c r="F1468">
        <v>1240896</v>
      </c>
      <c r="G1468">
        <v>2</v>
      </c>
      <c r="H1468">
        <v>3</v>
      </c>
      <c r="I1468">
        <v>0</v>
      </c>
      <c r="J1468" t="s">
        <v>1685</v>
      </c>
      <c r="K1468">
        <v>155.89009999999999</v>
      </c>
      <c r="L1468">
        <v>0.6</v>
      </c>
      <c r="M1468">
        <v>130049</v>
      </c>
      <c r="N1468" t="s">
        <v>5439</v>
      </c>
      <c r="O1468">
        <v>0</v>
      </c>
      <c r="P1468">
        <v>0</v>
      </c>
      <c r="Q1468">
        <v>8192</v>
      </c>
      <c r="R1468" t="s">
        <v>1687</v>
      </c>
      <c r="S1468" t="b">
        <v>0</v>
      </c>
      <c r="T1468">
        <v>0</v>
      </c>
      <c r="U1468">
        <v>0</v>
      </c>
      <c r="V1468" t="s">
        <v>1687</v>
      </c>
      <c r="W1468" t="b">
        <v>0</v>
      </c>
      <c r="X1468" t="s">
        <v>5435</v>
      </c>
      <c r="Y1468">
        <v>26</v>
      </c>
      <c r="Z1468" t="b">
        <v>0</v>
      </c>
      <c r="AA1468" t="b">
        <v>0</v>
      </c>
      <c r="AB1468" t="b">
        <v>0</v>
      </c>
      <c r="AC1468">
        <v>560</v>
      </c>
      <c r="AD1468" t="b">
        <v>0</v>
      </c>
      <c r="AE1468">
        <v>548</v>
      </c>
      <c r="AF1468">
        <v>1</v>
      </c>
      <c r="AG1468">
        <v>294</v>
      </c>
      <c r="AH1468" t="s">
        <v>5440</v>
      </c>
      <c r="AI1468" t="s">
        <v>1685</v>
      </c>
      <c r="AJ1468">
        <v>2</v>
      </c>
      <c r="AK1468">
        <v>0</v>
      </c>
      <c r="AL1468" t="s">
        <v>1690</v>
      </c>
      <c r="AM1468">
        <v>-1</v>
      </c>
      <c r="AN1468">
        <v>0</v>
      </c>
      <c r="AO1468" t="s">
        <v>1687</v>
      </c>
      <c r="AP1468">
        <v>0</v>
      </c>
      <c r="AQ1468">
        <v>97</v>
      </c>
      <c r="AR1468">
        <v>-1</v>
      </c>
      <c r="AS1468" t="s">
        <v>1687</v>
      </c>
      <c r="AT1468">
        <v>0</v>
      </c>
      <c r="AU1468">
        <v>0</v>
      </c>
      <c r="AV1468" t="s">
        <v>1690</v>
      </c>
      <c r="AW1468" t="s">
        <v>1685</v>
      </c>
      <c r="AX1468">
        <v>248179</v>
      </c>
      <c r="AY1468">
        <v>0</v>
      </c>
      <c r="AZ1468" t="s">
        <v>1687</v>
      </c>
      <c r="BA1468">
        <v>0</v>
      </c>
      <c r="BB1468">
        <v>0</v>
      </c>
      <c r="BD1468" t="s">
        <v>1687</v>
      </c>
      <c r="BE1468">
        <v>0</v>
      </c>
      <c r="BF1468" t="s">
        <v>1691</v>
      </c>
      <c r="BG1468">
        <v>8</v>
      </c>
      <c r="BH1468" t="s">
        <v>1685</v>
      </c>
      <c r="BI1468">
        <v>0</v>
      </c>
      <c r="BJ1468">
        <v>1</v>
      </c>
      <c r="BK1468" t="s">
        <v>3804</v>
      </c>
      <c r="BL1468">
        <v>3</v>
      </c>
      <c r="BM1468">
        <v>-1</v>
      </c>
      <c r="BN1468" t="s">
        <v>1687</v>
      </c>
      <c r="BO1468">
        <v>0</v>
      </c>
      <c r="BQ1468">
        <v>13</v>
      </c>
      <c r="BR1468">
        <v>2700</v>
      </c>
      <c r="BS1468">
        <v>205</v>
      </c>
    </row>
    <row r="1469" spans="1:71" x14ac:dyDescent="0.25">
      <c r="A1469">
        <v>116566</v>
      </c>
      <c r="B1469">
        <v>0</v>
      </c>
      <c r="C1469">
        <v>0</v>
      </c>
      <c r="D1469">
        <v>2</v>
      </c>
      <c r="E1469">
        <v>24330</v>
      </c>
      <c r="F1469">
        <v>1230653</v>
      </c>
      <c r="G1469">
        <v>2</v>
      </c>
      <c r="H1469">
        <v>3</v>
      </c>
      <c r="I1469">
        <v>0</v>
      </c>
      <c r="J1469" t="s">
        <v>1685</v>
      </c>
      <c r="K1469">
        <v>140.7739</v>
      </c>
      <c r="L1469">
        <v>0.6</v>
      </c>
      <c r="M1469">
        <v>129735</v>
      </c>
      <c r="N1469" t="s">
        <v>5441</v>
      </c>
      <c r="O1469">
        <v>0</v>
      </c>
      <c r="P1469">
        <v>0</v>
      </c>
      <c r="Q1469">
        <v>8192</v>
      </c>
      <c r="R1469" t="s">
        <v>1687</v>
      </c>
      <c r="S1469" t="b">
        <v>0</v>
      </c>
      <c r="T1469">
        <v>0</v>
      </c>
      <c r="U1469">
        <v>0</v>
      </c>
      <c r="V1469" t="s">
        <v>1687</v>
      </c>
      <c r="W1469" t="b">
        <v>0</v>
      </c>
      <c r="X1469" t="s">
        <v>5442</v>
      </c>
      <c r="Y1469">
        <v>26</v>
      </c>
      <c r="Z1469" t="b">
        <v>0</v>
      </c>
      <c r="AA1469" t="b">
        <v>0</v>
      </c>
      <c r="AB1469" t="b">
        <v>0</v>
      </c>
      <c r="AC1469">
        <v>549</v>
      </c>
      <c r="AD1469" t="b">
        <v>0</v>
      </c>
      <c r="AE1469">
        <v>495</v>
      </c>
      <c r="AF1469">
        <v>1</v>
      </c>
      <c r="AG1469">
        <v>266</v>
      </c>
      <c r="AH1469" t="s">
        <v>5443</v>
      </c>
      <c r="AI1469" t="s">
        <v>1685</v>
      </c>
      <c r="AJ1469">
        <v>2</v>
      </c>
      <c r="AK1469">
        <v>0</v>
      </c>
      <c r="AL1469" t="s">
        <v>1690</v>
      </c>
      <c r="AM1469">
        <v>-1</v>
      </c>
      <c r="AN1469">
        <v>0</v>
      </c>
      <c r="AO1469" t="s">
        <v>1687</v>
      </c>
      <c r="AP1469">
        <v>0</v>
      </c>
      <c r="AQ1469">
        <v>96</v>
      </c>
      <c r="AR1469">
        <v>-1</v>
      </c>
      <c r="AS1469" t="s">
        <v>1687</v>
      </c>
      <c r="AT1469">
        <v>0</v>
      </c>
      <c r="AU1469">
        <v>0</v>
      </c>
      <c r="AV1469" t="s">
        <v>1690</v>
      </c>
      <c r="AW1469" t="s">
        <v>1685</v>
      </c>
      <c r="AX1469">
        <v>246130</v>
      </c>
      <c r="AY1469">
        <v>0</v>
      </c>
      <c r="AZ1469" t="s">
        <v>1687</v>
      </c>
      <c r="BA1469">
        <v>0</v>
      </c>
      <c r="BB1469">
        <v>0</v>
      </c>
      <c r="BD1469" t="s">
        <v>1687</v>
      </c>
      <c r="BE1469">
        <v>0</v>
      </c>
      <c r="BF1469" t="s">
        <v>1691</v>
      </c>
      <c r="BG1469">
        <v>8</v>
      </c>
      <c r="BH1469" t="s">
        <v>1685</v>
      </c>
      <c r="BI1469">
        <v>0</v>
      </c>
      <c r="BJ1469">
        <v>1</v>
      </c>
      <c r="BK1469" t="s">
        <v>3809</v>
      </c>
      <c r="BL1469">
        <v>3</v>
      </c>
      <c r="BM1469">
        <v>-1</v>
      </c>
      <c r="BN1469" t="s">
        <v>1687</v>
      </c>
      <c r="BO1469">
        <v>0</v>
      </c>
      <c r="BQ1469">
        <v>13</v>
      </c>
      <c r="BR1469">
        <v>2700</v>
      </c>
      <c r="BS1469">
        <v>223</v>
      </c>
    </row>
    <row r="1470" spans="1:71" x14ac:dyDescent="0.25">
      <c r="A1470">
        <v>116549</v>
      </c>
      <c r="B1470">
        <v>0</v>
      </c>
      <c r="C1470">
        <v>0</v>
      </c>
      <c r="D1470">
        <v>2</v>
      </c>
      <c r="E1470">
        <v>24330</v>
      </c>
      <c r="F1470">
        <v>1219754</v>
      </c>
      <c r="G1470">
        <v>2</v>
      </c>
      <c r="H1470">
        <v>3</v>
      </c>
      <c r="I1470">
        <v>0</v>
      </c>
      <c r="J1470" t="s">
        <v>1685</v>
      </c>
      <c r="K1470">
        <v>127.5467</v>
      </c>
      <c r="L1470">
        <v>0.6</v>
      </c>
      <c r="M1470">
        <v>129733</v>
      </c>
      <c r="N1470" t="s">
        <v>5444</v>
      </c>
      <c r="O1470">
        <v>0</v>
      </c>
      <c r="P1470">
        <v>0</v>
      </c>
      <c r="Q1470">
        <v>8192</v>
      </c>
      <c r="R1470" t="s">
        <v>1687</v>
      </c>
      <c r="S1470" t="b">
        <v>0</v>
      </c>
      <c r="T1470">
        <v>0</v>
      </c>
      <c r="U1470">
        <v>0</v>
      </c>
      <c r="V1470" t="s">
        <v>1687</v>
      </c>
      <c r="W1470" t="b">
        <v>0</v>
      </c>
      <c r="X1470" t="s">
        <v>5442</v>
      </c>
      <c r="Y1470">
        <v>26</v>
      </c>
      <c r="Z1470" t="b">
        <v>0</v>
      </c>
      <c r="AA1470" t="b">
        <v>0</v>
      </c>
      <c r="AB1470" t="b">
        <v>0</v>
      </c>
      <c r="AC1470">
        <v>538</v>
      </c>
      <c r="AD1470" t="b">
        <v>0</v>
      </c>
      <c r="AE1470">
        <v>448</v>
      </c>
      <c r="AF1470">
        <v>1</v>
      </c>
      <c r="AG1470">
        <v>241</v>
      </c>
      <c r="AH1470" t="s">
        <v>5445</v>
      </c>
      <c r="AI1470" t="s">
        <v>1685</v>
      </c>
      <c r="AJ1470">
        <v>2</v>
      </c>
      <c r="AK1470">
        <v>0</v>
      </c>
      <c r="AL1470" t="s">
        <v>1690</v>
      </c>
      <c r="AM1470">
        <v>-1</v>
      </c>
      <c r="AN1470">
        <v>0</v>
      </c>
      <c r="AO1470" t="s">
        <v>1687</v>
      </c>
      <c r="AP1470">
        <v>0</v>
      </c>
      <c r="AQ1470">
        <v>95</v>
      </c>
      <c r="AR1470">
        <v>-1</v>
      </c>
      <c r="AS1470" t="s">
        <v>1687</v>
      </c>
      <c r="AT1470">
        <v>0</v>
      </c>
      <c r="AU1470">
        <v>0</v>
      </c>
      <c r="AV1470" t="s">
        <v>1690</v>
      </c>
      <c r="AW1470" t="s">
        <v>1685</v>
      </c>
      <c r="AX1470">
        <v>243950</v>
      </c>
      <c r="AY1470">
        <v>0</v>
      </c>
      <c r="AZ1470" t="s">
        <v>1687</v>
      </c>
      <c r="BA1470">
        <v>0</v>
      </c>
      <c r="BB1470">
        <v>0</v>
      </c>
      <c r="BD1470" t="s">
        <v>1687</v>
      </c>
      <c r="BE1470">
        <v>0</v>
      </c>
      <c r="BF1470" t="s">
        <v>1691</v>
      </c>
      <c r="BG1470">
        <v>8</v>
      </c>
      <c r="BH1470" t="s">
        <v>1685</v>
      </c>
      <c r="BI1470">
        <v>0</v>
      </c>
      <c r="BJ1470">
        <v>1</v>
      </c>
      <c r="BK1470" t="s">
        <v>3815</v>
      </c>
      <c r="BL1470">
        <v>3</v>
      </c>
      <c r="BM1470">
        <v>-1</v>
      </c>
      <c r="BN1470" t="s">
        <v>1687</v>
      </c>
      <c r="BO1470">
        <v>0</v>
      </c>
      <c r="BQ1470">
        <v>13</v>
      </c>
      <c r="BR1470">
        <v>2700</v>
      </c>
      <c r="BS1470">
        <v>254</v>
      </c>
    </row>
    <row r="1471" spans="1:71" x14ac:dyDescent="0.25">
      <c r="A1471">
        <v>116532</v>
      </c>
      <c r="B1471">
        <v>0</v>
      </c>
      <c r="C1471">
        <v>0</v>
      </c>
      <c r="D1471">
        <v>2</v>
      </c>
      <c r="E1471">
        <v>24330</v>
      </c>
      <c r="F1471">
        <v>1208443</v>
      </c>
      <c r="G1471">
        <v>2</v>
      </c>
      <c r="H1471">
        <v>3</v>
      </c>
      <c r="I1471">
        <v>0</v>
      </c>
      <c r="J1471" t="s">
        <v>1685</v>
      </c>
      <c r="K1471">
        <v>115.2645</v>
      </c>
      <c r="L1471">
        <v>0.6</v>
      </c>
      <c r="M1471">
        <v>129731</v>
      </c>
      <c r="N1471" t="s">
        <v>5446</v>
      </c>
      <c r="O1471">
        <v>0</v>
      </c>
      <c r="P1471">
        <v>0</v>
      </c>
      <c r="Q1471">
        <v>8192</v>
      </c>
      <c r="R1471" t="s">
        <v>1687</v>
      </c>
      <c r="S1471" t="b">
        <v>0</v>
      </c>
      <c r="T1471">
        <v>0</v>
      </c>
      <c r="U1471">
        <v>0</v>
      </c>
      <c r="V1471" t="s">
        <v>1687</v>
      </c>
      <c r="W1471" t="b">
        <v>0</v>
      </c>
      <c r="X1471" t="s">
        <v>5442</v>
      </c>
      <c r="Y1471">
        <v>26</v>
      </c>
      <c r="Z1471" t="b">
        <v>0</v>
      </c>
      <c r="AA1471" t="b">
        <v>0</v>
      </c>
      <c r="AB1471" t="b">
        <v>0</v>
      </c>
      <c r="AC1471">
        <v>527</v>
      </c>
      <c r="AD1471" t="b">
        <v>0</v>
      </c>
      <c r="AE1471">
        <v>405</v>
      </c>
      <c r="AF1471">
        <v>1</v>
      </c>
      <c r="AG1471">
        <v>217</v>
      </c>
      <c r="AH1471" t="s">
        <v>5447</v>
      </c>
      <c r="AI1471" t="s">
        <v>1685</v>
      </c>
      <c r="AJ1471">
        <v>2</v>
      </c>
      <c r="AK1471">
        <v>0</v>
      </c>
      <c r="AL1471" t="s">
        <v>1690</v>
      </c>
      <c r="AM1471">
        <v>-1</v>
      </c>
      <c r="AN1471">
        <v>0</v>
      </c>
      <c r="AO1471" t="s">
        <v>1687</v>
      </c>
      <c r="AP1471">
        <v>0</v>
      </c>
      <c r="AQ1471">
        <v>94</v>
      </c>
      <c r="AR1471">
        <v>-1</v>
      </c>
      <c r="AS1471" t="s">
        <v>1687</v>
      </c>
      <c r="AT1471">
        <v>0</v>
      </c>
      <c r="AU1471">
        <v>0</v>
      </c>
      <c r="AV1471" t="s">
        <v>1690</v>
      </c>
      <c r="AW1471" t="s">
        <v>1685</v>
      </c>
      <c r="AX1471">
        <v>241688</v>
      </c>
      <c r="AY1471">
        <v>0</v>
      </c>
      <c r="AZ1471" t="s">
        <v>1687</v>
      </c>
      <c r="BA1471">
        <v>0</v>
      </c>
      <c r="BB1471">
        <v>0</v>
      </c>
      <c r="BD1471" t="s">
        <v>1687</v>
      </c>
      <c r="BE1471">
        <v>0</v>
      </c>
      <c r="BF1471" t="s">
        <v>1691</v>
      </c>
      <c r="BG1471">
        <v>8</v>
      </c>
      <c r="BH1471" t="s">
        <v>1685</v>
      </c>
      <c r="BI1471">
        <v>0</v>
      </c>
      <c r="BJ1471">
        <v>1</v>
      </c>
      <c r="BK1471" t="s">
        <v>3820</v>
      </c>
      <c r="BL1471">
        <v>3</v>
      </c>
      <c r="BM1471">
        <v>-1</v>
      </c>
      <c r="BN1471" t="s">
        <v>1687</v>
      </c>
      <c r="BO1471">
        <v>0</v>
      </c>
      <c r="BQ1471">
        <v>13</v>
      </c>
      <c r="BR1471">
        <v>2700</v>
      </c>
      <c r="BS1471">
        <v>224</v>
      </c>
    </row>
    <row r="1472" spans="1:71" x14ac:dyDescent="0.25">
      <c r="A1472">
        <v>116515</v>
      </c>
      <c r="B1472">
        <v>0</v>
      </c>
      <c r="C1472">
        <v>0</v>
      </c>
      <c r="D1472">
        <v>2</v>
      </c>
      <c r="E1472">
        <v>24330</v>
      </c>
      <c r="F1472">
        <v>1196481</v>
      </c>
      <c r="G1472">
        <v>2</v>
      </c>
      <c r="H1472">
        <v>3</v>
      </c>
      <c r="I1472">
        <v>0</v>
      </c>
      <c r="J1472" t="s">
        <v>1685</v>
      </c>
      <c r="K1472">
        <v>103.9269</v>
      </c>
      <c r="L1472">
        <v>0.6</v>
      </c>
      <c r="M1472">
        <v>130050</v>
      </c>
      <c r="N1472" t="s">
        <v>5448</v>
      </c>
      <c r="O1472">
        <v>0</v>
      </c>
      <c r="P1472">
        <v>0</v>
      </c>
      <c r="Q1472">
        <v>8192</v>
      </c>
      <c r="R1472" t="s">
        <v>1687</v>
      </c>
      <c r="S1472" t="b">
        <v>0</v>
      </c>
      <c r="T1472">
        <v>0</v>
      </c>
      <c r="U1472">
        <v>0</v>
      </c>
      <c r="V1472" t="s">
        <v>1687</v>
      </c>
      <c r="W1472" t="b">
        <v>0</v>
      </c>
      <c r="X1472" t="s">
        <v>5435</v>
      </c>
      <c r="Y1472">
        <v>26</v>
      </c>
      <c r="Z1472" t="b">
        <v>0</v>
      </c>
      <c r="AA1472" t="b">
        <v>0</v>
      </c>
      <c r="AB1472" t="b">
        <v>0</v>
      </c>
      <c r="AC1472">
        <v>516</v>
      </c>
      <c r="AD1472" t="b">
        <v>0</v>
      </c>
      <c r="AE1472">
        <v>365</v>
      </c>
      <c r="AF1472">
        <v>1</v>
      </c>
      <c r="AG1472">
        <v>196</v>
      </c>
      <c r="AH1472" t="s">
        <v>5449</v>
      </c>
      <c r="AI1472" t="s">
        <v>1685</v>
      </c>
      <c r="AJ1472">
        <v>2</v>
      </c>
      <c r="AK1472">
        <v>0</v>
      </c>
      <c r="AL1472" t="s">
        <v>1690</v>
      </c>
      <c r="AM1472">
        <v>-1</v>
      </c>
      <c r="AN1472">
        <v>0</v>
      </c>
      <c r="AO1472" t="s">
        <v>1687</v>
      </c>
      <c r="AP1472">
        <v>0</v>
      </c>
      <c r="AQ1472">
        <v>93</v>
      </c>
      <c r="AR1472">
        <v>-1</v>
      </c>
      <c r="AS1472" t="s">
        <v>1687</v>
      </c>
      <c r="AT1472">
        <v>0</v>
      </c>
      <c r="AU1472">
        <v>0</v>
      </c>
      <c r="AV1472" t="s">
        <v>1690</v>
      </c>
      <c r="AW1472" t="s">
        <v>1685</v>
      </c>
      <c r="AX1472">
        <v>239296</v>
      </c>
      <c r="AY1472">
        <v>0</v>
      </c>
      <c r="AZ1472" t="s">
        <v>1687</v>
      </c>
      <c r="BA1472">
        <v>0</v>
      </c>
      <c r="BB1472">
        <v>0</v>
      </c>
      <c r="BD1472" t="s">
        <v>1687</v>
      </c>
      <c r="BE1472">
        <v>0</v>
      </c>
      <c r="BF1472" t="s">
        <v>1691</v>
      </c>
      <c r="BG1472">
        <v>8</v>
      </c>
      <c r="BH1472" t="s">
        <v>1685</v>
      </c>
      <c r="BI1472">
        <v>0</v>
      </c>
      <c r="BJ1472">
        <v>1</v>
      </c>
      <c r="BK1472" t="s">
        <v>3826</v>
      </c>
      <c r="BL1472">
        <v>3</v>
      </c>
      <c r="BM1472">
        <v>-1</v>
      </c>
      <c r="BN1472" t="s">
        <v>1687</v>
      </c>
      <c r="BO1472">
        <v>0</v>
      </c>
      <c r="BQ1472">
        <v>13</v>
      </c>
      <c r="BR1472">
        <v>2700</v>
      </c>
      <c r="BS1472">
        <v>254</v>
      </c>
    </row>
    <row r="1473" spans="1:71" x14ac:dyDescent="0.25">
      <c r="A1473">
        <v>116498</v>
      </c>
      <c r="B1473">
        <v>0</v>
      </c>
      <c r="C1473">
        <v>0</v>
      </c>
      <c r="D1473">
        <v>2</v>
      </c>
      <c r="E1473">
        <v>24330</v>
      </c>
      <c r="F1473">
        <v>1071774</v>
      </c>
      <c r="G1473">
        <v>2</v>
      </c>
      <c r="H1473">
        <v>3</v>
      </c>
      <c r="I1473">
        <v>0</v>
      </c>
      <c r="J1473" t="s">
        <v>1685</v>
      </c>
      <c r="K1473">
        <v>93.534400000000005</v>
      </c>
      <c r="L1473">
        <v>0.6</v>
      </c>
      <c r="M1473">
        <v>130051</v>
      </c>
      <c r="N1473" t="s">
        <v>5450</v>
      </c>
      <c r="O1473">
        <v>0</v>
      </c>
      <c r="P1473">
        <v>0</v>
      </c>
      <c r="Q1473">
        <v>8192</v>
      </c>
      <c r="R1473" t="s">
        <v>1687</v>
      </c>
      <c r="S1473" t="b">
        <v>0</v>
      </c>
      <c r="T1473">
        <v>0</v>
      </c>
      <c r="U1473">
        <v>0</v>
      </c>
      <c r="V1473" t="s">
        <v>1687</v>
      </c>
      <c r="W1473" t="b">
        <v>0</v>
      </c>
      <c r="X1473" t="s">
        <v>5435</v>
      </c>
      <c r="Y1473">
        <v>26</v>
      </c>
      <c r="Z1473" t="b">
        <v>0</v>
      </c>
      <c r="AA1473" t="b">
        <v>0</v>
      </c>
      <c r="AB1473" t="b">
        <v>0</v>
      </c>
      <c r="AC1473">
        <v>505</v>
      </c>
      <c r="AD1473" t="b">
        <v>0</v>
      </c>
      <c r="AE1473">
        <v>329</v>
      </c>
      <c r="AF1473">
        <v>1</v>
      </c>
      <c r="AG1473">
        <v>176</v>
      </c>
      <c r="AH1473" t="s">
        <v>5451</v>
      </c>
      <c r="AI1473" t="s">
        <v>1685</v>
      </c>
      <c r="AJ1473">
        <v>2</v>
      </c>
      <c r="AK1473">
        <v>0</v>
      </c>
      <c r="AL1473" t="s">
        <v>1690</v>
      </c>
      <c r="AM1473">
        <v>-1</v>
      </c>
      <c r="AN1473">
        <v>0</v>
      </c>
      <c r="AO1473" t="s">
        <v>1687</v>
      </c>
      <c r="AP1473">
        <v>0</v>
      </c>
      <c r="AQ1473">
        <v>92</v>
      </c>
      <c r="AR1473">
        <v>-1</v>
      </c>
      <c r="AS1473" t="s">
        <v>1687</v>
      </c>
      <c r="AT1473">
        <v>0</v>
      </c>
      <c r="AU1473">
        <v>0</v>
      </c>
      <c r="AV1473" t="s">
        <v>1690</v>
      </c>
      <c r="AW1473" t="s">
        <v>1685</v>
      </c>
      <c r="AX1473">
        <v>214354</v>
      </c>
      <c r="AY1473">
        <v>0</v>
      </c>
      <c r="AZ1473" t="s">
        <v>1687</v>
      </c>
      <c r="BA1473">
        <v>0</v>
      </c>
      <c r="BB1473">
        <v>0</v>
      </c>
      <c r="BD1473" t="s">
        <v>1687</v>
      </c>
      <c r="BE1473">
        <v>0</v>
      </c>
      <c r="BF1473" t="s">
        <v>1691</v>
      </c>
      <c r="BG1473">
        <v>8</v>
      </c>
      <c r="BH1473" t="s">
        <v>1685</v>
      </c>
      <c r="BI1473">
        <v>0</v>
      </c>
      <c r="BJ1473">
        <v>1</v>
      </c>
      <c r="BK1473" t="s">
        <v>3831</v>
      </c>
      <c r="BL1473">
        <v>3</v>
      </c>
      <c r="BM1473">
        <v>-1</v>
      </c>
      <c r="BN1473" t="s">
        <v>1687</v>
      </c>
      <c r="BO1473">
        <v>0</v>
      </c>
      <c r="BQ1473">
        <v>13</v>
      </c>
      <c r="BR1473">
        <v>2700</v>
      </c>
      <c r="BS1473">
        <v>274</v>
      </c>
    </row>
    <row r="1474" spans="1:71" x14ac:dyDescent="0.25">
      <c r="A1474">
        <v>116481</v>
      </c>
      <c r="B1474">
        <v>0</v>
      </c>
      <c r="C1474">
        <v>0</v>
      </c>
      <c r="D1474">
        <v>2</v>
      </c>
      <c r="E1474">
        <v>24330</v>
      </c>
      <c r="F1474">
        <v>1061142</v>
      </c>
      <c r="G1474">
        <v>2</v>
      </c>
      <c r="H1474">
        <v>3</v>
      </c>
      <c r="I1474">
        <v>0</v>
      </c>
      <c r="J1474" t="s">
        <v>1685</v>
      </c>
      <c r="K1474">
        <v>84.557329999999993</v>
      </c>
      <c r="L1474">
        <v>0.6</v>
      </c>
      <c r="M1474">
        <v>129734</v>
      </c>
      <c r="N1474" t="s">
        <v>5452</v>
      </c>
      <c r="O1474">
        <v>0</v>
      </c>
      <c r="P1474">
        <v>0</v>
      </c>
      <c r="Q1474">
        <v>8192</v>
      </c>
      <c r="R1474" t="s">
        <v>1687</v>
      </c>
      <c r="S1474" t="b">
        <v>0</v>
      </c>
      <c r="T1474">
        <v>0</v>
      </c>
      <c r="U1474">
        <v>0</v>
      </c>
      <c r="V1474" t="s">
        <v>1687</v>
      </c>
      <c r="W1474" t="b">
        <v>0</v>
      </c>
      <c r="X1474" t="s">
        <v>5442</v>
      </c>
      <c r="Y1474">
        <v>26</v>
      </c>
      <c r="Z1474" t="b">
        <v>0</v>
      </c>
      <c r="AA1474" t="b">
        <v>0</v>
      </c>
      <c r="AB1474" t="b">
        <v>0</v>
      </c>
      <c r="AC1474">
        <v>494</v>
      </c>
      <c r="AD1474" t="b">
        <v>0</v>
      </c>
      <c r="AE1474">
        <v>297</v>
      </c>
      <c r="AF1474">
        <v>1</v>
      </c>
      <c r="AG1474">
        <v>159</v>
      </c>
      <c r="AH1474" t="s">
        <v>5453</v>
      </c>
      <c r="AI1474" t="s">
        <v>1685</v>
      </c>
      <c r="AJ1474">
        <v>2</v>
      </c>
      <c r="AK1474">
        <v>0</v>
      </c>
      <c r="AL1474" t="s">
        <v>1690</v>
      </c>
      <c r="AM1474">
        <v>-1</v>
      </c>
      <c r="AN1474">
        <v>0</v>
      </c>
      <c r="AO1474" t="s">
        <v>1687</v>
      </c>
      <c r="AP1474">
        <v>0</v>
      </c>
      <c r="AQ1474">
        <v>91</v>
      </c>
      <c r="AR1474">
        <v>-1</v>
      </c>
      <c r="AS1474" t="s">
        <v>1687</v>
      </c>
      <c r="AT1474">
        <v>0</v>
      </c>
      <c r="AU1474">
        <v>0</v>
      </c>
      <c r="AV1474" t="s">
        <v>1690</v>
      </c>
      <c r="AW1474" t="s">
        <v>1685</v>
      </c>
      <c r="AX1474">
        <v>212228</v>
      </c>
      <c r="AY1474">
        <v>0</v>
      </c>
      <c r="AZ1474" t="s">
        <v>1687</v>
      </c>
      <c r="BA1474">
        <v>0</v>
      </c>
      <c r="BB1474">
        <v>0</v>
      </c>
      <c r="BD1474" t="s">
        <v>1687</v>
      </c>
      <c r="BE1474">
        <v>0</v>
      </c>
      <c r="BF1474" t="s">
        <v>1691</v>
      </c>
      <c r="BG1474">
        <v>8</v>
      </c>
      <c r="BH1474" t="s">
        <v>1685</v>
      </c>
      <c r="BI1474">
        <v>0</v>
      </c>
      <c r="BJ1474">
        <v>1</v>
      </c>
      <c r="BK1474" t="s">
        <v>3836</v>
      </c>
      <c r="BL1474">
        <v>3</v>
      </c>
      <c r="BM1474">
        <v>-1</v>
      </c>
      <c r="BN1474" t="s">
        <v>1687</v>
      </c>
      <c r="BO1474">
        <v>0</v>
      </c>
      <c r="BQ1474">
        <v>13</v>
      </c>
      <c r="BR1474">
        <v>2700</v>
      </c>
      <c r="BS1474">
        <v>333</v>
      </c>
    </row>
    <row r="1475" spans="1:71" x14ac:dyDescent="0.25">
      <c r="A1475">
        <v>116464</v>
      </c>
      <c r="B1475">
        <v>0</v>
      </c>
      <c r="C1475">
        <v>0</v>
      </c>
      <c r="D1475">
        <v>2</v>
      </c>
      <c r="E1475">
        <v>24330</v>
      </c>
      <c r="F1475">
        <v>1050085</v>
      </c>
      <c r="G1475">
        <v>2</v>
      </c>
      <c r="H1475">
        <v>3</v>
      </c>
      <c r="I1475">
        <v>0</v>
      </c>
      <c r="J1475" t="s">
        <v>1685</v>
      </c>
      <c r="K1475">
        <v>76.528000000000006</v>
      </c>
      <c r="L1475">
        <v>0.6</v>
      </c>
      <c r="M1475">
        <v>129735</v>
      </c>
      <c r="N1475" t="s">
        <v>5454</v>
      </c>
      <c r="O1475">
        <v>0</v>
      </c>
      <c r="P1475">
        <v>0</v>
      </c>
      <c r="Q1475">
        <v>8192</v>
      </c>
      <c r="R1475" t="s">
        <v>1687</v>
      </c>
      <c r="S1475" t="b">
        <v>0</v>
      </c>
      <c r="T1475">
        <v>0</v>
      </c>
      <c r="U1475">
        <v>0</v>
      </c>
      <c r="V1475" t="s">
        <v>1687</v>
      </c>
      <c r="W1475" t="b">
        <v>0</v>
      </c>
      <c r="X1475" t="s">
        <v>5442</v>
      </c>
      <c r="Y1475">
        <v>26</v>
      </c>
      <c r="Z1475" t="b">
        <v>0</v>
      </c>
      <c r="AA1475" t="b">
        <v>0</v>
      </c>
      <c r="AB1475" t="b">
        <v>0</v>
      </c>
      <c r="AC1475">
        <v>483</v>
      </c>
      <c r="AD1475" t="b">
        <v>0</v>
      </c>
      <c r="AE1475">
        <v>269</v>
      </c>
      <c r="AF1475">
        <v>1</v>
      </c>
      <c r="AG1475">
        <v>144</v>
      </c>
      <c r="AH1475" t="s">
        <v>5455</v>
      </c>
      <c r="AI1475" t="s">
        <v>1685</v>
      </c>
      <c r="AJ1475">
        <v>2</v>
      </c>
      <c r="AK1475">
        <v>0</v>
      </c>
      <c r="AL1475" t="s">
        <v>1690</v>
      </c>
      <c r="AM1475">
        <v>-1</v>
      </c>
      <c r="AN1475">
        <v>0</v>
      </c>
      <c r="AO1475" t="s">
        <v>1687</v>
      </c>
      <c r="AP1475">
        <v>0</v>
      </c>
      <c r="AQ1475">
        <v>90</v>
      </c>
      <c r="AR1475">
        <v>-1</v>
      </c>
      <c r="AS1475" t="s">
        <v>1687</v>
      </c>
      <c r="AT1475">
        <v>0</v>
      </c>
      <c r="AU1475">
        <v>0</v>
      </c>
      <c r="AV1475" t="s">
        <v>1690</v>
      </c>
      <c r="AW1475" t="s">
        <v>1685</v>
      </c>
      <c r="AX1475">
        <v>210017</v>
      </c>
      <c r="AY1475">
        <v>0</v>
      </c>
      <c r="AZ1475" t="s">
        <v>1687</v>
      </c>
      <c r="BA1475">
        <v>0</v>
      </c>
      <c r="BB1475">
        <v>0</v>
      </c>
      <c r="BD1475" t="s">
        <v>1687</v>
      </c>
      <c r="BE1475">
        <v>0</v>
      </c>
      <c r="BF1475" t="s">
        <v>1691</v>
      </c>
      <c r="BG1475">
        <v>8</v>
      </c>
      <c r="BH1475" t="s">
        <v>1685</v>
      </c>
      <c r="BI1475">
        <v>0</v>
      </c>
      <c r="BJ1475">
        <v>1</v>
      </c>
      <c r="BK1475" t="s">
        <v>3841</v>
      </c>
      <c r="BL1475">
        <v>3</v>
      </c>
      <c r="BM1475">
        <v>-1</v>
      </c>
      <c r="BN1475" t="s">
        <v>1687</v>
      </c>
      <c r="BO1475">
        <v>0</v>
      </c>
      <c r="BQ1475">
        <v>13</v>
      </c>
      <c r="BR1475">
        <v>2700</v>
      </c>
      <c r="BS1475">
        <v>218</v>
      </c>
    </row>
    <row r="1476" spans="1:71" x14ac:dyDescent="0.25">
      <c r="A1476">
        <v>82271</v>
      </c>
      <c r="B1476">
        <v>0</v>
      </c>
      <c r="C1476">
        <v>0</v>
      </c>
      <c r="D1476">
        <v>2</v>
      </c>
      <c r="E1476">
        <v>24330</v>
      </c>
      <c r="F1476">
        <v>948347</v>
      </c>
      <c r="G1476">
        <v>2</v>
      </c>
      <c r="H1476">
        <v>3</v>
      </c>
      <c r="I1476">
        <v>0</v>
      </c>
      <c r="J1476" t="s">
        <v>1685</v>
      </c>
      <c r="K1476">
        <v>57.631999999999998</v>
      </c>
      <c r="L1476">
        <v>0.6</v>
      </c>
      <c r="M1476">
        <v>115305</v>
      </c>
      <c r="N1476" t="s">
        <v>5456</v>
      </c>
      <c r="O1476">
        <v>0</v>
      </c>
      <c r="P1476">
        <v>0</v>
      </c>
      <c r="Q1476">
        <v>8192</v>
      </c>
      <c r="R1476" t="s">
        <v>1687</v>
      </c>
      <c r="S1476" t="b">
        <v>0</v>
      </c>
      <c r="T1476">
        <v>0</v>
      </c>
      <c r="U1476">
        <v>0</v>
      </c>
      <c r="V1476" t="s">
        <v>1687</v>
      </c>
      <c r="W1476" t="b">
        <v>1</v>
      </c>
      <c r="X1476" t="s">
        <v>5428</v>
      </c>
      <c r="Y1476">
        <v>26</v>
      </c>
      <c r="Z1476" t="b">
        <v>0</v>
      </c>
      <c r="AA1476" t="b">
        <v>0</v>
      </c>
      <c r="AB1476" t="b">
        <v>0</v>
      </c>
      <c r="AC1476">
        <v>429</v>
      </c>
      <c r="AD1476" t="b">
        <v>0</v>
      </c>
      <c r="AE1476">
        <v>203</v>
      </c>
      <c r="AF1476">
        <v>1</v>
      </c>
      <c r="AG1476">
        <v>108</v>
      </c>
      <c r="AH1476" t="s">
        <v>5457</v>
      </c>
      <c r="AI1476" t="s">
        <v>1685</v>
      </c>
      <c r="AJ1476">
        <v>2</v>
      </c>
      <c r="AK1476">
        <v>0</v>
      </c>
      <c r="AL1476" t="s">
        <v>1690</v>
      </c>
      <c r="AM1476">
        <v>-1</v>
      </c>
      <c r="AN1476">
        <v>0</v>
      </c>
      <c r="AO1476" t="s">
        <v>1687</v>
      </c>
      <c r="AP1476">
        <v>0</v>
      </c>
      <c r="AQ1476">
        <v>88</v>
      </c>
      <c r="AR1476">
        <v>-1</v>
      </c>
      <c r="AS1476" t="s">
        <v>1687</v>
      </c>
      <c r="AT1476">
        <v>0</v>
      </c>
      <c r="AU1476">
        <v>0</v>
      </c>
      <c r="AV1476" t="s">
        <v>1690</v>
      </c>
      <c r="AW1476" t="s">
        <v>1685</v>
      </c>
      <c r="AX1476">
        <v>189669</v>
      </c>
      <c r="AY1476">
        <v>0</v>
      </c>
      <c r="AZ1476" t="s">
        <v>1687</v>
      </c>
      <c r="BA1476">
        <v>0</v>
      </c>
      <c r="BB1476">
        <v>0</v>
      </c>
      <c r="BD1476" t="s">
        <v>1687</v>
      </c>
      <c r="BE1476">
        <v>0</v>
      </c>
      <c r="BF1476" t="s">
        <v>1691</v>
      </c>
      <c r="BG1476">
        <v>8</v>
      </c>
      <c r="BH1476" t="s">
        <v>1685</v>
      </c>
      <c r="BI1476">
        <v>0</v>
      </c>
      <c r="BJ1476">
        <v>0</v>
      </c>
      <c r="BK1476" t="s">
        <v>1685</v>
      </c>
      <c r="BL1476">
        <v>3</v>
      </c>
      <c r="BM1476">
        <v>-1</v>
      </c>
      <c r="BN1476" t="s">
        <v>1687</v>
      </c>
      <c r="BO1476">
        <v>0</v>
      </c>
      <c r="BQ1476">
        <v>13</v>
      </c>
      <c r="BR1476">
        <v>2700</v>
      </c>
      <c r="BS1476">
        <v>225</v>
      </c>
    </row>
    <row r="1477" spans="1:71" x14ac:dyDescent="0.25">
      <c r="A1477">
        <v>94094</v>
      </c>
      <c r="B1477">
        <v>0</v>
      </c>
      <c r="C1477">
        <v>0</v>
      </c>
      <c r="D1477">
        <v>2</v>
      </c>
      <c r="E1477">
        <v>24330</v>
      </c>
      <c r="F1477">
        <v>989118</v>
      </c>
      <c r="G1477">
        <v>2</v>
      </c>
      <c r="H1477">
        <v>3</v>
      </c>
      <c r="I1477">
        <v>0</v>
      </c>
      <c r="J1477" t="s">
        <v>1685</v>
      </c>
      <c r="K1477">
        <v>57.631999999999998</v>
      </c>
      <c r="L1477">
        <v>0.6</v>
      </c>
      <c r="M1477">
        <v>47010</v>
      </c>
      <c r="N1477" t="s">
        <v>5458</v>
      </c>
      <c r="O1477">
        <v>0</v>
      </c>
      <c r="P1477">
        <v>0</v>
      </c>
      <c r="Q1477">
        <v>8192</v>
      </c>
      <c r="R1477" t="s">
        <v>1687</v>
      </c>
      <c r="S1477" t="b">
        <v>0</v>
      </c>
      <c r="T1477">
        <v>0</v>
      </c>
      <c r="U1477">
        <v>0</v>
      </c>
      <c r="V1477" t="s">
        <v>1687</v>
      </c>
      <c r="W1477" t="b">
        <v>1</v>
      </c>
      <c r="X1477" t="s">
        <v>5459</v>
      </c>
      <c r="Y1477">
        <v>26</v>
      </c>
      <c r="Z1477" t="b">
        <v>0</v>
      </c>
      <c r="AA1477" t="b">
        <v>0</v>
      </c>
      <c r="AB1477" t="b">
        <v>0</v>
      </c>
      <c r="AC1477">
        <v>429</v>
      </c>
      <c r="AD1477" t="b">
        <v>0</v>
      </c>
      <c r="AE1477">
        <v>218</v>
      </c>
      <c r="AF1477">
        <v>1</v>
      </c>
      <c r="AG1477">
        <v>116</v>
      </c>
      <c r="AH1477" t="s">
        <v>5460</v>
      </c>
      <c r="AI1477" t="s">
        <v>1685</v>
      </c>
      <c r="AJ1477">
        <v>2</v>
      </c>
      <c r="AK1477">
        <v>0</v>
      </c>
      <c r="AL1477" t="s">
        <v>1690</v>
      </c>
      <c r="AM1477">
        <v>-1</v>
      </c>
      <c r="AN1477">
        <v>0</v>
      </c>
      <c r="AO1477" t="s">
        <v>1687</v>
      </c>
      <c r="AP1477">
        <v>0</v>
      </c>
      <c r="AQ1477">
        <v>90</v>
      </c>
      <c r="AR1477">
        <v>-1</v>
      </c>
      <c r="AS1477" t="s">
        <v>1687</v>
      </c>
      <c r="AT1477">
        <v>0</v>
      </c>
      <c r="AU1477">
        <v>0</v>
      </c>
      <c r="AV1477" t="s">
        <v>1690</v>
      </c>
      <c r="AW1477" t="s">
        <v>1685</v>
      </c>
      <c r="AX1477">
        <v>197823</v>
      </c>
      <c r="AY1477">
        <v>0</v>
      </c>
      <c r="AZ1477" t="s">
        <v>1687</v>
      </c>
      <c r="BA1477">
        <v>0</v>
      </c>
      <c r="BB1477">
        <v>0</v>
      </c>
      <c r="BD1477" t="s">
        <v>1687</v>
      </c>
      <c r="BE1477">
        <v>0</v>
      </c>
      <c r="BF1477" t="s">
        <v>1691</v>
      </c>
      <c r="BG1477">
        <v>8</v>
      </c>
      <c r="BH1477" t="s">
        <v>1685</v>
      </c>
      <c r="BI1477">
        <v>0</v>
      </c>
      <c r="BJ1477">
        <v>0</v>
      </c>
      <c r="BK1477" t="s">
        <v>1685</v>
      </c>
      <c r="BL1477">
        <v>3</v>
      </c>
      <c r="BM1477">
        <v>-1</v>
      </c>
      <c r="BN1477" t="s">
        <v>1687</v>
      </c>
      <c r="BO1477">
        <v>0</v>
      </c>
      <c r="BQ1477">
        <v>13</v>
      </c>
      <c r="BR1477">
        <v>2900</v>
      </c>
      <c r="BS1477">
        <v>76</v>
      </c>
    </row>
    <row r="1478" spans="1:71" x14ac:dyDescent="0.25">
      <c r="A1478">
        <v>87476</v>
      </c>
      <c r="B1478">
        <v>0</v>
      </c>
      <c r="C1478">
        <v>0</v>
      </c>
      <c r="D1478">
        <v>2</v>
      </c>
      <c r="E1478">
        <v>24330</v>
      </c>
      <c r="F1478">
        <v>1154884</v>
      </c>
      <c r="G1478">
        <v>2</v>
      </c>
      <c r="H1478">
        <v>3</v>
      </c>
      <c r="I1478">
        <v>0</v>
      </c>
      <c r="J1478" t="s">
        <v>1685</v>
      </c>
      <c r="K1478">
        <v>58.900799999999997</v>
      </c>
      <c r="L1478">
        <v>0.6</v>
      </c>
      <c r="M1478">
        <v>115943</v>
      </c>
      <c r="N1478" t="s">
        <v>5461</v>
      </c>
      <c r="O1478">
        <v>0</v>
      </c>
      <c r="P1478">
        <v>0</v>
      </c>
      <c r="Q1478">
        <v>8192</v>
      </c>
      <c r="R1478" t="s">
        <v>1687</v>
      </c>
      <c r="S1478" t="b">
        <v>0</v>
      </c>
      <c r="T1478">
        <v>0</v>
      </c>
      <c r="U1478">
        <v>0</v>
      </c>
      <c r="V1478" t="s">
        <v>1687</v>
      </c>
      <c r="W1478" t="b">
        <v>0</v>
      </c>
      <c r="X1478" t="s">
        <v>5462</v>
      </c>
      <c r="Y1478">
        <v>26</v>
      </c>
      <c r="Z1478" t="b">
        <v>0</v>
      </c>
      <c r="AA1478" t="b">
        <v>0</v>
      </c>
      <c r="AB1478" t="b">
        <v>0</v>
      </c>
      <c r="AC1478">
        <v>425</v>
      </c>
      <c r="AD1478" t="b">
        <v>0</v>
      </c>
      <c r="AE1478">
        <v>223</v>
      </c>
      <c r="AF1478">
        <v>1</v>
      </c>
      <c r="AG1478">
        <v>119</v>
      </c>
      <c r="AH1478" t="s">
        <v>5463</v>
      </c>
      <c r="AI1478" t="s">
        <v>1685</v>
      </c>
      <c r="AJ1478">
        <v>3</v>
      </c>
      <c r="AK1478">
        <v>0</v>
      </c>
      <c r="AL1478" t="s">
        <v>1690</v>
      </c>
      <c r="AM1478">
        <v>-1</v>
      </c>
      <c r="AN1478">
        <v>0</v>
      </c>
      <c r="AO1478" t="s">
        <v>1687</v>
      </c>
      <c r="AP1478">
        <v>0</v>
      </c>
      <c r="AQ1478">
        <v>82</v>
      </c>
      <c r="AR1478">
        <v>-1</v>
      </c>
      <c r="AS1478" t="s">
        <v>1687</v>
      </c>
      <c r="AT1478">
        <v>0</v>
      </c>
      <c r="AU1478">
        <v>0</v>
      </c>
      <c r="AV1478" t="s">
        <v>1690</v>
      </c>
      <c r="AW1478" t="s">
        <v>1685</v>
      </c>
      <c r="AX1478">
        <v>230976</v>
      </c>
      <c r="AY1478">
        <v>0</v>
      </c>
      <c r="AZ1478" t="s">
        <v>1687</v>
      </c>
      <c r="BA1478">
        <v>0</v>
      </c>
      <c r="BB1478">
        <v>0</v>
      </c>
      <c r="BD1478" t="s">
        <v>1687</v>
      </c>
      <c r="BE1478">
        <v>0</v>
      </c>
      <c r="BF1478" t="s">
        <v>1691</v>
      </c>
      <c r="BG1478">
        <v>8</v>
      </c>
      <c r="BH1478" t="s">
        <v>1685</v>
      </c>
      <c r="BI1478">
        <v>0</v>
      </c>
      <c r="BJ1478">
        <v>1</v>
      </c>
      <c r="BK1478" t="s">
        <v>3612</v>
      </c>
      <c r="BL1478">
        <v>3</v>
      </c>
      <c r="BM1478">
        <v>-1</v>
      </c>
      <c r="BN1478" t="s">
        <v>1687</v>
      </c>
      <c r="BO1478">
        <v>0</v>
      </c>
      <c r="BQ1478">
        <v>13</v>
      </c>
      <c r="BR1478">
        <v>2900</v>
      </c>
      <c r="BS1478">
        <v>30</v>
      </c>
    </row>
    <row r="1479" spans="1:71" x14ac:dyDescent="0.25">
      <c r="A1479">
        <v>87477</v>
      </c>
      <c r="B1479">
        <v>0</v>
      </c>
      <c r="C1479">
        <v>0</v>
      </c>
      <c r="D1479">
        <v>2</v>
      </c>
      <c r="E1479">
        <v>24330</v>
      </c>
      <c r="F1479">
        <v>1116504</v>
      </c>
      <c r="G1479">
        <v>2</v>
      </c>
      <c r="H1479">
        <v>3</v>
      </c>
      <c r="I1479">
        <v>0</v>
      </c>
      <c r="J1479" t="s">
        <v>1685</v>
      </c>
      <c r="K1479">
        <v>57.851730000000003</v>
      </c>
      <c r="L1479">
        <v>0.6</v>
      </c>
      <c r="M1479">
        <v>115987</v>
      </c>
      <c r="N1479" t="s">
        <v>5464</v>
      </c>
      <c r="O1479">
        <v>0</v>
      </c>
      <c r="P1479">
        <v>0</v>
      </c>
      <c r="Q1479">
        <v>8192</v>
      </c>
      <c r="R1479" t="s">
        <v>1687</v>
      </c>
      <c r="S1479" t="b">
        <v>0</v>
      </c>
      <c r="T1479">
        <v>0</v>
      </c>
      <c r="U1479">
        <v>0</v>
      </c>
      <c r="V1479" t="s">
        <v>1687</v>
      </c>
      <c r="W1479" t="b">
        <v>0</v>
      </c>
      <c r="X1479" t="s">
        <v>5462</v>
      </c>
      <c r="Y1479">
        <v>26</v>
      </c>
      <c r="Z1479" t="b">
        <v>0</v>
      </c>
      <c r="AA1479" t="b">
        <v>0</v>
      </c>
      <c r="AB1479" t="b">
        <v>0</v>
      </c>
      <c r="AC1479">
        <v>409</v>
      </c>
      <c r="AD1479" t="b">
        <v>0</v>
      </c>
      <c r="AE1479">
        <v>219</v>
      </c>
      <c r="AF1479">
        <v>1</v>
      </c>
      <c r="AG1479">
        <v>117</v>
      </c>
      <c r="AH1479" t="s">
        <v>5465</v>
      </c>
      <c r="AI1479" t="s">
        <v>1685</v>
      </c>
      <c r="AJ1479">
        <v>3</v>
      </c>
      <c r="AK1479">
        <v>0</v>
      </c>
      <c r="AL1479" t="s">
        <v>1690</v>
      </c>
      <c r="AM1479">
        <v>-1</v>
      </c>
      <c r="AN1479">
        <v>0</v>
      </c>
      <c r="AO1479" t="s">
        <v>1687</v>
      </c>
      <c r="AP1479">
        <v>0</v>
      </c>
      <c r="AQ1479">
        <v>80</v>
      </c>
      <c r="AR1479">
        <v>-1</v>
      </c>
      <c r="AS1479" t="s">
        <v>1687</v>
      </c>
      <c r="AT1479">
        <v>0</v>
      </c>
      <c r="AU1479">
        <v>0</v>
      </c>
      <c r="AV1479" t="s">
        <v>1690</v>
      </c>
      <c r="AW1479" t="s">
        <v>1685</v>
      </c>
      <c r="AX1479">
        <v>223300</v>
      </c>
      <c r="AY1479">
        <v>0</v>
      </c>
      <c r="AZ1479" t="s">
        <v>1687</v>
      </c>
      <c r="BA1479">
        <v>0</v>
      </c>
      <c r="BB1479">
        <v>0</v>
      </c>
      <c r="BD1479" t="s">
        <v>1687</v>
      </c>
      <c r="BE1479">
        <v>0</v>
      </c>
      <c r="BF1479" t="s">
        <v>1691</v>
      </c>
      <c r="BG1479">
        <v>8</v>
      </c>
      <c r="BH1479" t="s">
        <v>1685</v>
      </c>
      <c r="BI1479">
        <v>0</v>
      </c>
      <c r="BJ1479">
        <v>1</v>
      </c>
      <c r="BK1479" t="s">
        <v>5466</v>
      </c>
      <c r="BL1479">
        <v>3</v>
      </c>
      <c r="BM1479">
        <v>-1</v>
      </c>
      <c r="BN1479" t="s">
        <v>1687</v>
      </c>
      <c r="BO1479">
        <v>0</v>
      </c>
      <c r="BQ1479">
        <v>13</v>
      </c>
      <c r="BR1479">
        <v>2900</v>
      </c>
      <c r="BS1479">
        <v>23</v>
      </c>
    </row>
    <row r="1480" spans="1:71" x14ac:dyDescent="0.25">
      <c r="A1480">
        <v>82161</v>
      </c>
      <c r="B1480">
        <v>0</v>
      </c>
      <c r="C1480">
        <v>0</v>
      </c>
      <c r="D1480">
        <v>2</v>
      </c>
      <c r="E1480">
        <v>24330</v>
      </c>
      <c r="F1480">
        <v>892380</v>
      </c>
      <c r="G1480">
        <v>2</v>
      </c>
      <c r="H1480">
        <v>3</v>
      </c>
      <c r="I1480">
        <v>0</v>
      </c>
      <c r="J1480" t="s">
        <v>1685</v>
      </c>
      <c r="K1480">
        <v>54.3232</v>
      </c>
      <c r="L1480">
        <v>0.6</v>
      </c>
      <c r="M1480">
        <v>115307</v>
      </c>
      <c r="N1480" t="s">
        <v>5467</v>
      </c>
      <c r="O1480">
        <v>0</v>
      </c>
      <c r="P1480">
        <v>0</v>
      </c>
      <c r="Q1480">
        <v>8192</v>
      </c>
      <c r="R1480" t="s">
        <v>1687</v>
      </c>
      <c r="S1480" t="b">
        <v>0</v>
      </c>
      <c r="T1480">
        <v>0</v>
      </c>
      <c r="U1480">
        <v>0</v>
      </c>
      <c r="V1480" t="s">
        <v>1687</v>
      </c>
      <c r="W1480" t="b">
        <v>1</v>
      </c>
      <c r="X1480" t="s">
        <v>5428</v>
      </c>
      <c r="Y1480">
        <v>26</v>
      </c>
      <c r="Z1480" t="b">
        <v>0</v>
      </c>
      <c r="AA1480" t="b">
        <v>0</v>
      </c>
      <c r="AB1480" t="b">
        <v>0</v>
      </c>
      <c r="AC1480">
        <v>403</v>
      </c>
      <c r="AD1480" t="b">
        <v>0</v>
      </c>
      <c r="AE1480">
        <v>191</v>
      </c>
      <c r="AF1480">
        <v>1</v>
      </c>
      <c r="AG1480">
        <v>102</v>
      </c>
      <c r="AH1480" t="s">
        <v>5468</v>
      </c>
      <c r="AI1480" t="s">
        <v>1685</v>
      </c>
      <c r="AJ1480">
        <v>2</v>
      </c>
      <c r="AK1480">
        <v>0</v>
      </c>
      <c r="AL1480" t="s">
        <v>1690</v>
      </c>
      <c r="AM1480">
        <v>-1</v>
      </c>
      <c r="AN1480">
        <v>0</v>
      </c>
      <c r="AO1480" t="s">
        <v>1687</v>
      </c>
      <c r="AP1480">
        <v>0</v>
      </c>
      <c r="AQ1480">
        <v>86</v>
      </c>
      <c r="AR1480">
        <v>-1</v>
      </c>
      <c r="AS1480" t="s">
        <v>1687</v>
      </c>
      <c r="AT1480">
        <v>0</v>
      </c>
      <c r="AU1480">
        <v>0</v>
      </c>
      <c r="AV1480" t="s">
        <v>1690</v>
      </c>
      <c r="AW1480" t="s">
        <v>1685</v>
      </c>
      <c r="AX1480">
        <v>178476</v>
      </c>
      <c r="AY1480">
        <v>0</v>
      </c>
      <c r="AZ1480" t="s">
        <v>1687</v>
      </c>
      <c r="BA1480">
        <v>0</v>
      </c>
      <c r="BB1480">
        <v>0</v>
      </c>
      <c r="BD1480" t="s">
        <v>1687</v>
      </c>
      <c r="BE1480">
        <v>0</v>
      </c>
      <c r="BF1480" t="s">
        <v>1691</v>
      </c>
      <c r="BG1480">
        <v>8</v>
      </c>
      <c r="BH1480" t="s">
        <v>1685</v>
      </c>
      <c r="BI1480">
        <v>0</v>
      </c>
      <c r="BJ1480">
        <v>0</v>
      </c>
      <c r="BK1480" t="s">
        <v>1685</v>
      </c>
      <c r="BL1480">
        <v>3</v>
      </c>
      <c r="BM1480">
        <v>-1</v>
      </c>
      <c r="BN1480" t="s">
        <v>1687</v>
      </c>
      <c r="BO1480">
        <v>0</v>
      </c>
      <c r="BQ1480">
        <v>13</v>
      </c>
      <c r="BR1480">
        <v>2700</v>
      </c>
      <c r="BS1480">
        <v>34</v>
      </c>
    </row>
    <row r="1481" spans="1:71" x14ac:dyDescent="0.25">
      <c r="A1481">
        <v>82216</v>
      </c>
      <c r="B1481">
        <v>0</v>
      </c>
      <c r="C1481">
        <v>0</v>
      </c>
      <c r="D1481">
        <v>2</v>
      </c>
      <c r="E1481">
        <v>24330</v>
      </c>
      <c r="F1481">
        <v>885922</v>
      </c>
      <c r="G1481">
        <v>2</v>
      </c>
      <c r="H1481">
        <v>3</v>
      </c>
      <c r="I1481">
        <v>0</v>
      </c>
      <c r="J1481" t="s">
        <v>1685</v>
      </c>
      <c r="K1481">
        <v>53.970129999999997</v>
      </c>
      <c r="L1481">
        <v>0.6</v>
      </c>
      <c r="M1481">
        <v>115305</v>
      </c>
      <c r="N1481" t="s">
        <v>5469</v>
      </c>
      <c r="O1481">
        <v>0</v>
      </c>
      <c r="P1481">
        <v>0</v>
      </c>
      <c r="Q1481">
        <v>8192</v>
      </c>
      <c r="R1481" t="s">
        <v>1687</v>
      </c>
      <c r="S1481" t="b">
        <v>0</v>
      </c>
      <c r="T1481">
        <v>0</v>
      </c>
      <c r="U1481">
        <v>0</v>
      </c>
      <c r="V1481" t="s">
        <v>1687</v>
      </c>
      <c r="W1481" t="b">
        <v>1</v>
      </c>
      <c r="X1481" t="s">
        <v>5428</v>
      </c>
      <c r="Y1481">
        <v>26</v>
      </c>
      <c r="Z1481" t="b">
        <v>0</v>
      </c>
      <c r="AA1481" t="b">
        <v>0</v>
      </c>
      <c r="AB1481" t="b">
        <v>0</v>
      </c>
      <c r="AC1481">
        <v>400</v>
      </c>
      <c r="AD1481" t="b">
        <v>0</v>
      </c>
      <c r="AE1481">
        <v>190</v>
      </c>
      <c r="AF1481">
        <v>1</v>
      </c>
      <c r="AG1481">
        <v>102</v>
      </c>
      <c r="AH1481" t="s">
        <v>5470</v>
      </c>
      <c r="AI1481" t="s">
        <v>1685</v>
      </c>
      <c r="AJ1481">
        <v>2</v>
      </c>
      <c r="AK1481">
        <v>0</v>
      </c>
      <c r="AL1481" t="s">
        <v>1690</v>
      </c>
      <c r="AM1481">
        <v>-1</v>
      </c>
      <c r="AN1481">
        <v>0</v>
      </c>
      <c r="AO1481" t="s">
        <v>1687</v>
      </c>
      <c r="AP1481">
        <v>0</v>
      </c>
      <c r="AQ1481">
        <v>87</v>
      </c>
      <c r="AR1481">
        <v>-1</v>
      </c>
      <c r="AS1481" t="s">
        <v>1687</v>
      </c>
      <c r="AT1481">
        <v>0</v>
      </c>
      <c r="AU1481">
        <v>0</v>
      </c>
      <c r="AV1481" t="s">
        <v>1690</v>
      </c>
      <c r="AW1481" t="s">
        <v>1685</v>
      </c>
      <c r="AX1481">
        <v>177184</v>
      </c>
      <c r="AY1481">
        <v>0</v>
      </c>
      <c r="AZ1481" t="s">
        <v>1687</v>
      </c>
      <c r="BA1481">
        <v>0</v>
      </c>
      <c r="BB1481">
        <v>0</v>
      </c>
      <c r="BD1481" t="s">
        <v>1687</v>
      </c>
      <c r="BE1481">
        <v>0</v>
      </c>
      <c r="BF1481" t="s">
        <v>1691</v>
      </c>
      <c r="BG1481">
        <v>8</v>
      </c>
      <c r="BH1481" t="s">
        <v>1685</v>
      </c>
      <c r="BI1481">
        <v>0</v>
      </c>
      <c r="BJ1481">
        <v>0</v>
      </c>
      <c r="BK1481" t="s">
        <v>1685</v>
      </c>
      <c r="BL1481">
        <v>3</v>
      </c>
      <c r="BM1481">
        <v>-1</v>
      </c>
      <c r="BN1481" t="s">
        <v>1687</v>
      </c>
      <c r="BO1481">
        <v>0</v>
      </c>
      <c r="BQ1481">
        <v>13</v>
      </c>
      <c r="BR1481">
        <v>2700</v>
      </c>
      <c r="BS1481">
        <v>102</v>
      </c>
    </row>
    <row r="1482" spans="1:71" x14ac:dyDescent="0.25">
      <c r="A1482">
        <v>82106</v>
      </c>
      <c r="B1482">
        <v>0</v>
      </c>
      <c r="C1482">
        <v>0</v>
      </c>
      <c r="D1482">
        <v>2</v>
      </c>
      <c r="E1482">
        <v>24330</v>
      </c>
      <c r="F1482">
        <v>864396</v>
      </c>
      <c r="G1482">
        <v>2</v>
      </c>
      <c r="H1482">
        <v>3</v>
      </c>
      <c r="I1482">
        <v>0</v>
      </c>
      <c r="J1482" t="s">
        <v>1685</v>
      </c>
      <c r="K1482">
        <v>53.243729999999999</v>
      </c>
      <c r="L1482">
        <v>0.6</v>
      </c>
      <c r="M1482">
        <v>115307</v>
      </c>
      <c r="N1482" t="s">
        <v>5471</v>
      </c>
      <c r="O1482">
        <v>0</v>
      </c>
      <c r="P1482">
        <v>0</v>
      </c>
      <c r="Q1482">
        <v>8192</v>
      </c>
      <c r="R1482" t="s">
        <v>1687</v>
      </c>
      <c r="S1482" t="b">
        <v>0</v>
      </c>
      <c r="T1482">
        <v>0</v>
      </c>
      <c r="U1482">
        <v>0</v>
      </c>
      <c r="V1482" t="s">
        <v>1687</v>
      </c>
      <c r="W1482" t="b">
        <v>1</v>
      </c>
      <c r="X1482" t="s">
        <v>5428</v>
      </c>
      <c r="Y1482">
        <v>26</v>
      </c>
      <c r="Z1482" t="b">
        <v>0</v>
      </c>
      <c r="AA1482" t="b">
        <v>0</v>
      </c>
      <c r="AB1482" t="b">
        <v>0</v>
      </c>
      <c r="AC1482">
        <v>390</v>
      </c>
      <c r="AD1482" t="b">
        <v>0</v>
      </c>
      <c r="AE1482">
        <v>187</v>
      </c>
      <c r="AF1482">
        <v>1</v>
      </c>
      <c r="AG1482">
        <v>100</v>
      </c>
      <c r="AH1482" t="s">
        <v>5472</v>
      </c>
      <c r="AI1482" t="s">
        <v>1685</v>
      </c>
      <c r="AJ1482">
        <v>2</v>
      </c>
      <c r="AK1482">
        <v>0</v>
      </c>
      <c r="AL1482" t="s">
        <v>1690</v>
      </c>
      <c r="AM1482">
        <v>-1</v>
      </c>
      <c r="AN1482">
        <v>0</v>
      </c>
      <c r="AO1482" t="s">
        <v>1687</v>
      </c>
      <c r="AP1482">
        <v>0</v>
      </c>
      <c r="AQ1482">
        <v>85</v>
      </c>
      <c r="AR1482">
        <v>-1</v>
      </c>
      <c r="AS1482" t="s">
        <v>1687</v>
      </c>
      <c r="AT1482">
        <v>0</v>
      </c>
      <c r="AU1482">
        <v>0</v>
      </c>
      <c r="AV1482" t="s">
        <v>1690</v>
      </c>
      <c r="AW1482" t="s">
        <v>1685</v>
      </c>
      <c r="AX1482">
        <v>172879</v>
      </c>
      <c r="AY1482">
        <v>0</v>
      </c>
      <c r="AZ1482" t="s">
        <v>1687</v>
      </c>
      <c r="BA1482">
        <v>0</v>
      </c>
      <c r="BB1482">
        <v>0</v>
      </c>
      <c r="BD1482" t="s">
        <v>1687</v>
      </c>
      <c r="BE1482">
        <v>0</v>
      </c>
      <c r="BF1482" t="s">
        <v>1691</v>
      </c>
      <c r="BG1482">
        <v>8</v>
      </c>
      <c r="BH1482" t="s">
        <v>1685</v>
      </c>
      <c r="BI1482">
        <v>0</v>
      </c>
      <c r="BJ1482">
        <v>0</v>
      </c>
      <c r="BK1482" t="s">
        <v>1685</v>
      </c>
      <c r="BL1482">
        <v>3</v>
      </c>
      <c r="BM1482">
        <v>-1</v>
      </c>
      <c r="BN1482" t="s">
        <v>1687</v>
      </c>
      <c r="BO1482">
        <v>0</v>
      </c>
      <c r="BQ1482">
        <v>13</v>
      </c>
      <c r="BR1482">
        <v>2700</v>
      </c>
      <c r="BS1482">
        <v>49</v>
      </c>
    </row>
    <row r="1483" spans="1:71" x14ac:dyDescent="0.25">
      <c r="A1483">
        <v>82051</v>
      </c>
      <c r="B1483">
        <v>0</v>
      </c>
      <c r="C1483">
        <v>0</v>
      </c>
      <c r="D1483">
        <v>2</v>
      </c>
      <c r="E1483">
        <v>24330</v>
      </c>
      <c r="F1483">
        <v>836411</v>
      </c>
      <c r="G1483">
        <v>2</v>
      </c>
      <c r="H1483">
        <v>3</v>
      </c>
      <c r="I1483">
        <v>0</v>
      </c>
      <c r="J1483" t="s">
        <v>1685</v>
      </c>
      <c r="K1483">
        <v>51.950400000000002</v>
      </c>
      <c r="L1483">
        <v>0.6</v>
      </c>
      <c r="M1483">
        <v>115306</v>
      </c>
      <c r="N1483" t="s">
        <v>5473</v>
      </c>
      <c r="O1483">
        <v>0</v>
      </c>
      <c r="P1483">
        <v>0</v>
      </c>
      <c r="Q1483">
        <v>8192</v>
      </c>
      <c r="R1483" t="s">
        <v>1687</v>
      </c>
      <c r="S1483" t="b">
        <v>0</v>
      </c>
      <c r="T1483">
        <v>0</v>
      </c>
      <c r="U1483">
        <v>0</v>
      </c>
      <c r="V1483" t="s">
        <v>1687</v>
      </c>
      <c r="W1483" t="b">
        <v>1</v>
      </c>
      <c r="X1483" t="s">
        <v>5428</v>
      </c>
      <c r="Y1483">
        <v>26</v>
      </c>
      <c r="Z1483" t="b">
        <v>0</v>
      </c>
      <c r="AA1483" t="b">
        <v>0</v>
      </c>
      <c r="AB1483" t="b">
        <v>0</v>
      </c>
      <c r="AC1483">
        <v>377</v>
      </c>
      <c r="AD1483" t="b">
        <v>0</v>
      </c>
      <c r="AE1483">
        <v>183</v>
      </c>
      <c r="AF1483">
        <v>1</v>
      </c>
      <c r="AG1483">
        <v>98</v>
      </c>
      <c r="AH1483" t="s">
        <v>5474</v>
      </c>
      <c r="AI1483" t="s">
        <v>1685</v>
      </c>
      <c r="AJ1483">
        <v>2</v>
      </c>
      <c r="AK1483">
        <v>0</v>
      </c>
      <c r="AL1483" t="s">
        <v>1690</v>
      </c>
      <c r="AM1483">
        <v>-1</v>
      </c>
      <c r="AN1483">
        <v>0</v>
      </c>
      <c r="AO1483" t="s">
        <v>1687</v>
      </c>
      <c r="AP1483">
        <v>0</v>
      </c>
      <c r="AQ1483">
        <v>84</v>
      </c>
      <c r="AR1483">
        <v>-1</v>
      </c>
      <c r="AS1483" t="s">
        <v>1687</v>
      </c>
      <c r="AT1483">
        <v>0</v>
      </c>
      <c r="AU1483">
        <v>0</v>
      </c>
      <c r="AV1483" t="s">
        <v>1690</v>
      </c>
      <c r="AW1483" t="s">
        <v>1685</v>
      </c>
      <c r="AX1483">
        <v>167282</v>
      </c>
      <c r="AY1483">
        <v>0</v>
      </c>
      <c r="AZ1483" t="s">
        <v>1687</v>
      </c>
      <c r="BA1483">
        <v>0</v>
      </c>
      <c r="BB1483">
        <v>0</v>
      </c>
      <c r="BD1483" t="s">
        <v>1687</v>
      </c>
      <c r="BE1483">
        <v>0</v>
      </c>
      <c r="BF1483" t="s">
        <v>1691</v>
      </c>
      <c r="BG1483">
        <v>8</v>
      </c>
      <c r="BH1483" t="s">
        <v>1685</v>
      </c>
      <c r="BI1483">
        <v>0</v>
      </c>
      <c r="BJ1483">
        <v>0</v>
      </c>
      <c r="BK1483" t="s">
        <v>1685</v>
      </c>
      <c r="BL1483">
        <v>3</v>
      </c>
      <c r="BM1483">
        <v>-1</v>
      </c>
      <c r="BN1483" t="s">
        <v>1687</v>
      </c>
      <c r="BO1483">
        <v>0</v>
      </c>
      <c r="BQ1483">
        <v>13</v>
      </c>
      <c r="BR1483">
        <v>2700</v>
      </c>
      <c r="BS1483">
        <v>63</v>
      </c>
    </row>
    <row r="1484" spans="1:71" x14ac:dyDescent="0.25">
      <c r="A1484">
        <v>82012</v>
      </c>
      <c r="B1484">
        <v>0</v>
      </c>
      <c r="C1484">
        <v>0</v>
      </c>
      <c r="D1484">
        <v>2</v>
      </c>
      <c r="E1484">
        <v>24330</v>
      </c>
      <c r="F1484">
        <v>808427</v>
      </c>
      <c r="G1484">
        <v>2</v>
      </c>
      <c r="H1484">
        <v>3</v>
      </c>
      <c r="I1484">
        <v>0</v>
      </c>
      <c r="J1484" t="s">
        <v>1685</v>
      </c>
      <c r="K1484">
        <v>51.780799999999999</v>
      </c>
      <c r="L1484">
        <v>0.6</v>
      </c>
      <c r="M1484">
        <v>115306</v>
      </c>
      <c r="N1484" t="s">
        <v>5475</v>
      </c>
      <c r="O1484">
        <v>0</v>
      </c>
      <c r="P1484">
        <v>0</v>
      </c>
      <c r="Q1484">
        <v>8192</v>
      </c>
      <c r="R1484" t="s">
        <v>1687</v>
      </c>
      <c r="S1484" t="b">
        <v>0</v>
      </c>
      <c r="T1484">
        <v>0</v>
      </c>
      <c r="U1484">
        <v>0</v>
      </c>
      <c r="V1484" t="s">
        <v>1687</v>
      </c>
      <c r="W1484" t="b">
        <v>1</v>
      </c>
      <c r="X1484" t="s">
        <v>5428</v>
      </c>
      <c r="Y1484">
        <v>26</v>
      </c>
      <c r="Z1484" t="b">
        <v>0</v>
      </c>
      <c r="AA1484" t="b">
        <v>0</v>
      </c>
      <c r="AB1484" t="b">
        <v>0</v>
      </c>
      <c r="AC1484">
        <v>364</v>
      </c>
      <c r="AD1484" t="b">
        <v>0</v>
      </c>
      <c r="AE1484">
        <v>182</v>
      </c>
      <c r="AF1484">
        <v>1</v>
      </c>
      <c r="AG1484">
        <v>97</v>
      </c>
      <c r="AH1484" t="s">
        <v>5476</v>
      </c>
      <c r="AI1484" t="s">
        <v>1685</v>
      </c>
      <c r="AJ1484">
        <v>2</v>
      </c>
      <c r="AK1484">
        <v>0</v>
      </c>
      <c r="AL1484" t="s">
        <v>1690</v>
      </c>
      <c r="AM1484">
        <v>-1</v>
      </c>
      <c r="AN1484">
        <v>0</v>
      </c>
      <c r="AO1484" t="s">
        <v>1687</v>
      </c>
      <c r="AP1484">
        <v>0</v>
      </c>
      <c r="AQ1484">
        <v>83</v>
      </c>
      <c r="AR1484">
        <v>-1</v>
      </c>
      <c r="AS1484" t="s">
        <v>1687</v>
      </c>
      <c r="AT1484">
        <v>0</v>
      </c>
      <c r="AU1484">
        <v>0</v>
      </c>
      <c r="AV1484" t="s">
        <v>1690</v>
      </c>
      <c r="AW1484" t="s">
        <v>1685</v>
      </c>
      <c r="AX1484">
        <v>161685</v>
      </c>
      <c r="AY1484">
        <v>0</v>
      </c>
      <c r="AZ1484" t="s">
        <v>1687</v>
      </c>
      <c r="BA1484">
        <v>0</v>
      </c>
      <c r="BB1484">
        <v>0</v>
      </c>
      <c r="BD1484" t="s">
        <v>1687</v>
      </c>
      <c r="BE1484">
        <v>0</v>
      </c>
      <c r="BF1484" t="s">
        <v>1691</v>
      </c>
      <c r="BG1484">
        <v>8</v>
      </c>
      <c r="BH1484" t="s">
        <v>1685</v>
      </c>
      <c r="BI1484">
        <v>0</v>
      </c>
      <c r="BJ1484">
        <v>0</v>
      </c>
      <c r="BK1484" t="s">
        <v>1685</v>
      </c>
      <c r="BL1484">
        <v>3</v>
      </c>
      <c r="BM1484">
        <v>-1</v>
      </c>
      <c r="BN1484" t="s">
        <v>1687</v>
      </c>
      <c r="BO1484">
        <v>0</v>
      </c>
      <c r="BQ1484">
        <v>13</v>
      </c>
      <c r="BR1484">
        <v>2700</v>
      </c>
      <c r="BS1484">
        <v>60</v>
      </c>
    </row>
    <row r="1485" spans="1:71" x14ac:dyDescent="0.25">
      <c r="A1485">
        <v>60210</v>
      </c>
      <c r="B1485">
        <v>0</v>
      </c>
      <c r="C1485">
        <v>0</v>
      </c>
      <c r="D1485">
        <v>2</v>
      </c>
      <c r="E1485">
        <v>24330</v>
      </c>
      <c r="F1485">
        <v>1597761</v>
      </c>
      <c r="G1485">
        <v>2</v>
      </c>
      <c r="H1485">
        <v>3</v>
      </c>
      <c r="I1485">
        <v>0</v>
      </c>
      <c r="J1485" t="s">
        <v>1685</v>
      </c>
      <c r="K1485">
        <v>58.419730000000001</v>
      </c>
      <c r="L1485">
        <v>0.6</v>
      </c>
      <c r="M1485">
        <v>71120</v>
      </c>
      <c r="N1485" t="s">
        <v>3264</v>
      </c>
      <c r="O1485">
        <v>0</v>
      </c>
      <c r="P1485">
        <v>0</v>
      </c>
      <c r="Q1485">
        <v>8192</v>
      </c>
      <c r="R1485" t="s">
        <v>1687</v>
      </c>
      <c r="S1485" t="b">
        <v>0</v>
      </c>
      <c r="T1485">
        <v>0</v>
      </c>
      <c r="U1485">
        <v>0</v>
      </c>
      <c r="V1485" t="s">
        <v>1687</v>
      </c>
      <c r="W1485" t="b">
        <v>0</v>
      </c>
      <c r="X1485" t="s">
        <v>5477</v>
      </c>
      <c r="Y1485">
        <v>26</v>
      </c>
      <c r="Z1485" t="b">
        <v>0</v>
      </c>
      <c r="AA1485" t="b">
        <v>0</v>
      </c>
      <c r="AB1485" t="b">
        <v>0</v>
      </c>
      <c r="AC1485">
        <v>359</v>
      </c>
      <c r="AD1485" t="b">
        <v>0</v>
      </c>
      <c r="AE1485">
        <v>228</v>
      </c>
      <c r="AF1485">
        <v>1</v>
      </c>
      <c r="AG1485">
        <v>122</v>
      </c>
      <c r="AH1485" t="s">
        <v>5478</v>
      </c>
      <c r="AI1485" t="s">
        <v>1685</v>
      </c>
      <c r="AJ1485">
        <v>4</v>
      </c>
      <c r="AK1485">
        <v>0</v>
      </c>
      <c r="AL1485" t="s">
        <v>1690</v>
      </c>
      <c r="AM1485">
        <v>-1</v>
      </c>
      <c r="AN1485">
        <v>0</v>
      </c>
      <c r="AO1485" t="s">
        <v>1687</v>
      </c>
      <c r="AP1485">
        <v>0</v>
      </c>
      <c r="AQ1485">
        <v>85</v>
      </c>
      <c r="AR1485">
        <v>-1</v>
      </c>
      <c r="AS1485" t="s">
        <v>1687</v>
      </c>
      <c r="AT1485">
        <v>0</v>
      </c>
      <c r="AU1485">
        <v>0</v>
      </c>
      <c r="AV1485" t="s">
        <v>1690</v>
      </c>
      <c r="AW1485" t="s">
        <v>1685</v>
      </c>
      <c r="AX1485">
        <v>319552</v>
      </c>
      <c r="AY1485">
        <v>0</v>
      </c>
      <c r="AZ1485" t="s">
        <v>1687</v>
      </c>
      <c r="BA1485">
        <v>0</v>
      </c>
      <c r="BB1485">
        <v>0</v>
      </c>
      <c r="BD1485" t="s">
        <v>1687</v>
      </c>
      <c r="BE1485">
        <v>0</v>
      </c>
      <c r="BF1485" t="s">
        <v>1691</v>
      </c>
      <c r="BG1485">
        <v>8</v>
      </c>
      <c r="BH1485" t="s">
        <v>1685</v>
      </c>
      <c r="BI1485">
        <v>0</v>
      </c>
      <c r="BJ1485">
        <v>1</v>
      </c>
      <c r="BK1485" t="s">
        <v>5479</v>
      </c>
      <c r="BL1485">
        <v>3</v>
      </c>
      <c r="BM1485">
        <v>-1</v>
      </c>
      <c r="BN1485" t="s">
        <v>1687</v>
      </c>
      <c r="BO1485">
        <v>0</v>
      </c>
      <c r="BQ1485">
        <v>13</v>
      </c>
      <c r="BR1485">
        <v>3000</v>
      </c>
      <c r="BS1485">
        <v>20</v>
      </c>
    </row>
    <row r="1486" spans="1:71" x14ac:dyDescent="0.25">
      <c r="A1486">
        <v>55361</v>
      </c>
      <c r="B1486">
        <v>0</v>
      </c>
      <c r="C1486">
        <v>0</v>
      </c>
      <c r="D1486">
        <v>2</v>
      </c>
      <c r="E1486">
        <v>24330</v>
      </c>
      <c r="F1486">
        <v>709407</v>
      </c>
      <c r="G1486">
        <v>2</v>
      </c>
      <c r="H1486">
        <v>3</v>
      </c>
      <c r="I1486">
        <v>0</v>
      </c>
      <c r="J1486" t="s">
        <v>1685</v>
      </c>
      <c r="K1486">
        <v>51.185600000000001</v>
      </c>
      <c r="L1486">
        <v>0.6</v>
      </c>
      <c r="M1486">
        <v>68111</v>
      </c>
      <c r="O1486">
        <v>0</v>
      </c>
      <c r="P1486">
        <v>0</v>
      </c>
      <c r="Q1486">
        <v>8192</v>
      </c>
      <c r="R1486" t="s">
        <v>1687</v>
      </c>
      <c r="S1486" t="b">
        <v>0</v>
      </c>
      <c r="T1486">
        <v>0</v>
      </c>
      <c r="U1486">
        <v>0</v>
      </c>
      <c r="V1486" t="s">
        <v>1687</v>
      </c>
      <c r="W1486" t="b">
        <v>1</v>
      </c>
      <c r="X1486" t="s">
        <v>5480</v>
      </c>
      <c r="Y1486">
        <v>26</v>
      </c>
      <c r="Z1486" t="b">
        <v>0</v>
      </c>
      <c r="AA1486" t="b">
        <v>0</v>
      </c>
      <c r="AB1486" t="b">
        <v>0</v>
      </c>
      <c r="AC1486">
        <v>318</v>
      </c>
      <c r="AD1486" t="b">
        <v>0</v>
      </c>
      <c r="AE1486">
        <v>180</v>
      </c>
      <c r="AF1486">
        <v>1</v>
      </c>
      <c r="AG1486">
        <v>96</v>
      </c>
      <c r="AH1486" t="s">
        <v>5481</v>
      </c>
      <c r="AI1486" t="s">
        <v>1685</v>
      </c>
      <c r="AJ1486">
        <v>2</v>
      </c>
      <c r="AK1486">
        <v>0</v>
      </c>
      <c r="AL1486" t="s">
        <v>1690</v>
      </c>
      <c r="AM1486">
        <v>-1</v>
      </c>
      <c r="AN1486">
        <v>0</v>
      </c>
      <c r="AO1486" t="s">
        <v>1687</v>
      </c>
      <c r="AP1486">
        <v>0</v>
      </c>
      <c r="AQ1486">
        <v>85</v>
      </c>
      <c r="AR1486">
        <v>-1</v>
      </c>
      <c r="AS1486" t="s">
        <v>1687</v>
      </c>
      <c r="AT1486">
        <v>0</v>
      </c>
      <c r="AU1486">
        <v>0</v>
      </c>
      <c r="AV1486" t="s">
        <v>1690</v>
      </c>
      <c r="AW1486" t="s">
        <v>1685</v>
      </c>
      <c r="AX1486">
        <v>141881</v>
      </c>
      <c r="AY1486">
        <v>0</v>
      </c>
      <c r="AZ1486" t="s">
        <v>1687</v>
      </c>
      <c r="BA1486">
        <v>0</v>
      </c>
      <c r="BB1486">
        <v>0</v>
      </c>
      <c r="BD1486" t="s">
        <v>1687</v>
      </c>
      <c r="BE1486">
        <v>0</v>
      </c>
      <c r="BF1486" t="s">
        <v>1691</v>
      </c>
      <c r="BG1486">
        <v>8</v>
      </c>
      <c r="BH1486" t="s">
        <v>1685</v>
      </c>
      <c r="BI1486">
        <v>0</v>
      </c>
      <c r="BJ1486">
        <v>0</v>
      </c>
      <c r="BK1486" t="s">
        <v>1685</v>
      </c>
      <c r="BL1486">
        <v>3</v>
      </c>
      <c r="BM1486">
        <v>-1</v>
      </c>
      <c r="BN1486" t="s">
        <v>1687</v>
      </c>
      <c r="BO1486">
        <v>0</v>
      </c>
      <c r="BQ1486">
        <v>13</v>
      </c>
      <c r="BR1486">
        <v>2700</v>
      </c>
      <c r="BS1486">
        <v>0</v>
      </c>
    </row>
    <row r="1487" spans="1:71" x14ac:dyDescent="0.25">
      <c r="A1487">
        <v>55360</v>
      </c>
      <c r="B1487">
        <v>0</v>
      </c>
      <c r="C1487">
        <v>0</v>
      </c>
      <c r="D1487">
        <v>2</v>
      </c>
      <c r="E1487">
        <v>24330</v>
      </c>
      <c r="F1487">
        <v>693960</v>
      </c>
      <c r="G1487">
        <v>2</v>
      </c>
      <c r="H1487">
        <v>3</v>
      </c>
      <c r="I1487">
        <v>0</v>
      </c>
      <c r="J1487" t="s">
        <v>1685</v>
      </c>
      <c r="K1487">
        <v>51.108260000000001</v>
      </c>
      <c r="L1487">
        <v>0.6</v>
      </c>
      <c r="M1487">
        <v>69423</v>
      </c>
      <c r="N1487" t="s">
        <v>5482</v>
      </c>
      <c r="O1487">
        <v>0</v>
      </c>
      <c r="P1487">
        <v>0</v>
      </c>
      <c r="Q1487">
        <v>8192</v>
      </c>
      <c r="R1487" t="s">
        <v>1687</v>
      </c>
      <c r="S1487" t="b">
        <v>0</v>
      </c>
      <c r="T1487">
        <v>0</v>
      </c>
      <c r="U1487">
        <v>0</v>
      </c>
      <c r="V1487" t="s">
        <v>1687</v>
      </c>
      <c r="W1487" t="b">
        <v>1</v>
      </c>
      <c r="X1487" t="s">
        <v>5483</v>
      </c>
      <c r="Y1487">
        <v>26</v>
      </c>
      <c r="Z1487" t="b">
        <v>0</v>
      </c>
      <c r="AA1487" t="b">
        <v>0</v>
      </c>
      <c r="AB1487" t="b">
        <v>0</v>
      </c>
      <c r="AC1487">
        <v>312</v>
      </c>
      <c r="AD1487" t="b">
        <v>0</v>
      </c>
      <c r="AE1487">
        <v>180</v>
      </c>
      <c r="AF1487">
        <v>1</v>
      </c>
      <c r="AG1487">
        <v>96</v>
      </c>
      <c r="AH1487" t="s">
        <v>5484</v>
      </c>
      <c r="AI1487" t="s">
        <v>1685</v>
      </c>
      <c r="AJ1487">
        <v>2</v>
      </c>
      <c r="AK1487">
        <v>0</v>
      </c>
      <c r="AL1487" t="s">
        <v>1690</v>
      </c>
      <c r="AM1487">
        <v>-1</v>
      </c>
      <c r="AN1487">
        <v>0</v>
      </c>
      <c r="AO1487" t="s">
        <v>1687</v>
      </c>
      <c r="AP1487">
        <v>0</v>
      </c>
      <c r="AQ1487">
        <v>84</v>
      </c>
      <c r="AR1487">
        <v>-1</v>
      </c>
      <c r="AS1487" t="s">
        <v>1687</v>
      </c>
      <c r="AT1487">
        <v>0</v>
      </c>
      <c r="AU1487">
        <v>0</v>
      </c>
      <c r="AV1487" t="s">
        <v>1690</v>
      </c>
      <c r="AW1487" t="s">
        <v>1685</v>
      </c>
      <c r="AX1487">
        <v>138792</v>
      </c>
      <c r="AY1487">
        <v>0</v>
      </c>
      <c r="AZ1487" t="s">
        <v>1687</v>
      </c>
      <c r="BA1487">
        <v>0</v>
      </c>
      <c r="BB1487">
        <v>0</v>
      </c>
      <c r="BD1487" t="s">
        <v>1687</v>
      </c>
      <c r="BE1487">
        <v>0</v>
      </c>
      <c r="BF1487" t="s">
        <v>1691</v>
      </c>
      <c r="BG1487">
        <v>8</v>
      </c>
      <c r="BH1487" t="s">
        <v>1685</v>
      </c>
      <c r="BI1487">
        <v>0</v>
      </c>
      <c r="BJ1487">
        <v>0</v>
      </c>
      <c r="BK1487" t="s">
        <v>1685</v>
      </c>
      <c r="BL1487">
        <v>3</v>
      </c>
      <c r="BM1487">
        <v>-1</v>
      </c>
      <c r="BN1487" t="s">
        <v>1687</v>
      </c>
      <c r="BO1487">
        <v>0</v>
      </c>
      <c r="BQ1487">
        <v>13</v>
      </c>
      <c r="BR1487">
        <v>2700</v>
      </c>
      <c r="BS1487">
        <v>142</v>
      </c>
    </row>
    <row r="1488" spans="1:71" x14ac:dyDescent="0.25">
      <c r="A1488">
        <v>67045</v>
      </c>
      <c r="B1488">
        <v>0</v>
      </c>
      <c r="C1488">
        <v>0</v>
      </c>
      <c r="D1488">
        <v>2</v>
      </c>
      <c r="E1488">
        <v>24330</v>
      </c>
      <c r="F1488">
        <v>1082297</v>
      </c>
      <c r="G1488">
        <v>2</v>
      </c>
      <c r="H1488">
        <v>3</v>
      </c>
      <c r="I1488">
        <v>0</v>
      </c>
      <c r="J1488" t="s">
        <v>1685</v>
      </c>
      <c r="K1488">
        <v>51.057070000000003</v>
      </c>
      <c r="L1488">
        <v>0.6</v>
      </c>
      <c r="M1488">
        <v>73029</v>
      </c>
      <c r="N1488" t="s">
        <v>5485</v>
      </c>
      <c r="O1488">
        <v>0</v>
      </c>
      <c r="P1488">
        <v>0</v>
      </c>
      <c r="Q1488">
        <v>8192</v>
      </c>
      <c r="R1488" t="s">
        <v>1687</v>
      </c>
      <c r="S1488" t="b">
        <v>0</v>
      </c>
      <c r="T1488">
        <v>0</v>
      </c>
      <c r="U1488">
        <v>0</v>
      </c>
      <c r="V1488" t="s">
        <v>1687</v>
      </c>
      <c r="W1488" t="b">
        <v>0</v>
      </c>
      <c r="X1488" t="s">
        <v>5486</v>
      </c>
      <c r="Y1488">
        <v>26</v>
      </c>
      <c r="Z1488" t="b">
        <v>0</v>
      </c>
      <c r="AA1488" t="b">
        <v>0</v>
      </c>
      <c r="AB1488" t="b">
        <v>0</v>
      </c>
      <c r="AC1488">
        <v>308</v>
      </c>
      <c r="AD1488" t="b">
        <v>0</v>
      </c>
      <c r="AE1488">
        <v>193</v>
      </c>
      <c r="AF1488">
        <v>1</v>
      </c>
      <c r="AG1488">
        <v>103</v>
      </c>
      <c r="AH1488" t="s">
        <v>5487</v>
      </c>
      <c r="AI1488" t="s">
        <v>1685</v>
      </c>
      <c r="AJ1488">
        <v>3</v>
      </c>
      <c r="AK1488">
        <v>0</v>
      </c>
      <c r="AL1488" t="s">
        <v>1690</v>
      </c>
      <c r="AM1488">
        <v>-1</v>
      </c>
      <c r="AN1488">
        <v>0</v>
      </c>
      <c r="AO1488" t="s">
        <v>1687</v>
      </c>
      <c r="AP1488">
        <v>0</v>
      </c>
      <c r="AQ1488">
        <v>82</v>
      </c>
      <c r="AR1488">
        <v>-1</v>
      </c>
      <c r="AS1488" t="s">
        <v>1687</v>
      </c>
      <c r="AT1488">
        <v>0</v>
      </c>
      <c r="AU1488">
        <v>0</v>
      </c>
      <c r="AV1488" t="s">
        <v>1690</v>
      </c>
      <c r="AW1488" t="s">
        <v>1685</v>
      </c>
      <c r="AX1488">
        <v>216459</v>
      </c>
      <c r="AY1488">
        <v>0</v>
      </c>
      <c r="AZ1488" t="s">
        <v>1687</v>
      </c>
      <c r="BA1488">
        <v>0</v>
      </c>
      <c r="BB1488">
        <v>0</v>
      </c>
      <c r="BD1488" t="s">
        <v>1687</v>
      </c>
      <c r="BE1488">
        <v>0</v>
      </c>
      <c r="BF1488" t="s">
        <v>1691</v>
      </c>
      <c r="BG1488">
        <v>8</v>
      </c>
      <c r="BH1488" t="s">
        <v>1685</v>
      </c>
      <c r="BI1488">
        <v>0</v>
      </c>
      <c r="BJ1488">
        <v>1</v>
      </c>
      <c r="BK1488" t="s">
        <v>5488</v>
      </c>
      <c r="BL1488">
        <v>3</v>
      </c>
      <c r="BM1488">
        <v>-1</v>
      </c>
      <c r="BN1488" t="s">
        <v>1687</v>
      </c>
      <c r="BO1488">
        <v>0</v>
      </c>
      <c r="BQ1488">
        <v>13</v>
      </c>
      <c r="BR1488">
        <v>2900</v>
      </c>
      <c r="BS1488">
        <v>18</v>
      </c>
    </row>
    <row r="1489" spans="1:71" x14ac:dyDescent="0.25">
      <c r="A1489">
        <v>55359</v>
      </c>
      <c r="B1489">
        <v>0</v>
      </c>
      <c r="C1489">
        <v>0</v>
      </c>
      <c r="D1489">
        <v>2</v>
      </c>
      <c r="E1489">
        <v>24330</v>
      </c>
      <c r="F1489">
        <v>678539</v>
      </c>
      <c r="G1489">
        <v>2</v>
      </c>
      <c r="H1489">
        <v>3</v>
      </c>
      <c r="I1489">
        <v>0</v>
      </c>
      <c r="J1489" t="s">
        <v>1685</v>
      </c>
      <c r="K1489">
        <v>51.031469999999999</v>
      </c>
      <c r="L1489">
        <v>0.6</v>
      </c>
      <c r="M1489">
        <v>68376</v>
      </c>
      <c r="N1489" t="s">
        <v>5489</v>
      </c>
      <c r="O1489">
        <v>0</v>
      </c>
      <c r="P1489">
        <v>0</v>
      </c>
      <c r="Q1489">
        <v>8192</v>
      </c>
      <c r="R1489" t="s">
        <v>1687</v>
      </c>
      <c r="S1489" t="b">
        <v>0</v>
      </c>
      <c r="T1489">
        <v>0</v>
      </c>
      <c r="U1489">
        <v>0</v>
      </c>
      <c r="V1489" t="s">
        <v>1687</v>
      </c>
      <c r="W1489" t="b">
        <v>1</v>
      </c>
      <c r="X1489" t="s">
        <v>5480</v>
      </c>
      <c r="Y1489">
        <v>26</v>
      </c>
      <c r="Z1489" t="b">
        <v>0</v>
      </c>
      <c r="AA1489" t="b">
        <v>0</v>
      </c>
      <c r="AB1489" t="b">
        <v>0</v>
      </c>
      <c r="AC1489">
        <v>306</v>
      </c>
      <c r="AD1489" t="b">
        <v>0</v>
      </c>
      <c r="AE1489">
        <v>180</v>
      </c>
      <c r="AF1489">
        <v>1</v>
      </c>
      <c r="AG1489">
        <v>96</v>
      </c>
      <c r="AH1489" t="s">
        <v>5490</v>
      </c>
      <c r="AI1489" t="s">
        <v>1685</v>
      </c>
      <c r="AJ1489">
        <v>2</v>
      </c>
      <c r="AK1489">
        <v>0</v>
      </c>
      <c r="AL1489" t="s">
        <v>1690</v>
      </c>
      <c r="AM1489">
        <v>-1</v>
      </c>
      <c r="AN1489">
        <v>0</v>
      </c>
      <c r="AO1489" t="s">
        <v>1687</v>
      </c>
      <c r="AP1489">
        <v>0</v>
      </c>
      <c r="AQ1489">
        <v>83</v>
      </c>
      <c r="AR1489">
        <v>-1</v>
      </c>
      <c r="AS1489" t="s">
        <v>1687</v>
      </c>
      <c r="AT1489">
        <v>0</v>
      </c>
      <c r="AU1489">
        <v>0</v>
      </c>
      <c r="AV1489" t="s">
        <v>1690</v>
      </c>
      <c r="AW1489" t="s">
        <v>1685</v>
      </c>
      <c r="AX1489">
        <v>135707</v>
      </c>
      <c r="AY1489">
        <v>0</v>
      </c>
      <c r="AZ1489" t="s">
        <v>1687</v>
      </c>
      <c r="BA1489">
        <v>0</v>
      </c>
      <c r="BB1489">
        <v>0</v>
      </c>
      <c r="BD1489" t="s">
        <v>1687</v>
      </c>
      <c r="BE1489">
        <v>0</v>
      </c>
      <c r="BF1489" t="s">
        <v>1691</v>
      </c>
      <c r="BG1489">
        <v>8</v>
      </c>
      <c r="BH1489" t="s">
        <v>1685</v>
      </c>
      <c r="BI1489">
        <v>0</v>
      </c>
      <c r="BJ1489">
        <v>0</v>
      </c>
      <c r="BK1489" t="s">
        <v>1685</v>
      </c>
      <c r="BL1489">
        <v>3</v>
      </c>
      <c r="BM1489">
        <v>-1</v>
      </c>
      <c r="BN1489" t="s">
        <v>1687</v>
      </c>
      <c r="BO1489">
        <v>0</v>
      </c>
      <c r="BQ1489">
        <v>13</v>
      </c>
      <c r="BR1489">
        <v>2700</v>
      </c>
      <c r="BS1489">
        <v>113</v>
      </c>
    </row>
    <row r="1490" spans="1:71" x14ac:dyDescent="0.25">
      <c r="A1490">
        <v>55358</v>
      </c>
      <c r="B1490">
        <v>0</v>
      </c>
      <c r="C1490">
        <v>0</v>
      </c>
      <c r="D1490">
        <v>2</v>
      </c>
      <c r="E1490">
        <v>24330</v>
      </c>
      <c r="F1490">
        <v>663214</v>
      </c>
      <c r="G1490">
        <v>2</v>
      </c>
      <c r="H1490">
        <v>3</v>
      </c>
      <c r="I1490">
        <v>0</v>
      </c>
      <c r="J1490" t="s">
        <v>1685</v>
      </c>
      <c r="K1490">
        <v>50.073599999999999</v>
      </c>
      <c r="L1490">
        <v>0.6</v>
      </c>
      <c r="M1490">
        <v>69422</v>
      </c>
      <c r="N1490" t="s">
        <v>5491</v>
      </c>
      <c r="O1490">
        <v>0</v>
      </c>
      <c r="P1490">
        <v>0</v>
      </c>
      <c r="Q1490">
        <v>8192</v>
      </c>
      <c r="R1490" t="s">
        <v>1687</v>
      </c>
      <c r="S1490" t="b">
        <v>0</v>
      </c>
      <c r="T1490">
        <v>0</v>
      </c>
      <c r="U1490">
        <v>0</v>
      </c>
      <c r="V1490" t="s">
        <v>1687</v>
      </c>
      <c r="W1490" t="b">
        <v>1</v>
      </c>
      <c r="X1490" t="s">
        <v>5483</v>
      </c>
      <c r="Y1490">
        <v>26</v>
      </c>
      <c r="Z1490" t="b">
        <v>0</v>
      </c>
      <c r="AA1490" t="b">
        <v>0</v>
      </c>
      <c r="AB1490" t="b">
        <v>0</v>
      </c>
      <c r="AC1490">
        <v>300</v>
      </c>
      <c r="AD1490" t="b">
        <v>0</v>
      </c>
      <c r="AE1490">
        <v>176</v>
      </c>
      <c r="AF1490">
        <v>1</v>
      </c>
      <c r="AG1490">
        <v>94</v>
      </c>
      <c r="AH1490" t="s">
        <v>5492</v>
      </c>
      <c r="AI1490" t="s">
        <v>1685</v>
      </c>
      <c r="AJ1490">
        <v>2</v>
      </c>
      <c r="AK1490">
        <v>0</v>
      </c>
      <c r="AL1490" t="s">
        <v>1690</v>
      </c>
      <c r="AM1490">
        <v>-1</v>
      </c>
      <c r="AN1490">
        <v>0</v>
      </c>
      <c r="AO1490" t="s">
        <v>1687</v>
      </c>
      <c r="AP1490">
        <v>0</v>
      </c>
      <c r="AQ1490">
        <v>82</v>
      </c>
      <c r="AR1490">
        <v>-1</v>
      </c>
      <c r="AS1490" t="s">
        <v>1687</v>
      </c>
      <c r="AT1490">
        <v>0</v>
      </c>
      <c r="AU1490">
        <v>0</v>
      </c>
      <c r="AV1490" t="s">
        <v>1690</v>
      </c>
      <c r="AW1490" t="s">
        <v>1685</v>
      </c>
      <c r="AX1490">
        <v>132642</v>
      </c>
      <c r="AY1490">
        <v>0</v>
      </c>
      <c r="AZ1490" t="s">
        <v>1687</v>
      </c>
      <c r="BA1490">
        <v>0</v>
      </c>
      <c r="BB1490">
        <v>0</v>
      </c>
      <c r="BD1490" t="s">
        <v>1687</v>
      </c>
      <c r="BE1490">
        <v>0</v>
      </c>
      <c r="BF1490" t="s">
        <v>1691</v>
      </c>
      <c r="BG1490">
        <v>8</v>
      </c>
      <c r="BH1490" t="s">
        <v>1685</v>
      </c>
      <c r="BI1490">
        <v>0</v>
      </c>
      <c r="BJ1490">
        <v>0</v>
      </c>
      <c r="BK1490" t="s">
        <v>1685</v>
      </c>
      <c r="BL1490">
        <v>3</v>
      </c>
      <c r="BM1490">
        <v>-1</v>
      </c>
      <c r="BN1490" t="s">
        <v>1687</v>
      </c>
      <c r="BO1490">
        <v>0</v>
      </c>
      <c r="BQ1490">
        <v>13</v>
      </c>
      <c r="BR1490">
        <v>2700</v>
      </c>
      <c r="BS1490">
        <v>131</v>
      </c>
    </row>
    <row r="1491" spans="1:71" x14ac:dyDescent="0.25">
      <c r="A1491">
        <v>55357</v>
      </c>
      <c r="B1491">
        <v>0</v>
      </c>
      <c r="C1491">
        <v>0</v>
      </c>
      <c r="D1491">
        <v>2</v>
      </c>
      <c r="E1491">
        <v>24330</v>
      </c>
      <c r="F1491">
        <v>650107</v>
      </c>
      <c r="G1491">
        <v>2</v>
      </c>
      <c r="H1491">
        <v>3</v>
      </c>
      <c r="I1491">
        <v>0</v>
      </c>
      <c r="J1491" t="s">
        <v>1685</v>
      </c>
      <c r="K1491">
        <v>48.183999999999997</v>
      </c>
      <c r="L1491">
        <v>0.6</v>
      </c>
      <c r="M1491">
        <v>68375</v>
      </c>
      <c r="N1491" t="s">
        <v>5493</v>
      </c>
      <c r="O1491">
        <v>0</v>
      </c>
      <c r="P1491">
        <v>0</v>
      </c>
      <c r="Q1491">
        <v>8192</v>
      </c>
      <c r="R1491" t="s">
        <v>1687</v>
      </c>
      <c r="S1491" t="b">
        <v>0</v>
      </c>
      <c r="T1491">
        <v>0</v>
      </c>
      <c r="U1491">
        <v>0</v>
      </c>
      <c r="V1491" t="s">
        <v>1687</v>
      </c>
      <c r="W1491" t="b">
        <v>1</v>
      </c>
      <c r="X1491" t="s">
        <v>5480</v>
      </c>
      <c r="Y1491">
        <v>26</v>
      </c>
      <c r="Z1491" t="b">
        <v>0</v>
      </c>
      <c r="AA1491" t="b">
        <v>0</v>
      </c>
      <c r="AB1491" t="b">
        <v>0</v>
      </c>
      <c r="AC1491">
        <v>295</v>
      </c>
      <c r="AD1491" t="b">
        <v>0</v>
      </c>
      <c r="AE1491">
        <v>170</v>
      </c>
      <c r="AF1491">
        <v>1</v>
      </c>
      <c r="AG1491">
        <v>91</v>
      </c>
      <c r="AH1491" t="s">
        <v>5494</v>
      </c>
      <c r="AI1491" t="s">
        <v>1685</v>
      </c>
      <c r="AJ1491">
        <v>2</v>
      </c>
      <c r="AK1491">
        <v>0</v>
      </c>
      <c r="AL1491" t="s">
        <v>1690</v>
      </c>
      <c r="AM1491">
        <v>-1</v>
      </c>
      <c r="AN1491">
        <v>0</v>
      </c>
      <c r="AO1491" t="s">
        <v>1687</v>
      </c>
      <c r="AP1491">
        <v>0</v>
      </c>
      <c r="AQ1491">
        <v>81</v>
      </c>
      <c r="AR1491">
        <v>-1</v>
      </c>
      <c r="AS1491" t="s">
        <v>1687</v>
      </c>
      <c r="AT1491">
        <v>0</v>
      </c>
      <c r="AU1491">
        <v>0</v>
      </c>
      <c r="AV1491" t="s">
        <v>1690</v>
      </c>
      <c r="AW1491" t="s">
        <v>1685</v>
      </c>
      <c r="AX1491">
        <v>130021</v>
      </c>
      <c r="AY1491">
        <v>0</v>
      </c>
      <c r="AZ1491" t="s">
        <v>1687</v>
      </c>
      <c r="BA1491">
        <v>0</v>
      </c>
      <c r="BB1491">
        <v>0</v>
      </c>
      <c r="BD1491" t="s">
        <v>1687</v>
      </c>
      <c r="BE1491">
        <v>0</v>
      </c>
      <c r="BF1491" t="s">
        <v>1691</v>
      </c>
      <c r="BG1491">
        <v>8</v>
      </c>
      <c r="BH1491" t="s">
        <v>1685</v>
      </c>
      <c r="BI1491">
        <v>0</v>
      </c>
      <c r="BJ1491">
        <v>0</v>
      </c>
      <c r="BK1491" t="s">
        <v>1685</v>
      </c>
      <c r="BL1491">
        <v>3</v>
      </c>
      <c r="BM1491">
        <v>-1</v>
      </c>
      <c r="BN1491" t="s">
        <v>1687</v>
      </c>
      <c r="BO1491">
        <v>0</v>
      </c>
      <c r="BQ1491">
        <v>13</v>
      </c>
      <c r="BR1491">
        <v>2700</v>
      </c>
      <c r="BS1491">
        <v>42</v>
      </c>
    </row>
    <row r="1492" spans="1:71" x14ac:dyDescent="0.25">
      <c r="A1492">
        <v>66953</v>
      </c>
      <c r="B1492">
        <v>0</v>
      </c>
      <c r="C1492">
        <v>0</v>
      </c>
      <c r="D1492">
        <v>2</v>
      </c>
      <c r="E1492">
        <v>24330</v>
      </c>
      <c r="F1492">
        <v>1036489</v>
      </c>
      <c r="G1492">
        <v>2</v>
      </c>
      <c r="H1492">
        <v>3</v>
      </c>
      <c r="I1492">
        <v>0</v>
      </c>
      <c r="J1492" t="s">
        <v>1685</v>
      </c>
      <c r="K1492">
        <v>49.129069999999999</v>
      </c>
      <c r="L1492">
        <v>0.6</v>
      </c>
      <c r="M1492">
        <v>77006</v>
      </c>
      <c r="N1492" t="s">
        <v>5495</v>
      </c>
      <c r="O1492">
        <v>0</v>
      </c>
      <c r="P1492">
        <v>0</v>
      </c>
      <c r="Q1492">
        <v>8192</v>
      </c>
      <c r="R1492" t="s">
        <v>1687</v>
      </c>
      <c r="S1492" t="b">
        <v>0</v>
      </c>
      <c r="T1492">
        <v>0</v>
      </c>
      <c r="U1492">
        <v>0</v>
      </c>
      <c r="V1492" t="s">
        <v>1687</v>
      </c>
      <c r="W1492" t="b">
        <v>0</v>
      </c>
      <c r="X1492" t="s">
        <v>5486</v>
      </c>
      <c r="Y1492">
        <v>26</v>
      </c>
      <c r="Z1492" t="b">
        <v>0</v>
      </c>
      <c r="AA1492" t="b">
        <v>0</v>
      </c>
      <c r="AB1492" t="b">
        <v>0</v>
      </c>
      <c r="AC1492">
        <v>292</v>
      </c>
      <c r="AD1492" t="b">
        <v>0</v>
      </c>
      <c r="AE1492">
        <v>186</v>
      </c>
      <c r="AF1492">
        <v>1</v>
      </c>
      <c r="AG1492">
        <v>99</v>
      </c>
      <c r="AH1492" t="s">
        <v>5496</v>
      </c>
      <c r="AI1492" t="s">
        <v>1685</v>
      </c>
      <c r="AJ1492">
        <v>3</v>
      </c>
      <c r="AK1492">
        <v>0</v>
      </c>
      <c r="AL1492" t="s">
        <v>1690</v>
      </c>
      <c r="AM1492">
        <v>-1</v>
      </c>
      <c r="AN1492">
        <v>0</v>
      </c>
      <c r="AO1492" t="s">
        <v>1687</v>
      </c>
      <c r="AP1492">
        <v>0</v>
      </c>
      <c r="AQ1492">
        <v>80</v>
      </c>
      <c r="AR1492">
        <v>-1</v>
      </c>
      <c r="AS1492" t="s">
        <v>1687</v>
      </c>
      <c r="AT1492">
        <v>0</v>
      </c>
      <c r="AU1492">
        <v>0</v>
      </c>
      <c r="AV1492" t="s">
        <v>1690</v>
      </c>
      <c r="AW1492" t="s">
        <v>1685</v>
      </c>
      <c r="AX1492">
        <v>207297</v>
      </c>
      <c r="AY1492">
        <v>0</v>
      </c>
      <c r="AZ1492" t="s">
        <v>1687</v>
      </c>
      <c r="BA1492">
        <v>0</v>
      </c>
      <c r="BB1492">
        <v>0</v>
      </c>
      <c r="BD1492" t="s">
        <v>1687</v>
      </c>
      <c r="BE1492">
        <v>0</v>
      </c>
      <c r="BF1492" t="s">
        <v>1691</v>
      </c>
      <c r="BG1492">
        <v>8</v>
      </c>
      <c r="BH1492" t="s">
        <v>1685</v>
      </c>
      <c r="BI1492">
        <v>0</v>
      </c>
      <c r="BJ1492">
        <v>1</v>
      </c>
      <c r="BK1492" t="s">
        <v>5497</v>
      </c>
      <c r="BL1492">
        <v>3</v>
      </c>
      <c r="BM1492">
        <v>-1</v>
      </c>
      <c r="BN1492" t="s">
        <v>1687</v>
      </c>
      <c r="BO1492">
        <v>0</v>
      </c>
      <c r="BQ1492">
        <v>13</v>
      </c>
      <c r="BR1492">
        <v>2900</v>
      </c>
      <c r="BS1492">
        <v>27</v>
      </c>
    </row>
    <row r="1493" spans="1:71" x14ac:dyDescent="0.25">
      <c r="A1493">
        <v>55356</v>
      </c>
      <c r="B1493">
        <v>0</v>
      </c>
      <c r="C1493">
        <v>0</v>
      </c>
      <c r="D1493">
        <v>2</v>
      </c>
      <c r="E1493">
        <v>24330</v>
      </c>
      <c r="F1493">
        <v>635031</v>
      </c>
      <c r="G1493">
        <v>2</v>
      </c>
      <c r="H1493">
        <v>3</v>
      </c>
      <c r="I1493">
        <v>0</v>
      </c>
      <c r="J1493" t="s">
        <v>1685</v>
      </c>
      <c r="K1493">
        <v>46.294930000000001</v>
      </c>
      <c r="L1493">
        <v>0.6</v>
      </c>
      <c r="M1493">
        <v>69421</v>
      </c>
      <c r="N1493" t="s">
        <v>5498</v>
      </c>
      <c r="O1493">
        <v>0</v>
      </c>
      <c r="P1493">
        <v>0</v>
      </c>
      <c r="Q1493">
        <v>8192</v>
      </c>
      <c r="R1493" t="s">
        <v>1687</v>
      </c>
      <c r="S1493" t="b">
        <v>0</v>
      </c>
      <c r="T1493">
        <v>0</v>
      </c>
      <c r="U1493">
        <v>0</v>
      </c>
      <c r="V1493" t="s">
        <v>1687</v>
      </c>
      <c r="W1493" t="b">
        <v>1</v>
      </c>
      <c r="X1493" t="s">
        <v>5483</v>
      </c>
      <c r="Y1493">
        <v>26</v>
      </c>
      <c r="Z1493" t="b">
        <v>0</v>
      </c>
      <c r="AA1493" t="b">
        <v>0</v>
      </c>
      <c r="AB1493" t="b">
        <v>0</v>
      </c>
      <c r="AC1493">
        <v>289</v>
      </c>
      <c r="AD1493" t="b">
        <v>0</v>
      </c>
      <c r="AE1493">
        <v>163</v>
      </c>
      <c r="AF1493">
        <v>1</v>
      </c>
      <c r="AG1493">
        <v>87</v>
      </c>
      <c r="AH1493" t="s">
        <v>5499</v>
      </c>
      <c r="AI1493" t="s">
        <v>1685</v>
      </c>
      <c r="AJ1493">
        <v>2</v>
      </c>
      <c r="AK1493">
        <v>0</v>
      </c>
      <c r="AL1493" t="s">
        <v>1690</v>
      </c>
      <c r="AM1493">
        <v>-1</v>
      </c>
      <c r="AN1493">
        <v>0</v>
      </c>
      <c r="AO1493" t="s">
        <v>1687</v>
      </c>
      <c r="AP1493">
        <v>0</v>
      </c>
      <c r="AQ1493">
        <v>80</v>
      </c>
      <c r="AR1493">
        <v>-1</v>
      </c>
      <c r="AS1493" t="s">
        <v>1687</v>
      </c>
      <c r="AT1493">
        <v>0</v>
      </c>
      <c r="AU1493">
        <v>0</v>
      </c>
      <c r="AV1493" t="s">
        <v>1690</v>
      </c>
      <c r="AW1493" t="s">
        <v>1685</v>
      </c>
      <c r="AX1493">
        <v>127006</v>
      </c>
      <c r="AY1493">
        <v>0</v>
      </c>
      <c r="AZ1493" t="s">
        <v>1687</v>
      </c>
      <c r="BA1493">
        <v>0</v>
      </c>
      <c r="BB1493">
        <v>0</v>
      </c>
      <c r="BD1493" t="s">
        <v>1687</v>
      </c>
      <c r="BE1493">
        <v>0</v>
      </c>
      <c r="BF1493" t="s">
        <v>1691</v>
      </c>
      <c r="BG1493">
        <v>8</v>
      </c>
      <c r="BH1493" t="s">
        <v>1685</v>
      </c>
      <c r="BI1493">
        <v>0</v>
      </c>
      <c r="BJ1493">
        <v>0</v>
      </c>
      <c r="BK1493" t="s">
        <v>1685</v>
      </c>
      <c r="BL1493">
        <v>3</v>
      </c>
      <c r="BM1493">
        <v>-1</v>
      </c>
      <c r="BN1493" t="s">
        <v>1687</v>
      </c>
      <c r="BO1493">
        <v>0</v>
      </c>
      <c r="BQ1493">
        <v>13</v>
      </c>
      <c r="BR1493">
        <v>2700</v>
      </c>
      <c r="BS1493">
        <v>30</v>
      </c>
    </row>
    <row r="1494" spans="1:71" x14ac:dyDescent="0.25">
      <c r="A1494">
        <v>55355</v>
      </c>
      <c r="B1494">
        <v>0</v>
      </c>
      <c r="C1494">
        <v>0</v>
      </c>
      <c r="D1494">
        <v>2</v>
      </c>
      <c r="E1494">
        <v>24330</v>
      </c>
      <c r="F1494">
        <v>619987</v>
      </c>
      <c r="G1494">
        <v>2</v>
      </c>
      <c r="H1494">
        <v>3</v>
      </c>
      <c r="I1494">
        <v>0</v>
      </c>
      <c r="J1494" t="s">
        <v>1685</v>
      </c>
      <c r="K1494">
        <v>45.777070000000002</v>
      </c>
      <c r="L1494">
        <v>0.6</v>
      </c>
      <c r="M1494">
        <v>68374</v>
      </c>
      <c r="N1494" t="s">
        <v>5500</v>
      </c>
      <c r="O1494">
        <v>0</v>
      </c>
      <c r="P1494">
        <v>0</v>
      </c>
      <c r="Q1494">
        <v>8192</v>
      </c>
      <c r="R1494" t="s">
        <v>1687</v>
      </c>
      <c r="S1494" t="b">
        <v>0</v>
      </c>
      <c r="T1494">
        <v>0</v>
      </c>
      <c r="U1494">
        <v>0</v>
      </c>
      <c r="V1494" t="s">
        <v>1687</v>
      </c>
      <c r="W1494" t="b">
        <v>1</v>
      </c>
      <c r="X1494" t="s">
        <v>5480</v>
      </c>
      <c r="Y1494">
        <v>26</v>
      </c>
      <c r="Z1494" t="b">
        <v>0</v>
      </c>
      <c r="AA1494" t="b">
        <v>0</v>
      </c>
      <c r="AB1494" t="b">
        <v>0</v>
      </c>
      <c r="AC1494">
        <v>283</v>
      </c>
      <c r="AD1494" t="b">
        <v>0</v>
      </c>
      <c r="AE1494">
        <v>161</v>
      </c>
      <c r="AF1494">
        <v>1</v>
      </c>
      <c r="AG1494">
        <v>86</v>
      </c>
      <c r="AH1494" t="s">
        <v>5501</v>
      </c>
      <c r="AI1494" t="s">
        <v>1685</v>
      </c>
      <c r="AJ1494">
        <v>2</v>
      </c>
      <c r="AK1494">
        <v>0</v>
      </c>
      <c r="AL1494" t="s">
        <v>1690</v>
      </c>
      <c r="AM1494">
        <v>-1</v>
      </c>
      <c r="AN1494">
        <v>0</v>
      </c>
      <c r="AO1494" t="s">
        <v>1687</v>
      </c>
      <c r="AP1494">
        <v>0</v>
      </c>
      <c r="AQ1494">
        <v>79</v>
      </c>
      <c r="AR1494">
        <v>-1</v>
      </c>
      <c r="AS1494" t="s">
        <v>1687</v>
      </c>
      <c r="AT1494">
        <v>0</v>
      </c>
      <c r="AU1494">
        <v>0</v>
      </c>
      <c r="AV1494" t="s">
        <v>1690</v>
      </c>
      <c r="AW1494" t="s">
        <v>1685</v>
      </c>
      <c r="AX1494">
        <v>123997</v>
      </c>
      <c r="AY1494">
        <v>0</v>
      </c>
      <c r="AZ1494" t="s">
        <v>1687</v>
      </c>
      <c r="BA1494">
        <v>0</v>
      </c>
      <c r="BB1494">
        <v>0</v>
      </c>
      <c r="BD1494" t="s">
        <v>1687</v>
      </c>
      <c r="BE1494">
        <v>0</v>
      </c>
      <c r="BF1494" t="s">
        <v>1691</v>
      </c>
      <c r="BG1494">
        <v>8</v>
      </c>
      <c r="BH1494" t="s">
        <v>1685</v>
      </c>
      <c r="BI1494">
        <v>0</v>
      </c>
      <c r="BJ1494">
        <v>0</v>
      </c>
      <c r="BK1494" t="s">
        <v>1685</v>
      </c>
      <c r="BL1494">
        <v>3</v>
      </c>
      <c r="BM1494">
        <v>-1</v>
      </c>
      <c r="BN1494" t="s">
        <v>1687</v>
      </c>
      <c r="BO1494">
        <v>0</v>
      </c>
      <c r="BQ1494">
        <v>13</v>
      </c>
      <c r="BR1494">
        <v>2700</v>
      </c>
      <c r="BS1494">
        <v>52</v>
      </c>
    </row>
    <row r="1495" spans="1:71" x14ac:dyDescent="0.25">
      <c r="A1495">
        <v>55354</v>
      </c>
      <c r="B1495">
        <v>0</v>
      </c>
      <c r="C1495">
        <v>0</v>
      </c>
      <c r="D1495">
        <v>2</v>
      </c>
      <c r="E1495">
        <v>24330</v>
      </c>
      <c r="F1495">
        <v>653432</v>
      </c>
      <c r="G1495">
        <v>2</v>
      </c>
      <c r="H1495">
        <v>3</v>
      </c>
      <c r="I1495">
        <v>0</v>
      </c>
      <c r="J1495" t="s">
        <v>1685</v>
      </c>
      <c r="K1495">
        <v>45.34986</v>
      </c>
      <c r="L1495">
        <v>0.6</v>
      </c>
      <c r="M1495">
        <v>69420</v>
      </c>
      <c r="N1495" t="s">
        <v>5502</v>
      </c>
      <c r="O1495">
        <v>0</v>
      </c>
      <c r="P1495">
        <v>0</v>
      </c>
      <c r="Q1495">
        <v>8192</v>
      </c>
      <c r="R1495" t="s">
        <v>1687</v>
      </c>
      <c r="S1495" t="b">
        <v>0</v>
      </c>
      <c r="T1495">
        <v>0</v>
      </c>
      <c r="U1495">
        <v>0</v>
      </c>
      <c r="V1495" t="s">
        <v>1687</v>
      </c>
      <c r="W1495" t="b">
        <v>1</v>
      </c>
      <c r="X1495" t="s">
        <v>5483</v>
      </c>
      <c r="Y1495">
        <v>26</v>
      </c>
      <c r="Z1495" t="b">
        <v>0</v>
      </c>
      <c r="AA1495" t="b">
        <v>0</v>
      </c>
      <c r="AB1495" t="b">
        <v>0</v>
      </c>
      <c r="AC1495">
        <v>278</v>
      </c>
      <c r="AD1495" t="b">
        <v>0</v>
      </c>
      <c r="AE1495">
        <v>160</v>
      </c>
      <c r="AF1495">
        <v>1</v>
      </c>
      <c r="AG1495">
        <v>85</v>
      </c>
      <c r="AH1495" t="s">
        <v>5503</v>
      </c>
      <c r="AI1495" t="s">
        <v>1685</v>
      </c>
      <c r="AJ1495">
        <v>2</v>
      </c>
      <c r="AK1495">
        <v>0</v>
      </c>
      <c r="AL1495" t="s">
        <v>1690</v>
      </c>
      <c r="AM1495">
        <v>-1</v>
      </c>
      <c r="AN1495">
        <v>0</v>
      </c>
      <c r="AO1495" t="s">
        <v>1687</v>
      </c>
      <c r="AP1495">
        <v>0</v>
      </c>
      <c r="AQ1495">
        <v>78</v>
      </c>
      <c r="AR1495">
        <v>-1</v>
      </c>
      <c r="AS1495" t="s">
        <v>1687</v>
      </c>
      <c r="AT1495">
        <v>0</v>
      </c>
      <c r="AU1495">
        <v>0</v>
      </c>
      <c r="AV1495" t="s">
        <v>1690</v>
      </c>
      <c r="AW1495" t="s">
        <v>1685</v>
      </c>
      <c r="AX1495">
        <v>130686</v>
      </c>
      <c r="AY1495">
        <v>0</v>
      </c>
      <c r="AZ1495" t="s">
        <v>1687</v>
      </c>
      <c r="BA1495">
        <v>0</v>
      </c>
      <c r="BB1495">
        <v>0</v>
      </c>
      <c r="BD1495" t="s">
        <v>1687</v>
      </c>
      <c r="BE1495">
        <v>0</v>
      </c>
      <c r="BF1495" t="s">
        <v>1691</v>
      </c>
      <c r="BG1495">
        <v>8</v>
      </c>
      <c r="BH1495" t="s">
        <v>1685</v>
      </c>
      <c r="BI1495">
        <v>0</v>
      </c>
      <c r="BJ1495">
        <v>0</v>
      </c>
      <c r="BK1495" t="s">
        <v>1685</v>
      </c>
      <c r="BL1495">
        <v>3</v>
      </c>
      <c r="BM1495">
        <v>-1</v>
      </c>
      <c r="BN1495" t="s">
        <v>1687</v>
      </c>
      <c r="BO1495">
        <v>0</v>
      </c>
      <c r="BQ1495">
        <v>13</v>
      </c>
      <c r="BR1495">
        <v>2700</v>
      </c>
      <c r="BS1495">
        <v>24</v>
      </c>
    </row>
    <row r="1496" spans="1:71" x14ac:dyDescent="0.25">
      <c r="A1496">
        <v>55353</v>
      </c>
      <c r="B1496">
        <v>0</v>
      </c>
      <c r="C1496">
        <v>0</v>
      </c>
      <c r="D1496">
        <v>2</v>
      </c>
      <c r="E1496">
        <v>24330</v>
      </c>
      <c r="F1496">
        <v>637674</v>
      </c>
      <c r="G1496">
        <v>2</v>
      </c>
      <c r="H1496">
        <v>3</v>
      </c>
      <c r="I1496">
        <v>0</v>
      </c>
      <c r="J1496" t="s">
        <v>1685</v>
      </c>
      <c r="K1496">
        <v>45.297069999999998</v>
      </c>
      <c r="L1496">
        <v>0.6</v>
      </c>
      <c r="M1496">
        <v>68111</v>
      </c>
      <c r="N1496" t="s">
        <v>5504</v>
      </c>
      <c r="O1496">
        <v>0</v>
      </c>
      <c r="P1496">
        <v>0</v>
      </c>
      <c r="Q1496">
        <v>8192</v>
      </c>
      <c r="R1496" t="s">
        <v>1687</v>
      </c>
      <c r="S1496" t="b">
        <v>0</v>
      </c>
      <c r="T1496">
        <v>0</v>
      </c>
      <c r="U1496">
        <v>0</v>
      </c>
      <c r="V1496" t="s">
        <v>1687</v>
      </c>
      <c r="W1496" t="b">
        <v>1</v>
      </c>
      <c r="X1496" t="s">
        <v>5480</v>
      </c>
      <c r="Y1496">
        <v>26</v>
      </c>
      <c r="Z1496" t="b">
        <v>0</v>
      </c>
      <c r="AA1496" t="b">
        <v>0</v>
      </c>
      <c r="AB1496" t="b">
        <v>0</v>
      </c>
      <c r="AC1496">
        <v>272</v>
      </c>
      <c r="AD1496" t="b">
        <v>0</v>
      </c>
      <c r="AE1496">
        <v>159</v>
      </c>
      <c r="AF1496">
        <v>1</v>
      </c>
      <c r="AG1496">
        <v>85</v>
      </c>
      <c r="AH1496" t="s">
        <v>5505</v>
      </c>
      <c r="AI1496" t="s">
        <v>1685</v>
      </c>
      <c r="AJ1496">
        <v>2</v>
      </c>
      <c r="AK1496">
        <v>0</v>
      </c>
      <c r="AL1496" t="s">
        <v>1690</v>
      </c>
      <c r="AM1496">
        <v>-1</v>
      </c>
      <c r="AN1496">
        <v>0</v>
      </c>
      <c r="AO1496" t="s">
        <v>1687</v>
      </c>
      <c r="AP1496">
        <v>0</v>
      </c>
      <c r="AQ1496">
        <v>77</v>
      </c>
      <c r="AR1496">
        <v>-1</v>
      </c>
      <c r="AS1496" t="s">
        <v>1687</v>
      </c>
      <c r="AT1496">
        <v>0</v>
      </c>
      <c r="AU1496">
        <v>0</v>
      </c>
      <c r="AV1496" t="s">
        <v>1690</v>
      </c>
      <c r="AW1496" t="s">
        <v>1685</v>
      </c>
      <c r="AX1496">
        <v>127534</v>
      </c>
      <c r="AY1496">
        <v>0</v>
      </c>
      <c r="AZ1496" t="s">
        <v>1687</v>
      </c>
      <c r="BA1496">
        <v>0</v>
      </c>
      <c r="BB1496">
        <v>0</v>
      </c>
      <c r="BD1496" t="s">
        <v>1687</v>
      </c>
      <c r="BE1496">
        <v>0</v>
      </c>
      <c r="BF1496" t="s">
        <v>1691</v>
      </c>
      <c r="BG1496">
        <v>8</v>
      </c>
      <c r="BH1496" t="s">
        <v>1685</v>
      </c>
      <c r="BI1496">
        <v>0</v>
      </c>
      <c r="BJ1496">
        <v>0</v>
      </c>
      <c r="BK1496" t="s">
        <v>1685</v>
      </c>
      <c r="BL1496">
        <v>3</v>
      </c>
      <c r="BM1496">
        <v>-1</v>
      </c>
      <c r="BN1496" t="s">
        <v>1687</v>
      </c>
      <c r="BO1496">
        <v>0</v>
      </c>
      <c r="BQ1496">
        <v>13</v>
      </c>
      <c r="BR1496">
        <v>2700</v>
      </c>
      <c r="BS1496">
        <v>23</v>
      </c>
    </row>
    <row r="1497" spans="1:71" x14ac:dyDescent="0.25">
      <c r="A1497">
        <v>50444</v>
      </c>
      <c r="B1497">
        <v>0</v>
      </c>
      <c r="C1497">
        <v>0</v>
      </c>
      <c r="D1497">
        <v>2</v>
      </c>
      <c r="E1497">
        <v>24330</v>
      </c>
      <c r="F1497">
        <v>1300209</v>
      </c>
      <c r="G1497">
        <v>2</v>
      </c>
      <c r="H1497">
        <v>3</v>
      </c>
      <c r="I1497">
        <v>0</v>
      </c>
      <c r="J1497" t="s">
        <v>1685</v>
      </c>
      <c r="K1497">
        <v>52.92427</v>
      </c>
      <c r="L1497">
        <v>0.6</v>
      </c>
      <c r="M1497">
        <v>64366</v>
      </c>
      <c r="N1497" t="s">
        <v>5506</v>
      </c>
      <c r="O1497">
        <v>0</v>
      </c>
      <c r="P1497">
        <v>0</v>
      </c>
      <c r="Q1497">
        <v>8192</v>
      </c>
      <c r="R1497" t="s">
        <v>5507</v>
      </c>
      <c r="S1497" t="b">
        <v>0</v>
      </c>
      <c r="T1497">
        <v>0</v>
      </c>
      <c r="U1497">
        <v>0</v>
      </c>
      <c r="V1497" t="s">
        <v>1687</v>
      </c>
      <c r="W1497" t="b">
        <v>0</v>
      </c>
      <c r="X1497" t="s">
        <v>5477</v>
      </c>
      <c r="Y1497">
        <v>26</v>
      </c>
      <c r="Z1497" t="b">
        <v>0</v>
      </c>
      <c r="AA1497" t="b">
        <v>0</v>
      </c>
      <c r="AB1497" t="b">
        <v>0</v>
      </c>
      <c r="AC1497">
        <v>264</v>
      </c>
      <c r="AD1497" t="b">
        <v>0</v>
      </c>
      <c r="AE1497">
        <v>145</v>
      </c>
      <c r="AF1497">
        <v>1</v>
      </c>
      <c r="AG1497">
        <v>77</v>
      </c>
      <c r="AH1497" t="s">
        <v>5508</v>
      </c>
      <c r="AI1497" t="s">
        <v>1685</v>
      </c>
      <c r="AJ1497">
        <v>4</v>
      </c>
      <c r="AK1497">
        <v>0</v>
      </c>
      <c r="AL1497" t="s">
        <v>1690</v>
      </c>
      <c r="AM1497">
        <v>-1</v>
      </c>
      <c r="AN1497">
        <v>0</v>
      </c>
      <c r="AO1497" t="s">
        <v>1687</v>
      </c>
      <c r="AP1497">
        <v>0</v>
      </c>
      <c r="AQ1497">
        <v>80</v>
      </c>
      <c r="AR1497">
        <v>-1</v>
      </c>
      <c r="AS1497" t="s">
        <v>1687</v>
      </c>
      <c r="AT1497">
        <v>0</v>
      </c>
      <c r="AU1497">
        <v>0</v>
      </c>
      <c r="AV1497" t="s">
        <v>1690</v>
      </c>
      <c r="AW1497" t="s">
        <v>1685</v>
      </c>
      <c r="AX1497">
        <v>260041</v>
      </c>
      <c r="AY1497">
        <v>0</v>
      </c>
      <c r="AZ1497" t="s">
        <v>1687</v>
      </c>
      <c r="BA1497">
        <v>0</v>
      </c>
      <c r="BB1497">
        <v>0</v>
      </c>
      <c r="BD1497" t="s">
        <v>1687</v>
      </c>
      <c r="BE1497">
        <v>0</v>
      </c>
      <c r="BF1497" t="s">
        <v>1691</v>
      </c>
      <c r="BG1497">
        <v>8</v>
      </c>
      <c r="BH1497" t="s">
        <v>1685</v>
      </c>
      <c r="BI1497">
        <v>0</v>
      </c>
      <c r="BJ1497">
        <v>1</v>
      </c>
      <c r="BK1497" t="s">
        <v>5509</v>
      </c>
      <c r="BL1497">
        <v>3</v>
      </c>
      <c r="BM1497">
        <v>-1</v>
      </c>
      <c r="BN1497" t="s">
        <v>1687</v>
      </c>
      <c r="BO1497">
        <v>0</v>
      </c>
      <c r="BQ1497">
        <v>13</v>
      </c>
      <c r="BR1497">
        <v>2100</v>
      </c>
      <c r="BS1497">
        <v>58</v>
      </c>
    </row>
    <row r="1498" spans="1:71" x14ac:dyDescent="0.25">
      <c r="A1498">
        <v>36654</v>
      </c>
      <c r="B1498">
        <v>0</v>
      </c>
      <c r="C1498">
        <v>0</v>
      </c>
      <c r="D1498">
        <v>2</v>
      </c>
      <c r="E1498">
        <v>24330</v>
      </c>
      <c r="F1498">
        <v>431156</v>
      </c>
      <c r="G1498">
        <v>2</v>
      </c>
      <c r="H1498">
        <v>3</v>
      </c>
      <c r="I1498">
        <v>0</v>
      </c>
      <c r="J1498" t="s">
        <v>1685</v>
      </c>
      <c r="K1498">
        <v>44.509329999999999</v>
      </c>
      <c r="L1498">
        <v>0.6</v>
      </c>
      <c r="M1498">
        <v>3699</v>
      </c>
      <c r="N1498" t="s">
        <v>5510</v>
      </c>
      <c r="O1498">
        <v>0</v>
      </c>
      <c r="P1498">
        <v>0</v>
      </c>
      <c r="Q1498">
        <v>8192</v>
      </c>
      <c r="R1498" t="s">
        <v>1687</v>
      </c>
      <c r="S1498" t="b">
        <v>0</v>
      </c>
      <c r="T1498">
        <v>0</v>
      </c>
      <c r="U1498">
        <v>0</v>
      </c>
      <c r="V1498" t="s">
        <v>1687</v>
      </c>
      <c r="W1498" t="b">
        <v>1</v>
      </c>
      <c r="X1498" t="s">
        <v>5511</v>
      </c>
      <c r="Y1498">
        <v>26</v>
      </c>
      <c r="Z1498" t="b">
        <v>0</v>
      </c>
      <c r="AA1498" t="b">
        <v>0</v>
      </c>
      <c r="AB1498" t="b">
        <v>0</v>
      </c>
      <c r="AC1498">
        <v>182</v>
      </c>
      <c r="AD1498" t="b">
        <v>0</v>
      </c>
      <c r="AE1498">
        <v>157</v>
      </c>
      <c r="AF1498">
        <v>1</v>
      </c>
      <c r="AG1498">
        <v>84</v>
      </c>
      <c r="AH1498" t="s">
        <v>5512</v>
      </c>
      <c r="AI1498" t="s">
        <v>1685</v>
      </c>
      <c r="AJ1498">
        <v>2</v>
      </c>
      <c r="AK1498">
        <v>0</v>
      </c>
      <c r="AL1498" t="s">
        <v>1690</v>
      </c>
      <c r="AM1498">
        <v>-1</v>
      </c>
      <c r="AN1498">
        <v>0</v>
      </c>
      <c r="AO1498" t="s">
        <v>1687</v>
      </c>
      <c r="AP1498">
        <v>0</v>
      </c>
      <c r="AQ1498">
        <v>80</v>
      </c>
      <c r="AR1498">
        <v>-1</v>
      </c>
      <c r="AS1498" t="s">
        <v>1687</v>
      </c>
      <c r="AT1498">
        <v>0</v>
      </c>
      <c r="AU1498">
        <v>0</v>
      </c>
      <c r="AV1498" t="s">
        <v>1690</v>
      </c>
      <c r="AW1498" t="s">
        <v>1685</v>
      </c>
      <c r="AX1498">
        <v>86231</v>
      </c>
      <c r="AY1498">
        <v>0</v>
      </c>
      <c r="AZ1498" t="s">
        <v>1687</v>
      </c>
      <c r="BA1498">
        <v>0</v>
      </c>
      <c r="BB1498">
        <v>0</v>
      </c>
      <c r="BD1498" t="s">
        <v>1687</v>
      </c>
      <c r="BE1498">
        <v>0</v>
      </c>
      <c r="BF1498" t="s">
        <v>1691</v>
      </c>
      <c r="BG1498">
        <v>8</v>
      </c>
      <c r="BH1498" t="s">
        <v>1685</v>
      </c>
      <c r="BI1498">
        <v>0</v>
      </c>
      <c r="BJ1498">
        <v>0</v>
      </c>
      <c r="BK1498" t="s">
        <v>1685</v>
      </c>
      <c r="BL1498">
        <v>3</v>
      </c>
      <c r="BM1498">
        <v>-1</v>
      </c>
      <c r="BN1498" t="s">
        <v>1687</v>
      </c>
      <c r="BO1498">
        <v>0</v>
      </c>
      <c r="BQ1498">
        <v>13</v>
      </c>
      <c r="BR1498">
        <v>2700</v>
      </c>
      <c r="BS1498">
        <v>123</v>
      </c>
    </row>
    <row r="1499" spans="1:71" x14ac:dyDescent="0.25">
      <c r="A1499">
        <v>36653</v>
      </c>
      <c r="B1499">
        <v>0</v>
      </c>
      <c r="C1499">
        <v>0</v>
      </c>
      <c r="D1499">
        <v>2</v>
      </c>
      <c r="E1499">
        <v>24330</v>
      </c>
      <c r="F1499">
        <v>420722</v>
      </c>
      <c r="G1499">
        <v>2</v>
      </c>
      <c r="H1499">
        <v>3</v>
      </c>
      <c r="I1499">
        <v>0</v>
      </c>
      <c r="J1499" t="s">
        <v>1685</v>
      </c>
      <c r="K1499">
        <v>44.474670000000003</v>
      </c>
      <c r="L1499">
        <v>0.6</v>
      </c>
      <c r="M1499">
        <v>3699</v>
      </c>
      <c r="N1499" t="s">
        <v>5513</v>
      </c>
      <c r="O1499">
        <v>0</v>
      </c>
      <c r="P1499">
        <v>0</v>
      </c>
      <c r="Q1499">
        <v>8192</v>
      </c>
      <c r="R1499" t="s">
        <v>1687</v>
      </c>
      <c r="S1499" t="b">
        <v>0</v>
      </c>
      <c r="T1499">
        <v>0</v>
      </c>
      <c r="U1499">
        <v>0</v>
      </c>
      <c r="V1499" t="s">
        <v>1687</v>
      </c>
      <c r="W1499" t="b">
        <v>1</v>
      </c>
      <c r="X1499" t="s">
        <v>5511</v>
      </c>
      <c r="Y1499">
        <v>26</v>
      </c>
      <c r="Z1499" t="b">
        <v>0</v>
      </c>
      <c r="AA1499" t="b">
        <v>0</v>
      </c>
      <c r="AB1499" t="b">
        <v>0</v>
      </c>
      <c r="AC1499">
        <v>178</v>
      </c>
      <c r="AD1499" t="b">
        <v>0</v>
      </c>
      <c r="AE1499">
        <v>157</v>
      </c>
      <c r="AF1499">
        <v>1</v>
      </c>
      <c r="AG1499">
        <v>84</v>
      </c>
      <c r="AH1499" t="s">
        <v>5514</v>
      </c>
      <c r="AI1499" t="s">
        <v>1685</v>
      </c>
      <c r="AJ1499">
        <v>2</v>
      </c>
      <c r="AK1499">
        <v>0</v>
      </c>
      <c r="AL1499" t="s">
        <v>1690</v>
      </c>
      <c r="AM1499">
        <v>-1</v>
      </c>
      <c r="AN1499">
        <v>0</v>
      </c>
      <c r="AO1499" t="s">
        <v>1687</v>
      </c>
      <c r="AP1499">
        <v>0</v>
      </c>
      <c r="AQ1499">
        <v>79</v>
      </c>
      <c r="AR1499">
        <v>-1</v>
      </c>
      <c r="AS1499" t="s">
        <v>1687</v>
      </c>
      <c r="AT1499">
        <v>0</v>
      </c>
      <c r="AU1499">
        <v>0</v>
      </c>
      <c r="AV1499" t="s">
        <v>1690</v>
      </c>
      <c r="AW1499" t="s">
        <v>1685</v>
      </c>
      <c r="AX1499">
        <v>84144</v>
      </c>
      <c r="AY1499">
        <v>0</v>
      </c>
      <c r="AZ1499" t="s">
        <v>1687</v>
      </c>
      <c r="BA1499">
        <v>0</v>
      </c>
      <c r="BB1499">
        <v>0</v>
      </c>
      <c r="BD1499" t="s">
        <v>1687</v>
      </c>
      <c r="BE1499">
        <v>0</v>
      </c>
      <c r="BF1499" t="s">
        <v>1691</v>
      </c>
      <c r="BG1499">
        <v>8</v>
      </c>
      <c r="BH1499" t="s">
        <v>1685</v>
      </c>
      <c r="BI1499">
        <v>0</v>
      </c>
      <c r="BJ1499">
        <v>0</v>
      </c>
      <c r="BK1499" t="s">
        <v>1685</v>
      </c>
      <c r="BL1499">
        <v>3</v>
      </c>
      <c r="BM1499">
        <v>-1</v>
      </c>
      <c r="BN1499" t="s">
        <v>1687</v>
      </c>
      <c r="BO1499">
        <v>0</v>
      </c>
      <c r="BQ1499">
        <v>13</v>
      </c>
      <c r="BR1499">
        <v>2700</v>
      </c>
      <c r="BS1499">
        <v>225</v>
      </c>
    </row>
    <row r="1500" spans="1:71" x14ac:dyDescent="0.25">
      <c r="A1500">
        <v>36652</v>
      </c>
      <c r="B1500">
        <v>0</v>
      </c>
      <c r="C1500">
        <v>0</v>
      </c>
      <c r="D1500">
        <v>2</v>
      </c>
      <c r="E1500">
        <v>24330</v>
      </c>
      <c r="F1500">
        <v>410352</v>
      </c>
      <c r="G1500">
        <v>2</v>
      </c>
      <c r="H1500">
        <v>3</v>
      </c>
      <c r="I1500">
        <v>0</v>
      </c>
      <c r="J1500" t="s">
        <v>1685</v>
      </c>
      <c r="K1500">
        <v>44.44</v>
      </c>
      <c r="L1500">
        <v>0.6</v>
      </c>
      <c r="M1500">
        <v>3699</v>
      </c>
      <c r="N1500" t="s">
        <v>5515</v>
      </c>
      <c r="O1500">
        <v>0</v>
      </c>
      <c r="P1500">
        <v>0</v>
      </c>
      <c r="Q1500">
        <v>8192</v>
      </c>
      <c r="R1500" t="s">
        <v>1687</v>
      </c>
      <c r="S1500" t="b">
        <v>0</v>
      </c>
      <c r="T1500">
        <v>0</v>
      </c>
      <c r="U1500">
        <v>0</v>
      </c>
      <c r="V1500" t="s">
        <v>1687</v>
      </c>
      <c r="W1500" t="b">
        <v>1</v>
      </c>
      <c r="X1500" t="s">
        <v>5511</v>
      </c>
      <c r="Y1500">
        <v>26</v>
      </c>
      <c r="Z1500" t="b">
        <v>0</v>
      </c>
      <c r="AA1500" t="b">
        <v>0</v>
      </c>
      <c r="AB1500" t="b">
        <v>0</v>
      </c>
      <c r="AC1500">
        <v>174</v>
      </c>
      <c r="AD1500" t="b">
        <v>0</v>
      </c>
      <c r="AE1500">
        <v>156</v>
      </c>
      <c r="AF1500">
        <v>1</v>
      </c>
      <c r="AG1500">
        <v>83</v>
      </c>
      <c r="AH1500" t="s">
        <v>5516</v>
      </c>
      <c r="AI1500" t="s">
        <v>1685</v>
      </c>
      <c r="AJ1500">
        <v>2</v>
      </c>
      <c r="AK1500">
        <v>0</v>
      </c>
      <c r="AL1500" t="s">
        <v>1690</v>
      </c>
      <c r="AM1500">
        <v>-1</v>
      </c>
      <c r="AN1500">
        <v>0</v>
      </c>
      <c r="AO1500" t="s">
        <v>1687</v>
      </c>
      <c r="AP1500">
        <v>0</v>
      </c>
      <c r="AQ1500">
        <v>78</v>
      </c>
      <c r="AR1500">
        <v>-1</v>
      </c>
      <c r="AS1500" t="s">
        <v>1687</v>
      </c>
      <c r="AT1500">
        <v>0</v>
      </c>
      <c r="AU1500">
        <v>0</v>
      </c>
      <c r="AV1500" t="s">
        <v>1690</v>
      </c>
      <c r="AW1500" t="s">
        <v>1685</v>
      </c>
      <c r="AX1500">
        <v>82070</v>
      </c>
      <c r="AY1500">
        <v>0</v>
      </c>
      <c r="AZ1500" t="s">
        <v>1687</v>
      </c>
      <c r="BA1500">
        <v>0</v>
      </c>
      <c r="BB1500">
        <v>0</v>
      </c>
      <c r="BD1500" t="s">
        <v>1687</v>
      </c>
      <c r="BE1500">
        <v>0</v>
      </c>
      <c r="BF1500" t="s">
        <v>1691</v>
      </c>
      <c r="BG1500">
        <v>8</v>
      </c>
      <c r="BH1500" t="s">
        <v>1685</v>
      </c>
      <c r="BI1500">
        <v>0</v>
      </c>
      <c r="BJ1500">
        <v>0</v>
      </c>
      <c r="BK1500" t="s">
        <v>1685</v>
      </c>
      <c r="BL1500">
        <v>3</v>
      </c>
      <c r="BM1500">
        <v>-1</v>
      </c>
      <c r="BN1500" t="s">
        <v>1687</v>
      </c>
      <c r="BO1500">
        <v>0</v>
      </c>
      <c r="BQ1500">
        <v>13</v>
      </c>
      <c r="BR1500">
        <v>2700</v>
      </c>
      <c r="BS1500">
        <v>167</v>
      </c>
    </row>
    <row r="1501" spans="1:71" x14ac:dyDescent="0.25">
      <c r="A1501">
        <v>36651</v>
      </c>
      <c r="B1501">
        <v>0</v>
      </c>
      <c r="C1501">
        <v>0</v>
      </c>
      <c r="D1501">
        <v>2</v>
      </c>
      <c r="E1501">
        <v>24330</v>
      </c>
      <c r="F1501">
        <v>400047</v>
      </c>
      <c r="G1501">
        <v>2</v>
      </c>
      <c r="H1501">
        <v>3</v>
      </c>
      <c r="I1501">
        <v>0</v>
      </c>
      <c r="J1501" t="s">
        <v>1685</v>
      </c>
      <c r="K1501">
        <v>44.405329999999999</v>
      </c>
      <c r="L1501">
        <v>0.6</v>
      </c>
      <c r="M1501">
        <v>3699</v>
      </c>
      <c r="N1501" t="s">
        <v>5517</v>
      </c>
      <c r="O1501">
        <v>0</v>
      </c>
      <c r="P1501">
        <v>0</v>
      </c>
      <c r="Q1501">
        <v>8192</v>
      </c>
      <c r="R1501" t="s">
        <v>1687</v>
      </c>
      <c r="S1501" t="b">
        <v>0</v>
      </c>
      <c r="T1501">
        <v>0</v>
      </c>
      <c r="U1501">
        <v>0</v>
      </c>
      <c r="V1501" t="s">
        <v>1687</v>
      </c>
      <c r="W1501" t="b">
        <v>1</v>
      </c>
      <c r="X1501" t="s">
        <v>5511</v>
      </c>
      <c r="Y1501">
        <v>26</v>
      </c>
      <c r="Z1501" t="b">
        <v>0</v>
      </c>
      <c r="AA1501" t="b">
        <v>0</v>
      </c>
      <c r="AB1501" t="b">
        <v>0</v>
      </c>
      <c r="AC1501">
        <v>170</v>
      </c>
      <c r="AD1501" t="b">
        <v>0</v>
      </c>
      <c r="AE1501">
        <v>156</v>
      </c>
      <c r="AF1501">
        <v>1</v>
      </c>
      <c r="AG1501">
        <v>83</v>
      </c>
      <c r="AH1501" t="s">
        <v>5518</v>
      </c>
      <c r="AI1501" t="s">
        <v>1685</v>
      </c>
      <c r="AJ1501">
        <v>2</v>
      </c>
      <c r="AK1501">
        <v>0</v>
      </c>
      <c r="AL1501" t="s">
        <v>1690</v>
      </c>
      <c r="AM1501">
        <v>-1</v>
      </c>
      <c r="AN1501">
        <v>0</v>
      </c>
      <c r="AO1501" t="s">
        <v>1687</v>
      </c>
      <c r="AP1501">
        <v>0</v>
      </c>
      <c r="AQ1501">
        <v>77</v>
      </c>
      <c r="AR1501">
        <v>-1</v>
      </c>
      <c r="AS1501" t="s">
        <v>1687</v>
      </c>
      <c r="AT1501">
        <v>0</v>
      </c>
      <c r="AU1501">
        <v>0</v>
      </c>
      <c r="AV1501" t="s">
        <v>1690</v>
      </c>
      <c r="AW1501" t="s">
        <v>1685</v>
      </c>
      <c r="AX1501">
        <v>80009</v>
      </c>
      <c r="AY1501">
        <v>0</v>
      </c>
      <c r="AZ1501" t="s">
        <v>1687</v>
      </c>
      <c r="BA1501">
        <v>0</v>
      </c>
      <c r="BB1501">
        <v>0</v>
      </c>
      <c r="BD1501" t="s">
        <v>1687</v>
      </c>
      <c r="BE1501">
        <v>0</v>
      </c>
      <c r="BF1501" t="s">
        <v>1691</v>
      </c>
      <c r="BG1501">
        <v>8</v>
      </c>
      <c r="BH1501" t="s">
        <v>1685</v>
      </c>
      <c r="BI1501">
        <v>0</v>
      </c>
      <c r="BJ1501">
        <v>0</v>
      </c>
      <c r="BK1501" t="s">
        <v>1685</v>
      </c>
      <c r="BL1501">
        <v>3</v>
      </c>
      <c r="BM1501">
        <v>-1</v>
      </c>
      <c r="BN1501" t="s">
        <v>1687</v>
      </c>
      <c r="BO1501">
        <v>0</v>
      </c>
      <c r="BQ1501">
        <v>13</v>
      </c>
      <c r="BR1501">
        <v>2700</v>
      </c>
      <c r="BS1501">
        <v>132</v>
      </c>
    </row>
    <row r="1502" spans="1:71" x14ac:dyDescent="0.25">
      <c r="A1502">
        <v>36650</v>
      </c>
      <c r="B1502">
        <v>0</v>
      </c>
      <c r="C1502">
        <v>0</v>
      </c>
      <c r="D1502">
        <v>2</v>
      </c>
      <c r="E1502">
        <v>24330</v>
      </c>
      <c r="F1502">
        <v>389844</v>
      </c>
      <c r="G1502">
        <v>2</v>
      </c>
      <c r="H1502">
        <v>3</v>
      </c>
      <c r="I1502">
        <v>0</v>
      </c>
      <c r="J1502" t="s">
        <v>1685</v>
      </c>
      <c r="K1502">
        <v>43.930129999999998</v>
      </c>
      <c r="L1502">
        <v>0.6</v>
      </c>
      <c r="M1502">
        <v>3699</v>
      </c>
      <c r="N1502" t="s">
        <v>5519</v>
      </c>
      <c r="O1502">
        <v>0</v>
      </c>
      <c r="P1502">
        <v>0</v>
      </c>
      <c r="Q1502">
        <v>8192</v>
      </c>
      <c r="R1502" t="s">
        <v>1687</v>
      </c>
      <c r="S1502" t="b">
        <v>0</v>
      </c>
      <c r="T1502">
        <v>0</v>
      </c>
      <c r="U1502">
        <v>0</v>
      </c>
      <c r="V1502" t="s">
        <v>1687</v>
      </c>
      <c r="W1502" t="b">
        <v>1</v>
      </c>
      <c r="X1502" t="s">
        <v>5511</v>
      </c>
      <c r="Y1502">
        <v>26</v>
      </c>
      <c r="Z1502" t="b">
        <v>0</v>
      </c>
      <c r="AA1502" t="b">
        <v>0</v>
      </c>
      <c r="AB1502" t="b">
        <v>0</v>
      </c>
      <c r="AC1502">
        <v>166</v>
      </c>
      <c r="AD1502" t="b">
        <v>0</v>
      </c>
      <c r="AE1502">
        <v>155</v>
      </c>
      <c r="AF1502">
        <v>1</v>
      </c>
      <c r="AG1502">
        <v>83</v>
      </c>
      <c r="AH1502" t="s">
        <v>5520</v>
      </c>
      <c r="AI1502" t="s">
        <v>1685</v>
      </c>
      <c r="AJ1502">
        <v>2</v>
      </c>
      <c r="AK1502">
        <v>0</v>
      </c>
      <c r="AL1502" t="s">
        <v>1690</v>
      </c>
      <c r="AM1502">
        <v>-1</v>
      </c>
      <c r="AN1502">
        <v>0</v>
      </c>
      <c r="AO1502" t="s">
        <v>1687</v>
      </c>
      <c r="AP1502">
        <v>0</v>
      </c>
      <c r="AQ1502">
        <v>76</v>
      </c>
      <c r="AR1502">
        <v>-1</v>
      </c>
      <c r="AS1502" t="s">
        <v>1687</v>
      </c>
      <c r="AT1502">
        <v>0</v>
      </c>
      <c r="AU1502">
        <v>0</v>
      </c>
      <c r="AV1502" t="s">
        <v>1690</v>
      </c>
      <c r="AW1502" t="s">
        <v>1685</v>
      </c>
      <c r="AX1502">
        <v>77968</v>
      </c>
      <c r="AY1502">
        <v>0</v>
      </c>
      <c r="AZ1502" t="s">
        <v>1687</v>
      </c>
      <c r="BA1502">
        <v>0</v>
      </c>
      <c r="BB1502">
        <v>0</v>
      </c>
      <c r="BD1502" t="s">
        <v>1687</v>
      </c>
      <c r="BE1502">
        <v>0</v>
      </c>
      <c r="BF1502" t="s">
        <v>1691</v>
      </c>
      <c r="BG1502">
        <v>8</v>
      </c>
      <c r="BH1502" t="s">
        <v>1685</v>
      </c>
      <c r="BI1502">
        <v>0</v>
      </c>
      <c r="BJ1502">
        <v>0</v>
      </c>
      <c r="BK1502" t="s">
        <v>1685</v>
      </c>
      <c r="BL1502">
        <v>3</v>
      </c>
      <c r="BM1502">
        <v>-1</v>
      </c>
      <c r="BN1502" t="s">
        <v>1687</v>
      </c>
      <c r="BO1502">
        <v>0</v>
      </c>
      <c r="BQ1502">
        <v>13</v>
      </c>
      <c r="BR1502">
        <v>2700</v>
      </c>
      <c r="BS1502">
        <v>38</v>
      </c>
    </row>
    <row r="1503" spans="1:71" x14ac:dyDescent="0.25">
      <c r="A1503">
        <v>36649</v>
      </c>
      <c r="B1503">
        <v>0</v>
      </c>
      <c r="C1503">
        <v>0</v>
      </c>
      <c r="D1503">
        <v>2</v>
      </c>
      <c r="E1503">
        <v>24330</v>
      </c>
      <c r="F1503">
        <v>379667</v>
      </c>
      <c r="G1503">
        <v>2</v>
      </c>
      <c r="H1503">
        <v>3</v>
      </c>
      <c r="I1503">
        <v>0</v>
      </c>
      <c r="J1503" t="s">
        <v>1685</v>
      </c>
      <c r="K1503">
        <v>43.460270000000001</v>
      </c>
      <c r="L1503">
        <v>0.6</v>
      </c>
      <c r="M1503">
        <v>3699</v>
      </c>
      <c r="N1503" t="s">
        <v>5521</v>
      </c>
      <c r="O1503">
        <v>0</v>
      </c>
      <c r="P1503">
        <v>0</v>
      </c>
      <c r="Q1503">
        <v>8192</v>
      </c>
      <c r="R1503" t="s">
        <v>1687</v>
      </c>
      <c r="S1503" t="b">
        <v>0</v>
      </c>
      <c r="T1503">
        <v>0</v>
      </c>
      <c r="U1503">
        <v>0</v>
      </c>
      <c r="V1503" t="s">
        <v>1687</v>
      </c>
      <c r="W1503" t="b">
        <v>1</v>
      </c>
      <c r="X1503" t="s">
        <v>5511</v>
      </c>
      <c r="Y1503">
        <v>26</v>
      </c>
      <c r="Z1503" t="b">
        <v>0</v>
      </c>
      <c r="AA1503" t="b">
        <v>0</v>
      </c>
      <c r="AB1503" t="b">
        <v>0</v>
      </c>
      <c r="AC1503">
        <v>162</v>
      </c>
      <c r="AD1503" t="b">
        <v>0</v>
      </c>
      <c r="AE1503">
        <v>153</v>
      </c>
      <c r="AF1503">
        <v>1</v>
      </c>
      <c r="AG1503">
        <v>82</v>
      </c>
      <c r="AH1503" t="s">
        <v>5522</v>
      </c>
      <c r="AI1503" t="s">
        <v>1685</v>
      </c>
      <c r="AJ1503">
        <v>2</v>
      </c>
      <c r="AK1503">
        <v>0</v>
      </c>
      <c r="AL1503" t="s">
        <v>1690</v>
      </c>
      <c r="AM1503">
        <v>-1</v>
      </c>
      <c r="AN1503">
        <v>0</v>
      </c>
      <c r="AO1503" t="s">
        <v>1687</v>
      </c>
      <c r="AP1503">
        <v>0</v>
      </c>
      <c r="AQ1503">
        <v>75</v>
      </c>
      <c r="AR1503">
        <v>-1</v>
      </c>
      <c r="AS1503" t="s">
        <v>1687</v>
      </c>
      <c r="AT1503">
        <v>0</v>
      </c>
      <c r="AU1503">
        <v>0</v>
      </c>
      <c r="AV1503" t="s">
        <v>1690</v>
      </c>
      <c r="AW1503" t="s">
        <v>1685</v>
      </c>
      <c r="AX1503">
        <v>75933</v>
      </c>
      <c r="AY1503">
        <v>0</v>
      </c>
      <c r="AZ1503" t="s">
        <v>1687</v>
      </c>
      <c r="BA1503">
        <v>0</v>
      </c>
      <c r="BB1503">
        <v>0</v>
      </c>
      <c r="BD1503" t="s">
        <v>1687</v>
      </c>
      <c r="BE1503">
        <v>0</v>
      </c>
      <c r="BF1503" t="s">
        <v>1691</v>
      </c>
      <c r="BG1503">
        <v>8</v>
      </c>
      <c r="BH1503" t="s">
        <v>1685</v>
      </c>
      <c r="BI1503">
        <v>0</v>
      </c>
      <c r="BJ1503">
        <v>0</v>
      </c>
      <c r="BK1503" t="s">
        <v>1685</v>
      </c>
      <c r="BL1503">
        <v>3</v>
      </c>
      <c r="BM1503">
        <v>-1</v>
      </c>
      <c r="BN1503" t="s">
        <v>1687</v>
      </c>
      <c r="BO1503">
        <v>0</v>
      </c>
      <c r="BQ1503">
        <v>13</v>
      </c>
      <c r="BR1503">
        <v>2700</v>
      </c>
      <c r="BS1503">
        <v>43</v>
      </c>
    </row>
    <row r="1504" spans="1:71" x14ac:dyDescent="0.25">
      <c r="A1504">
        <v>36648</v>
      </c>
      <c r="B1504">
        <v>0</v>
      </c>
      <c r="C1504">
        <v>0</v>
      </c>
      <c r="D1504">
        <v>2</v>
      </c>
      <c r="E1504">
        <v>24330</v>
      </c>
      <c r="F1504">
        <v>369553</v>
      </c>
      <c r="G1504">
        <v>2</v>
      </c>
      <c r="H1504">
        <v>3</v>
      </c>
      <c r="I1504">
        <v>0</v>
      </c>
      <c r="J1504" t="s">
        <v>1685</v>
      </c>
      <c r="K1504">
        <v>42.98507</v>
      </c>
      <c r="L1504">
        <v>0.6</v>
      </c>
      <c r="M1504">
        <v>3699</v>
      </c>
      <c r="N1504" t="s">
        <v>5523</v>
      </c>
      <c r="O1504">
        <v>0</v>
      </c>
      <c r="P1504">
        <v>0</v>
      </c>
      <c r="Q1504">
        <v>8192</v>
      </c>
      <c r="R1504" t="s">
        <v>1687</v>
      </c>
      <c r="S1504" t="b">
        <v>0</v>
      </c>
      <c r="T1504">
        <v>0</v>
      </c>
      <c r="U1504">
        <v>0</v>
      </c>
      <c r="V1504" t="s">
        <v>1687</v>
      </c>
      <c r="W1504" t="b">
        <v>1</v>
      </c>
      <c r="X1504" t="s">
        <v>5511</v>
      </c>
      <c r="Y1504">
        <v>26</v>
      </c>
      <c r="Z1504" t="b">
        <v>0</v>
      </c>
      <c r="AA1504" t="b">
        <v>0</v>
      </c>
      <c r="AB1504" t="b">
        <v>0</v>
      </c>
      <c r="AC1504">
        <v>158</v>
      </c>
      <c r="AD1504" t="b">
        <v>0</v>
      </c>
      <c r="AE1504">
        <v>151</v>
      </c>
      <c r="AF1504">
        <v>1</v>
      </c>
      <c r="AG1504">
        <v>81</v>
      </c>
      <c r="AH1504" t="s">
        <v>5524</v>
      </c>
      <c r="AI1504" t="s">
        <v>1685</v>
      </c>
      <c r="AJ1504">
        <v>2</v>
      </c>
      <c r="AK1504">
        <v>0</v>
      </c>
      <c r="AL1504" t="s">
        <v>1690</v>
      </c>
      <c r="AM1504">
        <v>-1</v>
      </c>
      <c r="AN1504">
        <v>0</v>
      </c>
      <c r="AO1504" t="s">
        <v>1687</v>
      </c>
      <c r="AP1504">
        <v>0</v>
      </c>
      <c r="AQ1504">
        <v>74</v>
      </c>
      <c r="AR1504">
        <v>-1</v>
      </c>
      <c r="AS1504" t="s">
        <v>1687</v>
      </c>
      <c r="AT1504">
        <v>0</v>
      </c>
      <c r="AU1504">
        <v>0</v>
      </c>
      <c r="AV1504" t="s">
        <v>1690</v>
      </c>
      <c r="AW1504" t="s">
        <v>1685</v>
      </c>
      <c r="AX1504">
        <v>73910</v>
      </c>
      <c r="AY1504">
        <v>0</v>
      </c>
      <c r="AZ1504" t="s">
        <v>1687</v>
      </c>
      <c r="BA1504">
        <v>0</v>
      </c>
      <c r="BB1504">
        <v>0</v>
      </c>
      <c r="BD1504" t="s">
        <v>1687</v>
      </c>
      <c r="BE1504">
        <v>0</v>
      </c>
      <c r="BF1504" t="s">
        <v>1691</v>
      </c>
      <c r="BG1504">
        <v>8</v>
      </c>
      <c r="BH1504" t="s">
        <v>1685</v>
      </c>
      <c r="BI1504">
        <v>0</v>
      </c>
      <c r="BJ1504">
        <v>0</v>
      </c>
      <c r="BK1504" t="s">
        <v>1685</v>
      </c>
      <c r="BL1504">
        <v>3</v>
      </c>
      <c r="BM1504">
        <v>-1</v>
      </c>
      <c r="BN1504" t="s">
        <v>1687</v>
      </c>
      <c r="BO1504">
        <v>0</v>
      </c>
      <c r="BQ1504">
        <v>13</v>
      </c>
      <c r="BR1504">
        <v>2700</v>
      </c>
      <c r="BS1504">
        <v>42</v>
      </c>
    </row>
    <row r="1505" spans="1:71" x14ac:dyDescent="0.25">
      <c r="A1505">
        <v>36647</v>
      </c>
      <c r="B1505">
        <v>0</v>
      </c>
      <c r="C1505">
        <v>0</v>
      </c>
      <c r="D1505">
        <v>2</v>
      </c>
      <c r="E1505">
        <v>24330</v>
      </c>
      <c r="F1505">
        <v>359504</v>
      </c>
      <c r="G1505">
        <v>2</v>
      </c>
      <c r="H1505">
        <v>3</v>
      </c>
      <c r="I1505">
        <v>0</v>
      </c>
      <c r="J1505" t="s">
        <v>1685</v>
      </c>
      <c r="K1505">
        <v>42.515729999999998</v>
      </c>
      <c r="L1505">
        <v>0.6</v>
      </c>
      <c r="M1505">
        <v>3699</v>
      </c>
      <c r="N1505" t="s">
        <v>5525</v>
      </c>
      <c r="O1505">
        <v>0</v>
      </c>
      <c r="P1505">
        <v>0</v>
      </c>
      <c r="Q1505">
        <v>8192</v>
      </c>
      <c r="R1505" t="s">
        <v>1687</v>
      </c>
      <c r="S1505" t="b">
        <v>0</v>
      </c>
      <c r="T1505">
        <v>0</v>
      </c>
      <c r="U1505">
        <v>0</v>
      </c>
      <c r="V1505" t="s">
        <v>1687</v>
      </c>
      <c r="W1505" t="b">
        <v>1</v>
      </c>
      <c r="X1505" t="s">
        <v>5511</v>
      </c>
      <c r="Y1505">
        <v>26</v>
      </c>
      <c r="Z1505" t="b">
        <v>0</v>
      </c>
      <c r="AA1505" t="b">
        <v>0</v>
      </c>
      <c r="AB1505" t="b">
        <v>0</v>
      </c>
      <c r="AC1505">
        <v>154</v>
      </c>
      <c r="AD1505" t="b">
        <v>0</v>
      </c>
      <c r="AE1505">
        <v>150</v>
      </c>
      <c r="AF1505">
        <v>1</v>
      </c>
      <c r="AG1505">
        <v>80</v>
      </c>
      <c r="AH1505" t="s">
        <v>5526</v>
      </c>
      <c r="AI1505" t="s">
        <v>1685</v>
      </c>
      <c r="AJ1505">
        <v>2</v>
      </c>
      <c r="AK1505">
        <v>0</v>
      </c>
      <c r="AL1505" t="s">
        <v>1690</v>
      </c>
      <c r="AM1505">
        <v>-1</v>
      </c>
      <c r="AN1505">
        <v>0</v>
      </c>
      <c r="AO1505" t="s">
        <v>1687</v>
      </c>
      <c r="AP1505">
        <v>0</v>
      </c>
      <c r="AQ1505">
        <v>73</v>
      </c>
      <c r="AR1505">
        <v>-1</v>
      </c>
      <c r="AS1505" t="s">
        <v>1687</v>
      </c>
      <c r="AT1505">
        <v>0</v>
      </c>
      <c r="AU1505">
        <v>0</v>
      </c>
      <c r="AV1505" t="s">
        <v>1690</v>
      </c>
      <c r="AW1505" t="s">
        <v>1685</v>
      </c>
      <c r="AX1505">
        <v>71900</v>
      </c>
      <c r="AY1505">
        <v>0</v>
      </c>
      <c r="AZ1505" t="s">
        <v>1687</v>
      </c>
      <c r="BA1505">
        <v>0</v>
      </c>
      <c r="BB1505">
        <v>0</v>
      </c>
      <c r="BD1505" t="s">
        <v>1687</v>
      </c>
      <c r="BE1505">
        <v>0</v>
      </c>
      <c r="BF1505" t="s">
        <v>1691</v>
      </c>
      <c r="BG1505">
        <v>8</v>
      </c>
      <c r="BH1505" t="s">
        <v>1685</v>
      </c>
      <c r="BI1505">
        <v>0</v>
      </c>
      <c r="BJ1505">
        <v>0</v>
      </c>
      <c r="BK1505" t="s">
        <v>1685</v>
      </c>
      <c r="BL1505">
        <v>3</v>
      </c>
      <c r="BM1505">
        <v>-1</v>
      </c>
      <c r="BN1505" t="s">
        <v>1687</v>
      </c>
      <c r="BO1505">
        <v>0</v>
      </c>
      <c r="BQ1505">
        <v>13</v>
      </c>
      <c r="BR1505">
        <v>2700</v>
      </c>
      <c r="BS1505">
        <v>38</v>
      </c>
    </row>
    <row r="1506" spans="1:71" x14ac:dyDescent="0.25">
      <c r="A1506">
        <v>36646</v>
      </c>
      <c r="B1506">
        <v>0</v>
      </c>
      <c r="C1506">
        <v>0</v>
      </c>
      <c r="D1506">
        <v>2</v>
      </c>
      <c r="E1506">
        <v>24330</v>
      </c>
      <c r="F1506">
        <v>349555</v>
      </c>
      <c r="G1506">
        <v>2</v>
      </c>
      <c r="H1506">
        <v>3</v>
      </c>
      <c r="I1506">
        <v>0</v>
      </c>
      <c r="J1506" t="s">
        <v>1685</v>
      </c>
      <c r="K1506">
        <v>40.626130000000003</v>
      </c>
      <c r="L1506">
        <v>0.6</v>
      </c>
      <c r="M1506">
        <v>3699</v>
      </c>
      <c r="N1506" t="s">
        <v>5527</v>
      </c>
      <c r="O1506">
        <v>0</v>
      </c>
      <c r="P1506">
        <v>0</v>
      </c>
      <c r="Q1506">
        <v>8192</v>
      </c>
      <c r="R1506" t="s">
        <v>1687</v>
      </c>
      <c r="S1506" t="b">
        <v>0</v>
      </c>
      <c r="T1506">
        <v>0</v>
      </c>
      <c r="U1506">
        <v>0</v>
      </c>
      <c r="V1506" t="s">
        <v>1687</v>
      </c>
      <c r="W1506" t="b">
        <v>1</v>
      </c>
      <c r="X1506" t="s">
        <v>5511</v>
      </c>
      <c r="Y1506">
        <v>26</v>
      </c>
      <c r="Z1506" t="b">
        <v>0</v>
      </c>
      <c r="AA1506" t="b">
        <v>0</v>
      </c>
      <c r="AB1506" t="b">
        <v>0</v>
      </c>
      <c r="AC1506">
        <v>150</v>
      </c>
      <c r="AD1506" t="b">
        <v>0</v>
      </c>
      <c r="AE1506">
        <v>143</v>
      </c>
      <c r="AF1506">
        <v>1</v>
      </c>
      <c r="AG1506">
        <v>76</v>
      </c>
      <c r="AH1506" t="s">
        <v>5528</v>
      </c>
      <c r="AI1506" t="s">
        <v>1685</v>
      </c>
      <c r="AJ1506">
        <v>2</v>
      </c>
      <c r="AK1506">
        <v>0</v>
      </c>
      <c r="AL1506" t="s">
        <v>1690</v>
      </c>
      <c r="AM1506">
        <v>-1</v>
      </c>
      <c r="AN1506">
        <v>0</v>
      </c>
      <c r="AO1506" t="s">
        <v>1687</v>
      </c>
      <c r="AP1506">
        <v>0</v>
      </c>
      <c r="AQ1506">
        <v>72</v>
      </c>
      <c r="AR1506">
        <v>-1</v>
      </c>
      <c r="AS1506" t="s">
        <v>1687</v>
      </c>
      <c r="AT1506">
        <v>0</v>
      </c>
      <c r="AU1506">
        <v>0</v>
      </c>
      <c r="AV1506" t="s">
        <v>1690</v>
      </c>
      <c r="AW1506" t="s">
        <v>1685</v>
      </c>
      <c r="AX1506">
        <v>69911</v>
      </c>
      <c r="AY1506">
        <v>0</v>
      </c>
      <c r="AZ1506" t="s">
        <v>1687</v>
      </c>
      <c r="BA1506">
        <v>0</v>
      </c>
      <c r="BB1506">
        <v>0</v>
      </c>
      <c r="BD1506" t="s">
        <v>1687</v>
      </c>
      <c r="BE1506">
        <v>0</v>
      </c>
      <c r="BF1506" t="s">
        <v>1691</v>
      </c>
      <c r="BG1506">
        <v>8</v>
      </c>
      <c r="BH1506" t="s">
        <v>1685</v>
      </c>
      <c r="BI1506">
        <v>0</v>
      </c>
      <c r="BJ1506">
        <v>0</v>
      </c>
      <c r="BK1506" t="s">
        <v>1685</v>
      </c>
      <c r="BL1506">
        <v>3</v>
      </c>
      <c r="BM1506">
        <v>-1</v>
      </c>
      <c r="BN1506" t="s">
        <v>1687</v>
      </c>
      <c r="BO1506">
        <v>0</v>
      </c>
      <c r="BQ1506">
        <v>13</v>
      </c>
      <c r="BR1506">
        <v>2700</v>
      </c>
      <c r="BS1506">
        <v>56</v>
      </c>
    </row>
    <row r="1507" spans="1:71" x14ac:dyDescent="0.25">
      <c r="A1507">
        <v>36645</v>
      </c>
      <c r="B1507">
        <v>0</v>
      </c>
      <c r="C1507">
        <v>2</v>
      </c>
      <c r="D1507">
        <v>2</v>
      </c>
      <c r="E1507">
        <v>24330</v>
      </c>
      <c r="F1507">
        <v>330564</v>
      </c>
      <c r="G1507">
        <v>2</v>
      </c>
      <c r="H1507">
        <v>3</v>
      </c>
      <c r="I1507">
        <v>0</v>
      </c>
      <c r="J1507" t="s">
        <v>1685</v>
      </c>
      <c r="K1507">
        <v>38.736530000000002</v>
      </c>
      <c r="L1507">
        <v>0.6</v>
      </c>
      <c r="M1507">
        <v>3699</v>
      </c>
      <c r="O1507">
        <v>0</v>
      </c>
      <c r="P1507">
        <v>0</v>
      </c>
      <c r="Q1507">
        <v>8192</v>
      </c>
      <c r="R1507" t="s">
        <v>1687</v>
      </c>
      <c r="S1507" t="b">
        <v>0</v>
      </c>
      <c r="T1507">
        <v>0</v>
      </c>
      <c r="U1507">
        <v>0</v>
      </c>
      <c r="V1507" t="s">
        <v>1687</v>
      </c>
      <c r="W1507" t="b">
        <v>1</v>
      </c>
      <c r="X1507" t="s">
        <v>5511</v>
      </c>
      <c r="Y1507">
        <v>26</v>
      </c>
      <c r="Z1507" t="b">
        <v>0</v>
      </c>
      <c r="AA1507" t="b">
        <v>0</v>
      </c>
      <c r="AB1507" t="b">
        <v>0</v>
      </c>
      <c r="AC1507">
        <v>146</v>
      </c>
      <c r="AD1507" t="b">
        <v>0</v>
      </c>
      <c r="AE1507">
        <v>136</v>
      </c>
      <c r="AF1507">
        <v>1</v>
      </c>
      <c r="AG1507">
        <v>73</v>
      </c>
      <c r="AH1507" t="s">
        <v>5529</v>
      </c>
      <c r="AI1507" t="s">
        <v>1685</v>
      </c>
      <c r="AJ1507">
        <v>2</v>
      </c>
      <c r="AK1507">
        <v>0</v>
      </c>
      <c r="AL1507" t="s">
        <v>1690</v>
      </c>
      <c r="AM1507">
        <v>-1</v>
      </c>
      <c r="AN1507">
        <v>0</v>
      </c>
      <c r="AO1507" t="s">
        <v>1687</v>
      </c>
      <c r="AP1507">
        <v>0</v>
      </c>
      <c r="AQ1507">
        <v>71</v>
      </c>
      <c r="AR1507">
        <v>-1</v>
      </c>
      <c r="AS1507" t="s">
        <v>1687</v>
      </c>
      <c r="AT1507">
        <v>0</v>
      </c>
      <c r="AU1507">
        <v>0</v>
      </c>
      <c r="AV1507" t="s">
        <v>1690</v>
      </c>
      <c r="AW1507" t="s">
        <v>1685</v>
      </c>
      <c r="AX1507">
        <v>66112</v>
      </c>
      <c r="AY1507">
        <v>0</v>
      </c>
      <c r="AZ1507" t="s">
        <v>1687</v>
      </c>
      <c r="BA1507">
        <v>0</v>
      </c>
      <c r="BB1507">
        <v>0</v>
      </c>
      <c r="BD1507" t="s">
        <v>1687</v>
      </c>
      <c r="BE1507">
        <v>0</v>
      </c>
      <c r="BF1507" t="s">
        <v>1691</v>
      </c>
      <c r="BG1507">
        <v>1</v>
      </c>
      <c r="BH1507" t="s">
        <v>1685</v>
      </c>
      <c r="BI1507">
        <v>0</v>
      </c>
      <c r="BJ1507">
        <v>0</v>
      </c>
      <c r="BK1507" t="s">
        <v>1685</v>
      </c>
      <c r="BL1507">
        <v>3</v>
      </c>
      <c r="BM1507">
        <v>-1</v>
      </c>
      <c r="BN1507" t="s">
        <v>1687</v>
      </c>
      <c r="BO1507">
        <v>0</v>
      </c>
      <c r="BQ1507">
        <v>13</v>
      </c>
      <c r="BR1507">
        <v>2700</v>
      </c>
      <c r="BS1507">
        <v>0</v>
      </c>
    </row>
    <row r="1508" spans="1:71" x14ac:dyDescent="0.25">
      <c r="A1508">
        <v>36644</v>
      </c>
      <c r="B1508">
        <v>0</v>
      </c>
      <c r="C1508">
        <v>0</v>
      </c>
      <c r="D1508">
        <v>2</v>
      </c>
      <c r="E1508">
        <v>24330</v>
      </c>
      <c r="F1508">
        <v>320937</v>
      </c>
      <c r="G1508">
        <v>2</v>
      </c>
      <c r="H1508">
        <v>3</v>
      </c>
      <c r="I1508">
        <v>0</v>
      </c>
      <c r="J1508" t="s">
        <v>1685</v>
      </c>
      <c r="K1508">
        <v>37.553069999999998</v>
      </c>
      <c r="L1508">
        <v>0.6</v>
      </c>
      <c r="M1508">
        <v>3699</v>
      </c>
      <c r="N1508" t="s">
        <v>5530</v>
      </c>
      <c r="O1508">
        <v>0</v>
      </c>
      <c r="P1508">
        <v>0</v>
      </c>
      <c r="Q1508">
        <v>8192</v>
      </c>
      <c r="R1508" t="s">
        <v>1687</v>
      </c>
      <c r="S1508" t="b">
        <v>0</v>
      </c>
      <c r="T1508">
        <v>0</v>
      </c>
      <c r="U1508">
        <v>0</v>
      </c>
      <c r="V1508" t="s">
        <v>1687</v>
      </c>
      <c r="W1508" t="b">
        <v>1</v>
      </c>
      <c r="X1508" t="s">
        <v>5511</v>
      </c>
      <c r="Y1508">
        <v>26</v>
      </c>
      <c r="Z1508" t="b">
        <v>0</v>
      </c>
      <c r="AA1508" t="b">
        <v>0</v>
      </c>
      <c r="AB1508" t="b">
        <v>0</v>
      </c>
      <c r="AC1508">
        <v>142</v>
      </c>
      <c r="AD1508" t="b">
        <v>0</v>
      </c>
      <c r="AE1508">
        <v>132</v>
      </c>
      <c r="AF1508">
        <v>1</v>
      </c>
      <c r="AG1508">
        <v>70</v>
      </c>
      <c r="AH1508" t="s">
        <v>5531</v>
      </c>
      <c r="AI1508" t="s">
        <v>1685</v>
      </c>
      <c r="AJ1508">
        <v>2</v>
      </c>
      <c r="AK1508">
        <v>0</v>
      </c>
      <c r="AL1508" t="s">
        <v>1690</v>
      </c>
      <c r="AM1508">
        <v>-1</v>
      </c>
      <c r="AN1508">
        <v>0</v>
      </c>
      <c r="AO1508" t="s">
        <v>1687</v>
      </c>
      <c r="AP1508">
        <v>0</v>
      </c>
      <c r="AQ1508">
        <v>70</v>
      </c>
      <c r="AR1508">
        <v>-1</v>
      </c>
      <c r="AS1508" t="s">
        <v>1687</v>
      </c>
      <c r="AT1508">
        <v>0</v>
      </c>
      <c r="AU1508">
        <v>0</v>
      </c>
      <c r="AV1508" t="s">
        <v>1690</v>
      </c>
      <c r="AW1508" t="s">
        <v>1685</v>
      </c>
      <c r="AX1508">
        <v>64187</v>
      </c>
      <c r="AY1508">
        <v>0</v>
      </c>
      <c r="AZ1508" t="s">
        <v>1687</v>
      </c>
      <c r="BA1508">
        <v>0</v>
      </c>
      <c r="BB1508">
        <v>0</v>
      </c>
      <c r="BD1508" t="s">
        <v>1687</v>
      </c>
      <c r="BE1508">
        <v>0</v>
      </c>
      <c r="BF1508" t="s">
        <v>1691</v>
      </c>
      <c r="BG1508">
        <v>8</v>
      </c>
      <c r="BH1508" t="s">
        <v>1685</v>
      </c>
      <c r="BI1508">
        <v>0</v>
      </c>
      <c r="BJ1508">
        <v>0</v>
      </c>
      <c r="BK1508" t="s">
        <v>1685</v>
      </c>
      <c r="BL1508">
        <v>3</v>
      </c>
      <c r="BM1508">
        <v>-1</v>
      </c>
      <c r="BN1508" t="s">
        <v>1687</v>
      </c>
      <c r="BO1508">
        <v>0</v>
      </c>
      <c r="BQ1508">
        <v>13</v>
      </c>
      <c r="BR1508">
        <v>2700</v>
      </c>
      <c r="BS1508">
        <v>35</v>
      </c>
    </row>
    <row r="1509" spans="1:71" x14ac:dyDescent="0.25">
      <c r="A1509">
        <v>36643</v>
      </c>
      <c r="B1509">
        <v>0</v>
      </c>
      <c r="C1509">
        <v>0</v>
      </c>
      <c r="D1509">
        <v>2</v>
      </c>
      <c r="E1509">
        <v>24330</v>
      </c>
      <c r="F1509">
        <v>311407</v>
      </c>
      <c r="G1509">
        <v>2</v>
      </c>
      <c r="H1509">
        <v>3</v>
      </c>
      <c r="I1509">
        <v>0</v>
      </c>
      <c r="J1509" t="s">
        <v>1685</v>
      </c>
      <c r="K1509">
        <v>36.793599999999998</v>
      </c>
      <c r="L1509">
        <v>0.6</v>
      </c>
      <c r="M1509">
        <v>3699</v>
      </c>
      <c r="N1509" t="s">
        <v>5532</v>
      </c>
      <c r="O1509">
        <v>0</v>
      </c>
      <c r="P1509">
        <v>0</v>
      </c>
      <c r="Q1509">
        <v>8192</v>
      </c>
      <c r="R1509" t="s">
        <v>1687</v>
      </c>
      <c r="S1509" t="b">
        <v>0</v>
      </c>
      <c r="T1509">
        <v>0</v>
      </c>
      <c r="U1509">
        <v>0</v>
      </c>
      <c r="V1509" t="s">
        <v>1687</v>
      </c>
      <c r="W1509" t="b">
        <v>1</v>
      </c>
      <c r="X1509" t="s">
        <v>5511</v>
      </c>
      <c r="Y1509">
        <v>26</v>
      </c>
      <c r="Z1509" t="b">
        <v>0</v>
      </c>
      <c r="AA1509" t="b">
        <v>0</v>
      </c>
      <c r="AB1509" t="b">
        <v>0</v>
      </c>
      <c r="AC1509">
        <v>138</v>
      </c>
      <c r="AD1509" t="b">
        <v>0</v>
      </c>
      <c r="AE1509">
        <v>130</v>
      </c>
      <c r="AF1509">
        <v>1</v>
      </c>
      <c r="AG1509">
        <v>69</v>
      </c>
      <c r="AH1509" t="s">
        <v>5533</v>
      </c>
      <c r="AI1509" t="s">
        <v>1685</v>
      </c>
      <c r="AJ1509">
        <v>2</v>
      </c>
      <c r="AK1509">
        <v>0</v>
      </c>
      <c r="AL1509" t="s">
        <v>1690</v>
      </c>
      <c r="AM1509">
        <v>-1</v>
      </c>
      <c r="AN1509">
        <v>0</v>
      </c>
      <c r="AO1509" t="s">
        <v>1687</v>
      </c>
      <c r="AP1509">
        <v>0</v>
      </c>
      <c r="AQ1509">
        <v>69</v>
      </c>
      <c r="AR1509">
        <v>-1</v>
      </c>
      <c r="AS1509" t="s">
        <v>1687</v>
      </c>
      <c r="AT1509">
        <v>0</v>
      </c>
      <c r="AU1509">
        <v>0</v>
      </c>
      <c r="AV1509" t="s">
        <v>1690</v>
      </c>
      <c r="AW1509" t="s">
        <v>1685</v>
      </c>
      <c r="AX1509">
        <v>62281</v>
      </c>
      <c r="AY1509">
        <v>0</v>
      </c>
      <c r="AZ1509" t="s">
        <v>1687</v>
      </c>
      <c r="BA1509">
        <v>0</v>
      </c>
      <c r="BB1509">
        <v>0</v>
      </c>
      <c r="BD1509" t="s">
        <v>1687</v>
      </c>
      <c r="BE1509">
        <v>0</v>
      </c>
      <c r="BF1509" t="s">
        <v>1691</v>
      </c>
      <c r="BG1509">
        <v>8</v>
      </c>
      <c r="BH1509" t="s">
        <v>1685</v>
      </c>
      <c r="BI1509">
        <v>0</v>
      </c>
      <c r="BJ1509">
        <v>0</v>
      </c>
      <c r="BK1509" t="s">
        <v>1685</v>
      </c>
      <c r="BL1509">
        <v>3</v>
      </c>
      <c r="BM1509">
        <v>-1</v>
      </c>
      <c r="BN1509" t="s">
        <v>1687</v>
      </c>
      <c r="BO1509">
        <v>0</v>
      </c>
      <c r="BQ1509">
        <v>13</v>
      </c>
      <c r="BR1509">
        <v>2700</v>
      </c>
      <c r="BS1509">
        <v>51</v>
      </c>
    </row>
    <row r="1510" spans="1:71" x14ac:dyDescent="0.25">
      <c r="A1510">
        <v>36642</v>
      </c>
      <c r="B1510">
        <v>0</v>
      </c>
      <c r="C1510">
        <v>0</v>
      </c>
      <c r="D1510">
        <v>2</v>
      </c>
      <c r="E1510">
        <v>24330</v>
      </c>
      <c r="F1510">
        <v>301908</v>
      </c>
      <c r="G1510">
        <v>2</v>
      </c>
      <c r="H1510">
        <v>3</v>
      </c>
      <c r="I1510">
        <v>0</v>
      </c>
      <c r="J1510" t="s">
        <v>1685</v>
      </c>
      <c r="K1510">
        <v>36.581870000000002</v>
      </c>
      <c r="L1510">
        <v>0.6</v>
      </c>
      <c r="M1510">
        <v>3699</v>
      </c>
      <c r="N1510" t="s">
        <v>5534</v>
      </c>
      <c r="O1510">
        <v>0</v>
      </c>
      <c r="P1510">
        <v>0</v>
      </c>
      <c r="Q1510">
        <v>8192</v>
      </c>
      <c r="R1510" t="s">
        <v>1687</v>
      </c>
      <c r="S1510" t="b">
        <v>0</v>
      </c>
      <c r="T1510">
        <v>0</v>
      </c>
      <c r="U1510">
        <v>0</v>
      </c>
      <c r="V1510" t="s">
        <v>1687</v>
      </c>
      <c r="W1510" t="b">
        <v>1</v>
      </c>
      <c r="X1510" t="s">
        <v>5511</v>
      </c>
      <c r="Y1510">
        <v>26</v>
      </c>
      <c r="Z1510" t="b">
        <v>0</v>
      </c>
      <c r="AA1510" t="b">
        <v>0</v>
      </c>
      <c r="AB1510" t="b">
        <v>0</v>
      </c>
      <c r="AC1510">
        <v>134</v>
      </c>
      <c r="AD1510" t="b">
        <v>0</v>
      </c>
      <c r="AE1510">
        <v>129</v>
      </c>
      <c r="AF1510">
        <v>1</v>
      </c>
      <c r="AG1510">
        <v>69</v>
      </c>
      <c r="AH1510" t="s">
        <v>5535</v>
      </c>
      <c r="AI1510" t="s">
        <v>1685</v>
      </c>
      <c r="AJ1510">
        <v>2</v>
      </c>
      <c r="AK1510">
        <v>0</v>
      </c>
      <c r="AL1510" t="s">
        <v>1690</v>
      </c>
      <c r="AM1510">
        <v>-1</v>
      </c>
      <c r="AN1510">
        <v>0</v>
      </c>
      <c r="AO1510" t="s">
        <v>1687</v>
      </c>
      <c r="AP1510">
        <v>0</v>
      </c>
      <c r="AQ1510">
        <v>68</v>
      </c>
      <c r="AR1510">
        <v>-1</v>
      </c>
      <c r="AS1510" t="s">
        <v>1687</v>
      </c>
      <c r="AT1510">
        <v>0</v>
      </c>
      <c r="AU1510">
        <v>0</v>
      </c>
      <c r="AV1510" t="s">
        <v>1690</v>
      </c>
      <c r="AW1510" t="s">
        <v>1685</v>
      </c>
      <c r="AX1510">
        <v>60381</v>
      </c>
      <c r="AY1510">
        <v>0</v>
      </c>
      <c r="AZ1510" t="s">
        <v>1687</v>
      </c>
      <c r="BA1510">
        <v>0</v>
      </c>
      <c r="BB1510">
        <v>0</v>
      </c>
      <c r="BD1510" t="s">
        <v>1687</v>
      </c>
      <c r="BE1510">
        <v>0</v>
      </c>
      <c r="BF1510" t="s">
        <v>1691</v>
      </c>
      <c r="BG1510">
        <v>8</v>
      </c>
      <c r="BH1510" t="s">
        <v>1685</v>
      </c>
      <c r="BI1510">
        <v>0</v>
      </c>
      <c r="BJ1510">
        <v>0</v>
      </c>
      <c r="BK1510" t="s">
        <v>1685</v>
      </c>
      <c r="BL1510">
        <v>3</v>
      </c>
      <c r="BM1510">
        <v>-1</v>
      </c>
      <c r="BN1510" t="s">
        <v>1687</v>
      </c>
      <c r="BO1510">
        <v>0</v>
      </c>
      <c r="BQ1510">
        <v>13</v>
      </c>
      <c r="BR1510">
        <v>2700</v>
      </c>
      <c r="BS1510">
        <v>59</v>
      </c>
    </row>
    <row r="1511" spans="1:71" x14ac:dyDescent="0.25">
      <c r="A1511">
        <v>36641</v>
      </c>
      <c r="B1511">
        <v>0</v>
      </c>
      <c r="C1511">
        <v>0</v>
      </c>
      <c r="D1511">
        <v>2</v>
      </c>
      <c r="E1511">
        <v>24330</v>
      </c>
      <c r="F1511">
        <v>292473</v>
      </c>
      <c r="G1511">
        <v>2</v>
      </c>
      <c r="H1511">
        <v>3</v>
      </c>
      <c r="I1511">
        <v>0</v>
      </c>
      <c r="J1511" t="s">
        <v>1685</v>
      </c>
      <c r="K1511">
        <v>36.371200000000002</v>
      </c>
      <c r="L1511">
        <v>0.6</v>
      </c>
      <c r="M1511">
        <v>3699</v>
      </c>
      <c r="N1511" t="s">
        <v>5536</v>
      </c>
      <c r="O1511">
        <v>0</v>
      </c>
      <c r="P1511">
        <v>0</v>
      </c>
      <c r="Q1511">
        <v>8192</v>
      </c>
      <c r="R1511" t="s">
        <v>1687</v>
      </c>
      <c r="S1511" t="b">
        <v>0</v>
      </c>
      <c r="T1511">
        <v>0</v>
      </c>
      <c r="U1511">
        <v>0</v>
      </c>
      <c r="V1511" t="s">
        <v>1687</v>
      </c>
      <c r="W1511" t="b">
        <v>1</v>
      </c>
      <c r="X1511" t="s">
        <v>5511</v>
      </c>
      <c r="Y1511">
        <v>26</v>
      </c>
      <c r="Z1511" t="b">
        <v>0</v>
      </c>
      <c r="AA1511" t="b">
        <v>0</v>
      </c>
      <c r="AB1511" t="b">
        <v>0</v>
      </c>
      <c r="AC1511">
        <v>130</v>
      </c>
      <c r="AD1511" t="b">
        <v>0</v>
      </c>
      <c r="AE1511">
        <v>128</v>
      </c>
      <c r="AF1511">
        <v>1</v>
      </c>
      <c r="AG1511">
        <v>68</v>
      </c>
      <c r="AH1511" t="s">
        <v>5537</v>
      </c>
      <c r="AI1511" t="s">
        <v>1685</v>
      </c>
      <c r="AJ1511">
        <v>2</v>
      </c>
      <c r="AK1511">
        <v>0</v>
      </c>
      <c r="AL1511" t="s">
        <v>1690</v>
      </c>
      <c r="AM1511">
        <v>-1</v>
      </c>
      <c r="AN1511">
        <v>0</v>
      </c>
      <c r="AO1511" t="s">
        <v>1687</v>
      </c>
      <c r="AP1511">
        <v>0</v>
      </c>
      <c r="AQ1511">
        <v>67</v>
      </c>
      <c r="AR1511">
        <v>-1</v>
      </c>
      <c r="AS1511" t="s">
        <v>1687</v>
      </c>
      <c r="AT1511">
        <v>0</v>
      </c>
      <c r="AU1511">
        <v>0</v>
      </c>
      <c r="AV1511" t="s">
        <v>1690</v>
      </c>
      <c r="AW1511" t="s">
        <v>1685</v>
      </c>
      <c r="AX1511">
        <v>58494</v>
      </c>
      <c r="AY1511">
        <v>0</v>
      </c>
      <c r="AZ1511" t="s">
        <v>1687</v>
      </c>
      <c r="BA1511">
        <v>0</v>
      </c>
      <c r="BB1511">
        <v>0</v>
      </c>
      <c r="BD1511" t="s">
        <v>1687</v>
      </c>
      <c r="BE1511">
        <v>0</v>
      </c>
      <c r="BF1511" t="s">
        <v>1691</v>
      </c>
      <c r="BG1511">
        <v>8</v>
      </c>
      <c r="BH1511" t="s">
        <v>1685</v>
      </c>
      <c r="BI1511">
        <v>0</v>
      </c>
      <c r="BJ1511">
        <v>0</v>
      </c>
      <c r="BK1511" t="s">
        <v>1685</v>
      </c>
      <c r="BL1511">
        <v>3</v>
      </c>
      <c r="BM1511">
        <v>-1</v>
      </c>
      <c r="BN1511" t="s">
        <v>1687</v>
      </c>
      <c r="BO1511">
        <v>0</v>
      </c>
      <c r="BQ1511">
        <v>13</v>
      </c>
      <c r="BR1511">
        <v>2700</v>
      </c>
      <c r="BS1511">
        <v>38</v>
      </c>
    </row>
    <row r="1512" spans="1:71" x14ac:dyDescent="0.25">
      <c r="A1512">
        <v>30724</v>
      </c>
      <c r="B1512">
        <v>0</v>
      </c>
      <c r="C1512">
        <v>0</v>
      </c>
      <c r="D1512">
        <v>2</v>
      </c>
      <c r="E1512">
        <v>24330</v>
      </c>
      <c r="F1512">
        <v>454882</v>
      </c>
      <c r="G1512">
        <v>2</v>
      </c>
      <c r="H1512">
        <v>3</v>
      </c>
      <c r="I1512">
        <v>0</v>
      </c>
      <c r="J1512" t="s">
        <v>1685</v>
      </c>
      <c r="K1512">
        <v>45.483730000000001</v>
      </c>
      <c r="L1512">
        <v>0.6</v>
      </c>
      <c r="M1512">
        <v>41433</v>
      </c>
      <c r="N1512" t="s">
        <v>1986</v>
      </c>
      <c r="O1512">
        <v>0</v>
      </c>
      <c r="P1512">
        <v>0</v>
      </c>
      <c r="Q1512">
        <v>8192</v>
      </c>
      <c r="R1512" t="s">
        <v>1687</v>
      </c>
      <c r="S1512" t="b">
        <v>0</v>
      </c>
      <c r="T1512">
        <v>0</v>
      </c>
      <c r="U1512">
        <v>0</v>
      </c>
      <c r="V1512" t="s">
        <v>1687</v>
      </c>
      <c r="W1512" t="b">
        <v>0</v>
      </c>
      <c r="X1512" t="s">
        <v>5538</v>
      </c>
      <c r="Y1512">
        <v>26</v>
      </c>
      <c r="Z1512" t="b">
        <v>0</v>
      </c>
      <c r="AA1512" t="b">
        <v>0</v>
      </c>
      <c r="AB1512" t="b">
        <v>0</v>
      </c>
      <c r="AC1512">
        <v>120</v>
      </c>
      <c r="AD1512" t="b">
        <v>0</v>
      </c>
      <c r="AE1512">
        <v>154</v>
      </c>
      <c r="AF1512">
        <v>1</v>
      </c>
      <c r="AG1512">
        <v>82</v>
      </c>
      <c r="AH1512" t="s">
        <v>5539</v>
      </c>
      <c r="AI1512" t="s">
        <v>1685</v>
      </c>
      <c r="AJ1512">
        <v>4</v>
      </c>
      <c r="AK1512">
        <v>0</v>
      </c>
      <c r="AL1512" t="s">
        <v>1690</v>
      </c>
      <c r="AM1512">
        <v>-1</v>
      </c>
      <c r="AN1512">
        <v>0</v>
      </c>
      <c r="AO1512" t="s">
        <v>1687</v>
      </c>
      <c r="AP1512">
        <v>0</v>
      </c>
      <c r="AQ1512">
        <v>70</v>
      </c>
      <c r="AR1512">
        <v>-1</v>
      </c>
      <c r="AS1512" t="s">
        <v>1687</v>
      </c>
      <c r="AT1512">
        <v>0</v>
      </c>
      <c r="AU1512">
        <v>0</v>
      </c>
      <c r="AV1512" t="s">
        <v>1690</v>
      </c>
      <c r="AW1512" t="s">
        <v>1685</v>
      </c>
      <c r="AX1512">
        <v>90976</v>
      </c>
      <c r="AY1512">
        <v>0</v>
      </c>
      <c r="AZ1512" t="s">
        <v>1687</v>
      </c>
      <c r="BA1512">
        <v>0</v>
      </c>
      <c r="BB1512">
        <v>17711</v>
      </c>
      <c r="BC1512">
        <v>20055</v>
      </c>
      <c r="BD1512" t="s">
        <v>5540</v>
      </c>
      <c r="BE1512">
        <v>5230</v>
      </c>
      <c r="BF1512" t="s">
        <v>1990</v>
      </c>
      <c r="BG1512">
        <v>8</v>
      </c>
      <c r="BH1512" t="s">
        <v>1685</v>
      </c>
      <c r="BI1512">
        <v>0</v>
      </c>
      <c r="BJ1512">
        <v>1</v>
      </c>
      <c r="BK1512" t="s">
        <v>5541</v>
      </c>
      <c r="BL1512">
        <v>3</v>
      </c>
      <c r="BM1512">
        <v>-1</v>
      </c>
      <c r="BN1512" t="s">
        <v>1687</v>
      </c>
      <c r="BO1512">
        <v>0</v>
      </c>
      <c r="BQ1512">
        <v>13</v>
      </c>
      <c r="BR1512">
        <v>2600</v>
      </c>
      <c r="BS1512">
        <v>1</v>
      </c>
    </row>
    <row r="1513" spans="1:71" x14ac:dyDescent="0.25">
      <c r="A1513">
        <v>25281</v>
      </c>
      <c r="B1513">
        <v>0</v>
      </c>
      <c r="C1513">
        <v>0</v>
      </c>
      <c r="D1513">
        <v>2</v>
      </c>
      <c r="E1513">
        <v>24330</v>
      </c>
      <c r="F1513">
        <v>298876</v>
      </c>
      <c r="G1513">
        <v>2</v>
      </c>
      <c r="H1513">
        <v>3</v>
      </c>
      <c r="I1513">
        <v>0</v>
      </c>
      <c r="J1513" t="s">
        <v>1685</v>
      </c>
      <c r="K1513">
        <v>35.806399999999996</v>
      </c>
      <c r="L1513">
        <v>0.6</v>
      </c>
      <c r="M1513">
        <v>36494</v>
      </c>
      <c r="N1513" t="s">
        <v>5542</v>
      </c>
      <c r="O1513">
        <v>0</v>
      </c>
      <c r="P1513">
        <v>0</v>
      </c>
      <c r="Q1513">
        <v>8192</v>
      </c>
      <c r="R1513" t="s">
        <v>1687</v>
      </c>
      <c r="S1513" t="b">
        <v>0</v>
      </c>
      <c r="T1513">
        <v>0</v>
      </c>
      <c r="U1513">
        <v>0</v>
      </c>
      <c r="V1513" t="s">
        <v>1687</v>
      </c>
      <c r="W1513" t="b">
        <v>1</v>
      </c>
      <c r="X1513" t="s">
        <v>5543</v>
      </c>
      <c r="Y1513">
        <v>26</v>
      </c>
      <c r="Z1513" t="b">
        <v>0</v>
      </c>
      <c r="AA1513" t="b">
        <v>0</v>
      </c>
      <c r="AB1513" t="b">
        <v>0</v>
      </c>
      <c r="AC1513">
        <v>120</v>
      </c>
      <c r="AD1513" t="b">
        <v>0</v>
      </c>
      <c r="AE1513">
        <v>126</v>
      </c>
      <c r="AF1513">
        <v>1</v>
      </c>
      <c r="AG1513">
        <v>67</v>
      </c>
      <c r="AH1513" t="s">
        <v>5544</v>
      </c>
      <c r="AI1513" t="s">
        <v>1685</v>
      </c>
      <c r="AJ1513">
        <v>2</v>
      </c>
      <c r="AK1513">
        <v>0</v>
      </c>
      <c r="AL1513" t="s">
        <v>1690</v>
      </c>
      <c r="AM1513">
        <v>-1</v>
      </c>
      <c r="AN1513">
        <v>0</v>
      </c>
      <c r="AO1513" t="s">
        <v>1687</v>
      </c>
      <c r="AP1513">
        <v>0</v>
      </c>
      <c r="AQ1513">
        <v>70</v>
      </c>
      <c r="AR1513">
        <v>-1</v>
      </c>
      <c r="AS1513" t="s">
        <v>1687</v>
      </c>
      <c r="AT1513">
        <v>0</v>
      </c>
      <c r="AU1513">
        <v>0</v>
      </c>
      <c r="AV1513" t="s">
        <v>1690</v>
      </c>
      <c r="AW1513" t="s">
        <v>1685</v>
      </c>
      <c r="AX1513">
        <v>59775</v>
      </c>
      <c r="AY1513">
        <v>0</v>
      </c>
      <c r="AZ1513" t="s">
        <v>1687</v>
      </c>
      <c r="BA1513">
        <v>0</v>
      </c>
      <c r="BB1513">
        <v>0</v>
      </c>
      <c r="BD1513" t="s">
        <v>1687</v>
      </c>
      <c r="BE1513">
        <v>0</v>
      </c>
      <c r="BF1513" t="s">
        <v>1691</v>
      </c>
      <c r="BG1513">
        <v>8</v>
      </c>
      <c r="BH1513" t="s">
        <v>1685</v>
      </c>
      <c r="BI1513">
        <v>0</v>
      </c>
      <c r="BJ1513">
        <v>0</v>
      </c>
      <c r="BK1513" t="s">
        <v>1685</v>
      </c>
      <c r="BL1513">
        <v>3</v>
      </c>
      <c r="BM1513">
        <v>-1</v>
      </c>
      <c r="BN1513" t="s">
        <v>1687</v>
      </c>
      <c r="BO1513">
        <v>0</v>
      </c>
      <c r="BQ1513">
        <v>13</v>
      </c>
      <c r="BR1513">
        <v>2700</v>
      </c>
      <c r="BS1513">
        <v>156</v>
      </c>
    </row>
    <row r="1514" spans="1:71" x14ac:dyDescent="0.25">
      <c r="A1514">
        <v>25280</v>
      </c>
      <c r="B1514">
        <v>0</v>
      </c>
      <c r="C1514">
        <v>0</v>
      </c>
      <c r="D1514">
        <v>2</v>
      </c>
      <c r="E1514">
        <v>24330</v>
      </c>
      <c r="F1514">
        <v>291027</v>
      </c>
      <c r="G1514">
        <v>2</v>
      </c>
      <c r="H1514">
        <v>3</v>
      </c>
      <c r="I1514">
        <v>0</v>
      </c>
      <c r="J1514" t="s">
        <v>1685</v>
      </c>
      <c r="K1514">
        <v>35.521070000000002</v>
      </c>
      <c r="L1514">
        <v>0.6</v>
      </c>
      <c r="M1514">
        <v>26385</v>
      </c>
      <c r="N1514" t="s">
        <v>5545</v>
      </c>
      <c r="O1514">
        <v>0</v>
      </c>
      <c r="P1514">
        <v>0</v>
      </c>
      <c r="Q1514">
        <v>8192</v>
      </c>
      <c r="R1514" t="s">
        <v>1687</v>
      </c>
      <c r="S1514" t="b">
        <v>0</v>
      </c>
      <c r="T1514">
        <v>0</v>
      </c>
      <c r="U1514">
        <v>0</v>
      </c>
      <c r="V1514" t="s">
        <v>1687</v>
      </c>
      <c r="W1514" t="b">
        <v>1</v>
      </c>
      <c r="X1514" t="s">
        <v>5546</v>
      </c>
      <c r="Y1514">
        <v>26</v>
      </c>
      <c r="Z1514" t="b">
        <v>0</v>
      </c>
      <c r="AA1514" t="b">
        <v>0</v>
      </c>
      <c r="AB1514" t="b">
        <v>0</v>
      </c>
      <c r="AC1514">
        <v>117</v>
      </c>
      <c r="AD1514" t="b">
        <v>0</v>
      </c>
      <c r="AE1514">
        <v>125</v>
      </c>
      <c r="AF1514">
        <v>1</v>
      </c>
      <c r="AG1514">
        <v>67</v>
      </c>
      <c r="AH1514" t="s">
        <v>5547</v>
      </c>
      <c r="AI1514" t="s">
        <v>1685</v>
      </c>
      <c r="AJ1514">
        <v>2</v>
      </c>
      <c r="AK1514">
        <v>0</v>
      </c>
      <c r="AL1514" t="s">
        <v>1690</v>
      </c>
      <c r="AM1514">
        <v>-1</v>
      </c>
      <c r="AN1514">
        <v>0</v>
      </c>
      <c r="AO1514" t="s">
        <v>1687</v>
      </c>
      <c r="AP1514">
        <v>0</v>
      </c>
      <c r="AQ1514">
        <v>69</v>
      </c>
      <c r="AR1514">
        <v>-1</v>
      </c>
      <c r="AS1514" t="s">
        <v>1687</v>
      </c>
      <c r="AT1514">
        <v>0</v>
      </c>
      <c r="AU1514">
        <v>0</v>
      </c>
      <c r="AV1514" t="s">
        <v>1690</v>
      </c>
      <c r="AW1514" t="s">
        <v>1685</v>
      </c>
      <c r="AX1514">
        <v>58205</v>
      </c>
      <c r="AY1514">
        <v>0</v>
      </c>
      <c r="AZ1514" t="s">
        <v>1687</v>
      </c>
      <c r="BA1514">
        <v>0</v>
      </c>
      <c r="BB1514">
        <v>0</v>
      </c>
      <c r="BD1514" t="s">
        <v>1687</v>
      </c>
      <c r="BE1514">
        <v>0</v>
      </c>
      <c r="BF1514" t="s">
        <v>1691</v>
      </c>
      <c r="BG1514">
        <v>8</v>
      </c>
      <c r="BH1514" t="s">
        <v>1685</v>
      </c>
      <c r="BI1514">
        <v>0</v>
      </c>
      <c r="BJ1514">
        <v>0</v>
      </c>
      <c r="BK1514" t="s">
        <v>1685</v>
      </c>
      <c r="BL1514">
        <v>3</v>
      </c>
      <c r="BM1514">
        <v>-1</v>
      </c>
      <c r="BN1514" t="s">
        <v>1687</v>
      </c>
      <c r="BO1514">
        <v>0</v>
      </c>
      <c r="BQ1514">
        <v>13</v>
      </c>
      <c r="BR1514">
        <v>2700</v>
      </c>
      <c r="BS1514">
        <v>233</v>
      </c>
    </row>
    <row r="1515" spans="1:71" x14ac:dyDescent="0.25">
      <c r="A1515">
        <v>25279</v>
      </c>
      <c r="B1515">
        <v>0</v>
      </c>
      <c r="C1515">
        <v>0</v>
      </c>
      <c r="D1515">
        <v>2</v>
      </c>
      <c r="E1515">
        <v>24330</v>
      </c>
      <c r="F1515">
        <v>283254</v>
      </c>
      <c r="G1515">
        <v>2</v>
      </c>
      <c r="H1515">
        <v>3</v>
      </c>
      <c r="I1515">
        <v>0</v>
      </c>
      <c r="J1515" t="s">
        <v>1685</v>
      </c>
      <c r="K1515">
        <v>35.237870000000001</v>
      </c>
      <c r="L1515">
        <v>0.6</v>
      </c>
      <c r="M1515">
        <v>13060</v>
      </c>
      <c r="N1515" t="s">
        <v>5548</v>
      </c>
      <c r="O1515">
        <v>0</v>
      </c>
      <c r="P1515">
        <v>0</v>
      </c>
      <c r="Q1515">
        <v>8192</v>
      </c>
      <c r="R1515" t="s">
        <v>1687</v>
      </c>
      <c r="S1515" t="b">
        <v>0</v>
      </c>
      <c r="T1515">
        <v>0</v>
      </c>
      <c r="U1515">
        <v>0</v>
      </c>
      <c r="V1515" t="s">
        <v>1687</v>
      </c>
      <c r="W1515" t="b">
        <v>1</v>
      </c>
      <c r="X1515" t="s">
        <v>5549</v>
      </c>
      <c r="Y1515">
        <v>26</v>
      </c>
      <c r="Z1515" t="b">
        <v>0</v>
      </c>
      <c r="AA1515" t="b">
        <v>0</v>
      </c>
      <c r="AB1515" t="b">
        <v>0</v>
      </c>
      <c r="AC1515">
        <v>114</v>
      </c>
      <c r="AD1515" t="b">
        <v>0</v>
      </c>
      <c r="AE1515">
        <v>124</v>
      </c>
      <c r="AF1515">
        <v>1</v>
      </c>
      <c r="AG1515">
        <v>66</v>
      </c>
      <c r="AH1515" t="s">
        <v>5550</v>
      </c>
      <c r="AI1515" t="s">
        <v>1685</v>
      </c>
      <c r="AJ1515">
        <v>2</v>
      </c>
      <c r="AK1515">
        <v>0</v>
      </c>
      <c r="AL1515" t="s">
        <v>1690</v>
      </c>
      <c r="AM1515">
        <v>-1</v>
      </c>
      <c r="AN1515">
        <v>0</v>
      </c>
      <c r="AO1515" t="s">
        <v>1687</v>
      </c>
      <c r="AP1515">
        <v>0</v>
      </c>
      <c r="AQ1515">
        <v>68</v>
      </c>
      <c r="AR1515">
        <v>-1</v>
      </c>
      <c r="AS1515" t="s">
        <v>1687</v>
      </c>
      <c r="AT1515">
        <v>0</v>
      </c>
      <c r="AU1515">
        <v>0</v>
      </c>
      <c r="AV1515" t="s">
        <v>1690</v>
      </c>
      <c r="AW1515" t="s">
        <v>1685</v>
      </c>
      <c r="AX1515">
        <v>56650</v>
      </c>
      <c r="AY1515">
        <v>0</v>
      </c>
      <c r="AZ1515" t="s">
        <v>1687</v>
      </c>
      <c r="BA1515">
        <v>0</v>
      </c>
      <c r="BB1515">
        <v>0</v>
      </c>
      <c r="BD1515" t="s">
        <v>1687</v>
      </c>
      <c r="BE1515">
        <v>0</v>
      </c>
      <c r="BF1515" t="s">
        <v>1691</v>
      </c>
      <c r="BG1515">
        <v>8</v>
      </c>
      <c r="BH1515" t="s">
        <v>1685</v>
      </c>
      <c r="BI1515">
        <v>0</v>
      </c>
      <c r="BJ1515">
        <v>0</v>
      </c>
      <c r="BK1515" t="s">
        <v>1685</v>
      </c>
      <c r="BL1515">
        <v>3</v>
      </c>
      <c r="BM1515">
        <v>-1</v>
      </c>
      <c r="BN1515" t="s">
        <v>1687</v>
      </c>
      <c r="BO1515">
        <v>0</v>
      </c>
      <c r="BQ1515">
        <v>13</v>
      </c>
      <c r="BR1515">
        <v>2700</v>
      </c>
      <c r="BS1515">
        <v>182</v>
      </c>
    </row>
    <row r="1516" spans="1:71" x14ac:dyDescent="0.25">
      <c r="A1516">
        <v>25278</v>
      </c>
      <c r="B1516">
        <v>0</v>
      </c>
      <c r="C1516">
        <v>0</v>
      </c>
      <c r="D1516">
        <v>2</v>
      </c>
      <c r="E1516">
        <v>24330</v>
      </c>
      <c r="F1516">
        <v>275500</v>
      </c>
      <c r="G1516">
        <v>2</v>
      </c>
      <c r="H1516">
        <v>3</v>
      </c>
      <c r="I1516">
        <v>0</v>
      </c>
      <c r="J1516" t="s">
        <v>1685</v>
      </c>
      <c r="K1516">
        <v>34.957329999999999</v>
      </c>
      <c r="L1516">
        <v>0.6</v>
      </c>
      <c r="M1516">
        <v>1136</v>
      </c>
      <c r="N1516" t="s">
        <v>5551</v>
      </c>
      <c r="O1516">
        <v>0</v>
      </c>
      <c r="P1516">
        <v>0</v>
      </c>
      <c r="Q1516">
        <v>8192</v>
      </c>
      <c r="R1516" t="s">
        <v>1687</v>
      </c>
      <c r="S1516" t="b">
        <v>0</v>
      </c>
      <c r="T1516">
        <v>0</v>
      </c>
      <c r="U1516">
        <v>0</v>
      </c>
      <c r="V1516" t="s">
        <v>1687</v>
      </c>
      <c r="W1516" t="b">
        <v>1</v>
      </c>
      <c r="X1516" t="s">
        <v>5552</v>
      </c>
      <c r="Y1516">
        <v>26</v>
      </c>
      <c r="Z1516" t="b">
        <v>0</v>
      </c>
      <c r="AA1516" t="b">
        <v>0</v>
      </c>
      <c r="AB1516" t="b">
        <v>0</v>
      </c>
      <c r="AC1516">
        <v>111</v>
      </c>
      <c r="AD1516" t="b">
        <v>0</v>
      </c>
      <c r="AE1516">
        <v>123</v>
      </c>
      <c r="AF1516">
        <v>1</v>
      </c>
      <c r="AG1516">
        <v>66</v>
      </c>
      <c r="AH1516" t="s">
        <v>5553</v>
      </c>
      <c r="AI1516" t="s">
        <v>1685</v>
      </c>
      <c r="AJ1516">
        <v>2</v>
      </c>
      <c r="AK1516">
        <v>0</v>
      </c>
      <c r="AL1516" t="s">
        <v>1690</v>
      </c>
      <c r="AM1516">
        <v>-1</v>
      </c>
      <c r="AN1516">
        <v>0</v>
      </c>
      <c r="AO1516" t="s">
        <v>1687</v>
      </c>
      <c r="AP1516">
        <v>0</v>
      </c>
      <c r="AQ1516">
        <v>67</v>
      </c>
      <c r="AR1516">
        <v>-1</v>
      </c>
      <c r="AS1516" t="s">
        <v>1687</v>
      </c>
      <c r="AT1516">
        <v>0</v>
      </c>
      <c r="AU1516">
        <v>0</v>
      </c>
      <c r="AV1516" t="s">
        <v>1690</v>
      </c>
      <c r="AW1516" t="s">
        <v>1685</v>
      </c>
      <c r="AX1516">
        <v>55100</v>
      </c>
      <c r="AY1516">
        <v>0</v>
      </c>
      <c r="AZ1516" t="s">
        <v>1687</v>
      </c>
      <c r="BA1516">
        <v>0</v>
      </c>
      <c r="BB1516">
        <v>0</v>
      </c>
      <c r="BD1516" t="s">
        <v>1687</v>
      </c>
      <c r="BE1516">
        <v>0</v>
      </c>
      <c r="BF1516" t="s">
        <v>1691</v>
      </c>
      <c r="BG1516">
        <v>8</v>
      </c>
      <c r="BH1516" t="s">
        <v>1685</v>
      </c>
      <c r="BI1516">
        <v>0</v>
      </c>
      <c r="BJ1516">
        <v>0</v>
      </c>
      <c r="BK1516" t="s">
        <v>1685</v>
      </c>
      <c r="BL1516">
        <v>3</v>
      </c>
      <c r="BM1516">
        <v>-1</v>
      </c>
      <c r="BN1516" t="s">
        <v>1687</v>
      </c>
      <c r="BO1516">
        <v>0</v>
      </c>
      <c r="BQ1516">
        <v>13</v>
      </c>
      <c r="BR1516">
        <v>2700</v>
      </c>
      <c r="BS1516">
        <v>140</v>
      </c>
    </row>
    <row r="1517" spans="1:71" x14ac:dyDescent="0.25">
      <c r="A1517">
        <v>25277</v>
      </c>
      <c r="B1517">
        <v>0</v>
      </c>
      <c r="C1517">
        <v>0</v>
      </c>
      <c r="D1517">
        <v>2</v>
      </c>
      <c r="E1517">
        <v>24330</v>
      </c>
      <c r="F1517">
        <v>267795</v>
      </c>
      <c r="G1517">
        <v>2</v>
      </c>
      <c r="H1517">
        <v>3</v>
      </c>
      <c r="I1517">
        <v>0</v>
      </c>
      <c r="J1517" t="s">
        <v>1685</v>
      </c>
      <c r="K1517">
        <v>34.4816</v>
      </c>
      <c r="L1517">
        <v>0.6</v>
      </c>
      <c r="M1517">
        <v>44664</v>
      </c>
      <c r="N1517" t="s">
        <v>5554</v>
      </c>
      <c r="O1517">
        <v>0</v>
      </c>
      <c r="P1517">
        <v>0</v>
      </c>
      <c r="Q1517">
        <v>8192</v>
      </c>
      <c r="R1517" t="s">
        <v>1687</v>
      </c>
      <c r="S1517" t="b">
        <v>0</v>
      </c>
      <c r="T1517">
        <v>0</v>
      </c>
      <c r="U1517">
        <v>0</v>
      </c>
      <c r="V1517" t="s">
        <v>1687</v>
      </c>
      <c r="W1517" t="b">
        <v>1</v>
      </c>
      <c r="X1517" t="s">
        <v>5511</v>
      </c>
      <c r="Y1517">
        <v>26</v>
      </c>
      <c r="Z1517" t="b">
        <v>0</v>
      </c>
      <c r="AA1517" t="b">
        <v>0</v>
      </c>
      <c r="AB1517" t="b">
        <v>0</v>
      </c>
      <c r="AC1517">
        <v>108</v>
      </c>
      <c r="AD1517" t="b">
        <v>0</v>
      </c>
      <c r="AE1517">
        <v>122</v>
      </c>
      <c r="AF1517">
        <v>1</v>
      </c>
      <c r="AG1517">
        <v>65</v>
      </c>
      <c r="AH1517" t="s">
        <v>5555</v>
      </c>
      <c r="AI1517" t="s">
        <v>1685</v>
      </c>
      <c r="AJ1517">
        <v>2</v>
      </c>
      <c r="AK1517">
        <v>0</v>
      </c>
      <c r="AL1517" t="s">
        <v>1690</v>
      </c>
      <c r="AM1517">
        <v>-1</v>
      </c>
      <c r="AN1517">
        <v>0</v>
      </c>
      <c r="AO1517" t="s">
        <v>1687</v>
      </c>
      <c r="AP1517">
        <v>0</v>
      </c>
      <c r="AQ1517">
        <v>66</v>
      </c>
      <c r="AR1517">
        <v>-1</v>
      </c>
      <c r="AS1517" t="s">
        <v>1687</v>
      </c>
      <c r="AT1517">
        <v>0</v>
      </c>
      <c r="AU1517">
        <v>0</v>
      </c>
      <c r="AV1517" t="s">
        <v>1690</v>
      </c>
      <c r="AW1517" t="s">
        <v>1685</v>
      </c>
      <c r="AX1517">
        <v>53559</v>
      </c>
      <c r="AY1517">
        <v>0</v>
      </c>
      <c r="AZ1517" t="s">
        <v>1687</v>
      </c>
      <c r="BA1517">
        <v>0</v>
      </c>
      <c r="BB1517">
        <v>0</v>
      </c>
      <c r="BD1517" t="s">
        <v>1687</v>
      </c>
      <c r="BE1517">
        <v>0</v>
      </c>
      <c r="BF1517" t="s">
        <v>1691</v>
      </c>
      <c r="BG1517">
        <v>8</v>
      </c>
      <c r="BH1517" t="s">
        <v>1685</v>
      </c>
      <c r="BI1517">
        <v>0</v>
      </c>
      <c r="BJ1517">
        <v>0</v>
      </c>
      <c r="BK1517" t="s">
        <v>1685</v>
      </c>
      <c r="BL1517">
        <v>3</v>
      </c>
      <c r="BM1517">
        <v>-1</v>
      </c>
      <c r="BN1517" t="s">
        <v>1687</v>
      </c>
      <c r="BO1517">
        <v>0</v>
      </c>
      <c r="BQ1517">
        <v>13</v>
      </c>
      <c r="BR1517">
        <v>2700</v>
      </c>
      <c r="BS1517">
        <v>60</v>
      </c>
    </row>
    <row r="1518" spans="1:71" x14ac:dyDescent="0.25">
      <c r="A1518">
        <v>25276</v>
      </c>
      <c r="B1518">
        <v>0</v>
      </c>
      <c r="C1518">
        <v>0</v>
      </c>
      <c r="D1518">
        <v>2</v>
      </c>
      <c r="E1518">
        <v>24330</v>
      </c>
      <c r="F1518">
        <v>260139</v>
      </c>
      <c r="G1518">
        <v>2</v>
      </c>
      <c r="H1518">
        <v>3</v>
      </c>
      <c r="I1518">
        <v>0</v>
      </c>
      <c r="J1518" t="s">
        <v>1685</v>
      </c>
      <c r="K1518">
        <v>34.012270000000001</v>
      </c>
      <c r="L1518">
        <v>0.6</v>
      </c>
      <c r="M1518">
        <v>18298</v>
      </c>
      <c r="N1518" t="s">
        <v>5556</v>
      </c>
      <c r="O1518">
        <v>0</v>
      </c>
      <c r="P1518">
        <v>0</v>
      </c>
      <c r="Q1518">
        <v>8192</v>
      </c>
      <c r="R1518" t="s">
        <v>1687</v>
      </c>
      <c r="S1518" t="b">
        <v>0</v>
      </c>
      <c r="T1518">
        <v>0</v>
      </c>
      <c r="U1518">
        <v>0</v>
      </c>
      <c r="V1518" t="s">
        <v>1687</v>
      </c>
      <c r="W1518" t="b">
        <v>1</v>
      </c>
      <c r="X1518" t="s">
        <v>5557</v>
      </c>
      <c r="Y1518">
        <v>26</v>
      </c>
      <c r="Z1518" t="b">
        <v>0</v>
      </c>
      <c r="AA1518" t="b">
        <v>0</v>
      </c>
      <c r="AB1518" t="b">
        <v>0</v>
      </c>
      <c r="AC1518">
        <v>105</v>
      </c>
      <c r="AD1518" t="b">
        <v>0</v>
      </c>
      <c r="AE1518">
        <v>120</v>
      </c>
      <c r="AF1518">
        <v>1</v>
      </c>
      <c r="AG1518">
        <v>64</v>
      </c>
      <c r="AH1518" t="s">
        <v>5558</v>
      </c>
      <c r="AI1518" t="s">
        <v>1685</v>
      </c>
      <c r="AJ1518">
        <v>2</v>
      </c>
      <c r="AK1518">
        <v>0</v>
      </c>
      <c r="AL1518" t="s">
        <v>1690</v>
      </c>
      <c r="AM1518">
        <v>-1</v>
      </c>
      <c r="AN1518">
        <v>0</v>
      </c>
      <c r="AO1518" t="s">
        <v>1687</v>
      </c>
      <c r="AP1518">
        <v>0</v>
      </c>
      <c r="AQ1518">
        <v>65</v>
      </c>
      <c r="AR1518">
        <v>-1</v>
      </c>
      <c r="AS1518" t="s">
        <v>1687</v>
      </c>
      <c r="AT1518">
        <v>0</v>
      </c>
      <c r="AU1518">
        <v>0</v>
      </c>
      <c r="AV1518" t="s">
        <v>1690</v>
      </c>
      <c r="AW1518" t="s">
        <v>1685</v>
      </c>
      <c r="AX1518">
        <v>52027</v>
      </c>
      <c r="AY1518">
        <v>0</v>
      </c>
      <c r="AZ1518" t="s">
        <v>1687</v>
      </c>
      <c r="BA1518">
        <v>0</v>
      </c>
      <c r="BB1518">
        <v>0</v>
      </c>
      <c r="BD1518" t="s">
        <v>1687</v>
      </c>
      <c r="BE1518">
        <v>0</v>
      </c>
      <c r="BF1518" t="s">
        <v>1691</v>
      </c>
      <c r="BG1518">
        <v>8</v>
      </c>
      <c r="BH1518" t="s">
        <v>1685</v>
      </c>
      <c r="BI1518">
        <v>0</v>
      </c>
      <c r="BJ1518">
        <v>0</v>
      </c>
      <c r="BK1518" t="s">
        <v>1685</v>
      </c>
      <c r="BL1518">
        <v>3</v>
      </c>
      <c r="BM1518">
        <v>-1</v>
      </c>
      <c r="BN1518" t="s">
        <v>1687</v>
      </c>
      <c r="BO1518">
        <v>0</v>
      </c>
      <c r="BQ1518">
        <v>13</v>
      </c>
      <c r="BR1518">
        <v>2700</v>
      </c>
      <c r="BS1518">
        <v>41</v>
      </c>
    </row>
    <row r="1519" spans="1:71" x14ac:dyDescent="0.25">
      <c r="A1519">
        <v>25275</v>
      </c>
      <c r="B1519">
        <v>0</v>
      </c>
      <c r="C1519">
        <v>0</v>
      </c>
      <c r="D1519">
        <v>2</v>
      </c>
      <c r="E1519">
        <v>24330</v>
      </c>
      <c r="F1519">
        <v>252555</v>
      </c>
      <c r="G1519">
        <v>2</v>
      </c>
      <c r="H1519">
        <v>3</v>
      </c>
      <c r="I1519">
        <v>0</v>
      </c>
      <c r="J1519" t="s">
        <v>1685</v>
      </c>
      <c r="K1519">
        <v>33.534399999999998</v>
      </c>
      <c r="L1519">
        <v>0.6</v>
      </c>
      <c r="M1519">
        <v>8256</v>
      </c>
      <c r="N1519" t="s">
        <v>5559</v>
      </c>
      <c r="O1519">
        <v>0</v>
      </c>
      <c r="P1519">
        <v>0</v>
      </c>
      <c r="Q1519">
        <v>8192</v>
      </c>
      <c r="R1519" t="s">
        <v>1687</v>
      </c>
      <c r="S1519" t="b">
        <v>0</v>
      </c>
      <c r="T1519">
        <v>0</v>
      </c>
      <c r="U1519">
        <v>0</v>
      </c>
      <c r="V1519" t="s">
        <v>1687</v>
      </c>
      <c r="W1519" t="b">
        <v>1</v>
      </c>
      <c r="X1519" t="s">
        <v>5560</v>
      </c>
      <c r="Y1519">
        <v>26</v>
      </c>
      <c r="Z1519" t="b">
        <v>0</v>
      </c>
      <c r="AA1519" t="b">
        <v>0</v>
      </c>
      <c r="AB1519" t="b">
        <v>0</v>
      </c>
      <c r="AC1519">
        <v>102</v>
      </c>
      <c r="AD1519" t="b">
        <v>0</v>
      </c>
      <c r="AE1519">
        <v>118</v>
      </c>
      <c r="AF1519">
        <v>1</v>
      </c>
      <c r="AG1519">
        <v>63</v>
      </c>
      <c r="AH1519" t="s">
        <v>5561</v>
      </c>
      <c r="AI1519" t="s">
        <v>1685</v>
      </c>
      <c r="AJ1519">
        <v>2</v>
      </c>
      <c r="AK1519">
        <v>0</v>
      </c>
      <c r="AL1519" t="s">
        <v>1690</v>
      </c>
      <c r="AM1519">
        <v>-1</v>
      </c>
      <c r="AN1519">
        <v>0</v>
      </c>
      <c r="AO1519" t="s">
        <v>1687</v>
      </c>
      <c r="AP1519">
        <v>0</v>
      </c>
      <c r="AQ1519">
        <v>64</v>
      </c>
      <c r="AR1519">
        <v>-1</v>
      </c>
      <c r="AS1519" t="s">
        <v>1687</v>
      </c>
      <c r="AT1519">
        <v>0</v>
      </c>
      <c r="AU1519">
        <v>0</v>
      </c>
      <c r="AV1519" t="s">
        <v>1690</v>
      </c>
      <c r="AW1519" t="s">
        <v>1685</v>
      </c>
      <c r="AX1519">
        <v>50511</v>
      </c>
      <c r="AY1519">
        <v>0</v>
      </c>
      <c r="AZ1519" t="s">
        <v>1687</v>
      </c>
      <c r="BA1519">
        <v>0</v>
      </c>
      <c r="BB1519">
        <v>0</v>
      </c>
      <c r="BD1519" t="s">
        <v>1687</v>
      </c>
      <c r="BE1519">
        <v>0</v>
      </c>
      <c r="BF1519" t="s">
        <v>1691</v>
      </c>
      <c r="BG1519">
        <v>8</v>
      </c>
      <c r="BH1519" t="s">
        <v>1685</v>
      </c>
      <c r="BI1519">
        <v>0</v>
      </c>
      <c r="BJ1519">
        <v>0</v>
      </c>
      <c r="BK1519" t="s">
        <v>1685</v>
      </c>
      <c r="BL1519">
        <v>3</v>
      </c>
      <c r="BM1519">
        <v>-1</v>
      </c>
      <c r="BN1519" t="s">
        <v>1687</v>
      </c>
      <c r="BO1519">
        <v>0</v>
      </c>
      <c r="BQ1519">
        <v>13</v>
      </c>
      <c r="BR1519">
        <v>2700</v>
      </c>
      <c r="BS1519">
        <v>52</v>
      </c>
    </row>
    <row r="1520" spans="1:71" x14ac:dyDescent="0.25">
      <c r="A1520">
        <v>31323</v>
      </c>
      <c r="B1520">
        <v>0</v>
      </c>
      <c r="C1520">
        <v>0</v>
      </c>
      <c r="D1520">
        <v>2</v>
      </c>
      <c r="E1520">
        <v>24330</v>
      </c>
      <c r="F1520">
        <v>377081</v>
      </c>
      <c r="G1520">
        <v>2</v>
      </c>
      <c r="H1520">
        <v>3</v>
      </c>
      <c r="I1520">
        <v>0</v>
      </c>
      <c r="J1520" t="s">
        <v>1685</v>
      </c>
      <c r="K1520">
        <v>37.9696</v>
      </c>
      <c r="L1520">
        <v>0.6</v>
      </c>
      <c r="M1520">
        <v>43836</v>
      </c>
      <c r="N1520" t="s">
        <v>5562</v>
      </c>
      <c r="O1520">
        <v>0</v>
      </c>
      <c r="P1520">
        <v>0</v>
      </c>
      <c r="Q1520">
        <v>8192</v>
      </c>
      <c r="R1520" t="s">
        <v>1687</v>
      </c>
      <c r="S1520" t="b">
        <v>0</v>
      </c>
      <c r="T1520">
        <v>0</v>
      </c>
      <c r="U1520">
        <v>0</v>
      </c>
      <c r="V1520" t="s">
        <v>1687</v>
      </c>
      <c r="W1520" t="b">
        <v>0</v>
      </c>
      <c r="X1520" t="s">
        <v>5563</v>
      </c>
      <c r="Y1520">
        <v>26</v>
      </c>
      <c r="Z1520" t="b">
        <v>0</v>
      </c>
      <c r="AA1520" t="b">
        <v>0</v>
      </c>
      <c r="AB1520" t="b">
        <v>0</v>
      </c>
      <c r="AC1520">
        <v>100</v>
      </c>
      <c r="AD1520" t="b">
        <v>0</v>
      </c>
      <c r="AE1520">
        <v>134</v>
      </c>
      <c r="AF1520">
        <v>1</v>
      </c>
      <c r="AG1520">
        <v>71</v>
      </c>
      <c r="AH1520" t="s">
        <v>5564</v>
      </c>
      <c r="AI1520" t="s">
        <v>1685</v>
      </c>
      <c r="AJ1520">
        <v>4</v>
      </c>
      <c r="AK1520">
        <v>0</v>
      </c>
      <c r="AL1520" t="s">
        <v>1690</v>
      </c>
      <c r="AM1520">
        <v>-1</v>
      </c>
      <c r="AN1520">
        <v>0</v>
      </c>
      <c r="AO1520" t="s">
        <v>1687</v>
      </c>
      <c r="AP1520">
        <v>0</v>
      </c>
      <c r="AQ1520">
        <v>70</v>
      </c>
      <c r="AR1520">
        <v>-1</v>
      </c>
      <c r="AS1520" t="s">
        <v>1687</v>
      </c>
      <c r="AT1520">
        <v>0</v>
      </c>
      <c r="AU1520">
        <v>0</v>
      </c>
      <c r="AV1520" t="s">
        <v>1690</v>
      </c>
      <c r="AW1520" t="s">
        <v>1685</v>
      </c>
      <c r="AX1520">
        <v>75416</v>
      </c>
      <c r="AY1520">
        <v>0</v>
      </c>
      <c r="AZ1520" t="s">
        <v>1687</v>
      </c>
      <c r="BA1520">
        <v>0</v>
      </c>
      <c r="BB1520">
        <v>0</v>
      </c>
      <c r="BD1520" t="s">
        <v>1687</v>
      </c>
      <c r="BE1520">
        <v>0</v>
      </c>
      <c r="BF1520" t="s">
        <v>1691</v>
      </c>
      <c r="BG1520">
        <v>8</v>
      </c>
      <c r="BH1520" t="s">
        <v>5565</v>
      </c>
      <c r="BI1520">
        <v>0</v>
      </c>
      <c r="BJ1520">
        <v>0</v>
      </c>
      <c r="BK1520" t="s">
        <v>1685</v>
      </c>
      <c r="BL1520">
        <v>3</v>
      </c>
      <c r="BM1520">
        <v>-1</v>
      </c>
      <c r="BN1520" t="s">
        <v>1687</v>
      </c>
      <c r="BO1520">
        <v>0</v>
      </c>
      <c r="BQ1520">
        <v>13</v>
      </c>
      <c r="BR1520">
        <v>2700</v>
      </c>
      <c r="BS1520">
        <v>84</v>
      </c>
    </row>
    <row r="1521" spans="1:71" x14ac:dyDescent="0.25">
      <c r="A1521">
        <v>31204</v>
      </c>
      <c r="B1521">
        <v>0</v>
      </c>
      <c r="C1521">
        <v>0</v>
      </c>
      <c r="D1521">
        <v>2</v>
      </c>
      <c r="E1521">
        <v>24330</v>
      </c>
      <c r="F1521">
        <v>276413</v>
      </c>
      <c r="G1521">
        <v>2</v>
      </c>
      <c r="H1521">
        <v>3</v>
      </c>
      <c r="I1521">
        <v>0</v>
      </c>
      <c r="J1521" t="s">
        <v>1685</v>
      </c>
      <c r="K1521">
        <v>37.9696</v>
      </c>
      <c r="L1521">
        <v>0.6</v>
      </c>
      <c r="M1521">
        <v>43708</v>
      </c>
      <c r="N1521" t="s">
        <v>5566</v>
      </c>
      <c r="O1521">
        <v>0</v>
      </c>
      <c r="P1521">
        <v>0</v>
      </c>
      <c r="Q1521">
        <v>8192</v>
      </c>
      <c r="R1521" t="s">
        <v>1687</v>
      </c>
      <c r="S1521" t="b">
        <v>0</v>
      </c>
      <c r="T1521">
        <v>0</v>
      </c>
      <c r="U1521">
        <v>0</v>
      </c>
      <c r="V1521" t="s">
        <v>1687</v>
      </c>
      <c r="W1521" t="b">
        <v>0</v>
      </c>
      <c r="X1521" t="s">
        <v>5543</v>
      </c>
      <c r="Y1521">
        <v>26</v>
      </c>
      <c r="Z1521" t="b">
        <v>0</v>
      </c>
      <c r="AA1521" t="b">
        <v>0</v>
      </c>
      <c r="AB1521" t="b">
        <v>0</v>
      </c>
      <c r="AC1521">
        <v>100</v>
      </c>
      <c r="AD1521" t="b">
        <v>0</v>
      </c>
      <c r="AE1521">
        <v>139</v>
      </c>
      <c r="AF1521">
        <v>1</v>
      </c>
      <c r="AG1521">
        <v>74</v>
      </c>
      <c r="AH1521" t="s">
        <v>5567</v>
      </c>
      <c r="AI1521" t="s">
        <v>1685</v>
      </c>
      <c r="AJ1521">
        <v>3</v>
      </c>
      <c r="AK1521">
        <v>0</v>
      </c>
      <c r="AL1521" t="s">
        <v>1690</v>
      </c>
      <c r="AM1521">
        <v>-1</v>
      </c>
      <c r="AN1521">
        <v>0</v>
      </c>
      <c r="AO1521" t="s">
        <v>1687</v>
      </c>
      <c r="AP1521">
        <v>0</v>
      </c>
      <c r="AQ1521">
        <v>65</v>
      </c>
      <c r="AR1521">
        <v>-1</v>
      </c>
      <c r="AS1521" t="s">
        <v>1687</v>
      </c>
      <c r="AT1521">
        <v>0</v>
      </c>
      <c r="AU1521">
        <v>0</v>
      </c>
      <c r="AV1521" t="s">
        <v>1690</v>
      </c>
      <c r="AW1521" t="s">
        <v>1685</v>
      </c>
      <c r="AX1521">
        <v>55282</v>
      </c>
      <c r="AY1521">
        <v>0</v>
      </c>
      <c r="AZ1521" t="s">
        <v>1687</v>
      </c>
      <c r="BA1521">
        <v>0</v>
      </c>
      <c r="BB1521">
        <v>0</v>
      </c>
      <c r="BD1521" t="s">
        <v>1687</v>
      </c>
      <c r="BE1521">
        <v>0</v>
      </c>
      <c r="BF1521" t="s">
        <v>1691</v>
      </c>
      <c r="BG1521">
        <v>8</v>
      </c>
      <c r="BH1521" t="s">
        <v>1685</v>
      </c>
      <c r="BI1521">
        <v>0</v>
      </c>
      <c r="BJ1521">
        <v>1</v>
      </c>
      <c r="BK1521" t="s">
        <v>5568</v>
      </c>
      <c r="BL1521">
        <v>3</v>
      </c>
      <c r="BM1521">
        <v>-1</v>
      </c>
      <c r="BN1521" t="s">
        <v>1687</v>
      </c>
      <c r="BO1521">
        <v>0</v>
      </c>
      <c r="BQ1521">
        <v>13</v>
      </c>
      <c r="BR1521">
        <v>2800</v>
      </c>
      <c r="BS1521">
        <v>65</v>
      </c>
    </row>
    <row r="1522" spans="1:71" x14ac:dyDescent="0.25">
      <c r="A1522">
        <v>25274</v>
      </c>
      <c r="B1522">
        <v>0</v>
      </c>
      <c r="C1522">
        <v>0</v>
      </c>
      <c r="D1522">
        <v>2</v>
      </c>
      <c r="E1522">
        <v>24330</v>
      </c>
      <c r="F1522">
        <v>244994</v>
      </c>
      <c r="G1522">
        <v>2</v>
      </c>
      <c r="H1522">
        <v>3</v>
      </c>
      <c r="I1522">
        <v>0</v>
      </c>
      <c r="J1522" t="s">
        <v>1685</v>
      </c>
      <c r="K1522">
        <v>33.067729999999997</v>
      </c>
      <c r="L1522">
        <v>0.6</v>
      </c>
      <c r="M1522">
        <v>8095</v>
      </c>
      <c r="N1522" t="s">
        <v>5569</v>
      </c>
      <c r="O1522">
        <v>0</v>
      </c>
      <c r="P1522">
        <v>0</v>
      </c>
      <c r="Q1522">
        <v>8192</v>
      </c>
      <c r="R1522" t="s">
        <v>1687</v>
      </c>
      <c r="S1522" t="b">
        <v>0</v>
      </c>
      <c r="T1522">
        <v>0</v>
      </c>
      <c r="U1522">
        <v>0</v>
      </c>
      <c r="V1522" t="s">
        <v>1687</v>
      </c>
      <c r="W1522" t="b">
        <v>1</v>
      </c>
      <c r="X1522" t="s">
        <v>5570</v>
      </c>
      <c r="Y1522">
        <v>26</v>
      </c>
      <c r="Z1522" t="b">
        <v>0</v>
      </c>
      <c r="AA1522" t="b">
        <v>0</v>
      </c>
      <c r="AB1522" t="b">
        <v>0</v>
      </c>
      <c r="AC1522">
        <v>99</v>
      </c>
      <c r="AD1522" t="b">
        <v>0</v>
      </c>
      <c r="AE1522">
        <v>117</v>
      </c>
      <c r="AF1522">
        <v>1</v>
      </c>
      <c r="AG1522">
        <v>62</v>
      </c>
      <c r="AH1522" t="s">
        <v>5571</v>
      </c>
      <c r="AI1522" t="s">
        <v>1685</v>
      </c>
      <c r="AJ1522">
        <v>2</v>
      </c>
      <c r="AK1522">
        <v>0</v>
      </c>
      <c r="AL1522" t="s">
        <v>1690</v>
      </c>
      <c r="AM1522">
        <v>-1</v>
      </c>
      <c r="AN1522">
        <v>0</v>
      </c>
      <c r="AO1522" t="s">
        <v>1687</v>
      </c>
      <c r="AP1522">
        <v>0</v>
      </c>
      <c r="AQ1522">
        <v>63</v>
      </c>
      <c r="AR1522">
        <v>-1</v>
      </c>
      <c r="AS1522" t="s">
        <v>1687</v>
      </c>
      <c r="AT1522">
        <v>0</v>
      </c>
      <c r="AU1522">
        <v>0</v>
      </c>
      <c r="AV1522" t="s">
        <v>1690</v>
      </c>
      <c r="AW1522" t="s">
        <v>1685</v>
      </c>
      <c r="AX1522">
        <v>48998</v>
      </c>
      <c r="AY1522">
        <v>0</v>
      </c>
      <c r="AZ1522" t="s">
        <v>1687</v>
      </c>
      <c r="BA1522">
        <v>0</v>
      </c>
      <c r="BB1522">
        <v>0</v>
      </c>
      <c r="BD1522" t="s">
        <v>1687</v>
      </c>
      <c r="BE1522">
        <v>0</v>
      </c>
      <c r="BF1522" t="s">
        <v>1691</v>
      </c>
      <c r="BG1522">
        <v>8</v>
      </c>
      <c r="BH1522" t="s">
        <v>1685</v>
      </c>
      <c r="BI1522">
        <v>0</v>
      </c>
      <c r="BJ1522">
        <v>0</v>
      </c>
      <c r="BK1522" t="s">
        <v>1685</v>
      </c>
      <c r="BL1522">
        <v>3</v>
      </c>
      <c r="BM1522">
        <v>-1</v>
      </c>
      <c r="BN1522" t="s">
        <v>1687</v>
      </c>
      <c r="BO1522">
        <v>0</v>
      </c>
      <c r="BQ1522">
        <v>13</v>
      </c>
      <c r="BR1522">
        <v>2700</v>
      </c>
      <c r="BS1522">
        <v>47</v>
      </c>
    </row>
    <row r="1523" spans="1:71" x14ac:dyDescent="0.25">
      <c r="A1523">
        <v>25273</v>
      </c>
      <c r="B1523">
        <v>0</v>
      </c>
      <c r="C1523">
        <v>0</v>
      </c>
      <c r="D1523">
        <v>2</v>
      </c>
      <c r="E1523">
        <v>24330</v>
      </c>
      <c r="F1523">
        <v>237482</v>
      </c>
      <c r="G1523">
        <v>2</v>
      </c>
      <c r="H1523">
        <v>3</v>
      </c>
      <c r="I1523">
        <v>0</v>
      </c>
      <c r="J1523" t="s">
        <v>1685</v>
      </c>
      <c r="K1523">
        <v>31.178129999999999</v>
      </c>
      <c r="L1523">
        <v>0.6</v>
      </c>
      <c r="M1523">
        <v>18298</v>
      </c>
      <c r="N1523" t="s">
        <v>5572</v>
      </c>
      <c r="O1523">
        <v>0</v>
      </c>
      <c r="P1523">
        <v>0</v>
      </c>
      <c r="Q1523">
        <v>8192</v>
      </c>
      <c r="R1523" t="s">
        <v>1687</v>
      </c>
      <c r="S1523" t="b">
        <v>0</v>
      </c>
      <c r="T1523">
        <v>0</v>
      </c>
      <c r="U1523">
        <v>0</v>
      </c>
      <c r="V1523" t="s">
        <v>1687</v>
      </c>
      <c r="W1523" t="b">
        <v>1</v>
      </c>
      <c r="X1523" t="s">
        <v>5557</v>
      </c>
      <c r="Y1523">
        <v>26</v>
      </c>
      <c r="Z1523" t="b">
        <v>0</v>
      </c>
      <c r="AA1523" t="b">
        <v>0</v>
      </c>
      <c r="AB1523" t="b">
        <v>0</v>
      </c>
      <c r="AC1523">
        <v>96</v>
      </c>
      <c r="AD1523" t="b">
        <v>0</v>
      </c>
      <c r="AE1523">
        <v>110</v>
      </c>
      <c r="AF1523">
        <v>1</v>
      </c>
      <c r="AG1523">
        <v>58</v>
      </c>
      <c r="AH1523" t="s">
        <v>5573</v>
      </c>
      <c r="AI1523" t="s">
        <v>1685</v>
      </c>
      <c r="AJ1523">
        <v>2</v>
      </c>
      <c r="AK1523">
        <v>0</v>
      </c>
      <c r="AL1523" t="s">
        <v>1690</v>
      </c>
      <c r="AM1523">
        <v>-1</v>
      </c>
      <c r="AN1523">
        <v>0</v>
      </c>
      <c r="AO1523" t="s">
        <v>1687</v>
      </c>
      <c r="AP1523">
        <v>0</v>
      </c>
      <c r="AQ1523">
        <v>62</v>
      </c>
      <c r="AR1523">
        <v>-1</v>
      </c>
      <c r="AS1523" t="s">
        <v>1687</v>
      </c>
      <c r="AT1523">
        <v>0</v>
      </c>
      <c r="AU1523">
        <v>0</v>
      </c>
      <c r="AV1523" t="s">
        <v>1690</v>
      </c>
      <c r="AW1523" t="s">
        <v>1685</v>
      </c>
      <c r="AX1523">
        <v>47496</v>
      </c>
      <c r="AY1523">
        <v>0</v>
      </c>
      <c r="AZ1523" t="s">
        <v>1687</v>
      </c>
      <c r="BA1523">
        <v>0</v>
      </c>
      <c r="BB1523">
        <v>0</v>
      </c>
      <c r="BD1523" t="s">
        <v>1687</v>
      </c>
      <c r="BE1523">
        <v>0</v>
      </c>
      <c r="BF1523" t="s">
        <v>1691</v>
      </c>
      <c r="BG1523">
        <v>8</v>
      </c>
      <c r="BH1523" t="s">
        <v>1685</v>
      </c>
      <c r="BI1523">
        <v>0</v>
      </c>
      <c r="BJ1523">
        <v>0</v>
      </c>
      <c r="BK1523" t="s">
        <v>1685</v>
      </c>
      <c r="BL1523">
        <v>3</v>
      </c>
      <c r="BM1523">
        <v>-1</v>
      </c>
      <c r="BN1523" t="s">
        <v>1687</v>
      </c>
      <c r="BO1523">
        <v>0</v>
      </c>
      <c r="BQ1523">
        <v>13</v>
      </c>
      <c r="BR1523">
        <v>2700</v>
      </c>
      <c r="BS1523">
        <v>64</v>
      </c>
    </row>
    <row r="1524" spans="1:71" x14ac:dyDescent="0.25">
      <c r="A1524">
        <v>25272</v>
      </c>
      <c r="B1524">
        <v>0</v>
      </c>
      <c r="C1524">
        <v>0</v>
      </c>
      <c r="D1524">
        <v>2</v>
      </c>
      <c r="E1524">
        <v>24330</v>
      </c>
      <c r="F1524">
        <v>230017</v>
      </c>
      <c r="G1524">
        <v>2</v>
      </c>
      <c r="H1524">
        <v>3</v>
      </c>
      <c r="I1524">
        <v>0</v>
      </c>
      <c r="J1524" t="s">
        <v>1685</v>
      </c>
      <c r="K1524">
        <v>29.288530000000002</v>
      </c>
      <c r="L1524">
        <v>0.6</v>
      </c>
      <c r="M1524">
        <v>36494</v>
      </c>
      <c r="N1524" t="s">
        <v>5574</v>
      </c>
      <c r="O1524">
        <v>0</v>
      </c>
      <c r="P1524">
        <v>0</v>
      </c>
      <c r="Q1524">
        <v>8192</v>
      </c>
      <c r="R1524" t="s">
        <v>1687</v>
      </c>
      <c r="S1524" t="b">
        <v>0</v>
      </c>
      <c r="T1524">
        <v>0</v>
      </c>
      <c r="U1524">
        <v>0</v>
      </c>
      <c r="V1524" t="s">
        <v>1687</v>
      </c>
      <c r="W1524" t="b">
        <v>1</v>
      </c>
      <c r="X1524" t="s">
        <v>5511</v>
      </c>
      <c r="Y1524">
        <v>26</v>
      </c>
      <c r="Z1524" t="b">
        <v>0</v>
      </c>
      <c r="AA1524" t="b">
        <v>0</v>
      </c>
      <c r="AB1524" t="b">
        <v>0</v>
      </c>
      <c r="AC1524">
        <v>93</v>
      </c>
      <c r="AD1524" t="b">
        <v>0</v>
      </c>
      <c r="AE1524">
        <v>103</v>
      </c>
      <c r="AF1524">
        <v>1</v>
      </c>
      <c r="AG1524">
        <v>55</v>
      </c>
      <c r="AH1524" t="s">
        <v>5575</v>
      </c>
      <c r="AI1524" t="s">
        <v>1685</v>
      </c>
      <c r="AJ1524">
        <v>2</v>
      </c>
      <c r="AK1524">
        <v>0</v>
      </c>
      <c r="AL1524" t="s">
        <v>1690</v>
      </c>
      <c r="AM1524">
        <v>-1</v>
      </c>
      <c r="AN1524">
        <v>0</v>
      </c>
      <c r="AO1524" t="s">
        <v>1687</v>
      </c>
      <c r="AP1524">
        <v>0</v>
      </c>
      <c r="AQ1524">
        <v>61</v>
      </c>
      <c r="AR1524">
        <v>-1</v>
      </c>
      <c r="AS1524" t="s">
        <v>1687</v>
      </c>
      <c r="AT1524">
        <v>0</v>
      </c>
      <c r="AU1524">
        <v>0</v>
      </c>
      <c r="AV1524" t="s">
        <v>1690</v>
      </c>
      <c r="AW1524" t="s">
        <v>1685</v>
      </c>
      <c r="AX1524">
        <v>46003</v>
      </c>
      <c r="AY1524">
        <v>0</v>
      </c>
      <c r="AZ1524" t="s">
        <v>1687</v>
      </c>
      <c r="BA1524">
        <v>0</v>
      </c>
      <c r="BB1524">
        <v>0</v>
      </c>
      <c r="BD1524" t="s">
        <v>1687</v>
      </c>
      <c r="BE1524">
        <v>0</v>
      </c>
      <c r="BF1524" t="s">
        <v>1691</v>
      </c>
      <c r="BG1524">
        <v>8</v>
      </c>
      <c r="BH1524" t="s">
        <v>1685</v>
      </c>
      <c r="BI1524">
        <v>0</v>
      </c>
      <c r="BJ1524">
        <v>0</v>
      </c>
      <c r="BK1524" t="s">
        <v>1685</v>
      </c>
      <c r="BL1524">
        <v>3</v>
      </c>
      <c r="BM1524">
        <v>-1</v>
      </c>
      <c r="BN1524" t="s">
        <v>1687</v>
      </c>
      <c r="BO1524">
        <v>0</v>
      </c>
      <c r="BQ1524">
        <v>13</v>
      </c>
      <c r="BR1524">
        <v>2700</v>
      </c>
      <c r="BS1524">
        <v>72</v>
      </c>
    </row>
    <row r="1525" spans="1:71" x14ac:dyDescent="0.25">
      <c r="A1525">
        <v>25271</v>
      </c>
      <c r="B1525">
        <v>0</v>
      </c>
      <c r="C1525">
        <v>0</v>
      </c>
      <c r="D1525">
        <v>2</v>
      </c>
      <c r="E1525">
        <v>24330</v>
      </c>
      <c r="F1525">
        <v>222622</v>
      </c>
      <c r="G1525">
        <v>2</v>
      </c>
      <c r="H1525">
        <v>3</v>
      </c>
      <c r="I1525">
        <v>0</v>
      </c>
      <c r="J1525" t="s">
        <v>1685</v>
      </c>
      <c r="K1525">
        <v>28.30667</v>
      </c>
      <c r="L1525">
        <v>0.6</v>
      </c>
      <c r="M1525">
        <v>8095</v>
      </c>
      <c r="N1525" t="s">
        <v>5576</v>
      </c>
      <c r="O1525">
        <v>0</v>
      </c>
      <c r="P1525">
        <v>0</v>
      </c>
      <c r="Q1525">
        <v>8192</v>
      </c>
      <c r="R1525" t="s">
        <v>1687</v>
      </c>
      <c r="S1525" t="b">
        <v>0</v>
      </c>
      <c r="T1525">
        <v>0</v>
      </c>
      <c r="U1525">
        <v>0</v>
      </c>
      <c r="V1525" t="s">
        <v>1687</v>
      </c>
      <c r="W1525" t="b">
        <v>1</v>
      </c>
      <c r="X1525" t="s">
        <v>5511</v>
      </c>
      <c r="Y1525">
        <v>26</v>
      </c>
      <c r="Z1525" t="b">
        <v>0</v>
      </c>
      <c r="AA1525" t="b">
        <v>0</v>
      </c>
      <c r="AB1525" t="b">
        <v>0</v>
      </c>
      <c r="AC1525">
        <v>90</v>
      </c>
      <c r="AD1525" t="b">
        <v>0</v>
      </c>
      <c r="AE1525">
        <v>100</v>
      </c>
      <c r="AF1525">
        <v>1</v>
      </c>
      <c r="AG1525">
        <v>53</v>
      </c>
      <c r="AH1525" t="s">
        <v>5577</v>
      </c>
      <c r="AI1525" t="s">
        <v>1685</v>
      </c>
      <c r="AJ1525">
        <v>2</v>
      </c>
      <c r="AK1525">
        <v>0</v>
      </c>
      <c r="AL1525" t="s">
        <v>1690</v>
      </c>
      <c r="AM1525">
        <v>-1</v>
      </c>
      <c r="AN1525">
        <v>0</v>
      </c>
      <c r="AO1525" t="s">
        <v>1687</v>
      </c>
      <c r="AP1525">
        <v>0</v>
      </c>
      <c r="AQ1525">
        <v>60</v>
      </c>
      <c r="AR1525">
        <v>-1</v>
      </c>
      <c r="AS1525" t="s">
        <v>1687</v>
      </c>
      <c r="AT1525">
        <v>0</v>
      </c>
      <c r="AU1525">
        <v>0</v>
      </c>
      <c r="AV1525" t="s">
        <v>1690</v>
      </c>
      <c r="AW1525" t="s">
        <v>1685</v>
      </c>
      <c r="AX1525">
        <v>44524</v>
      </c>
      <c r="AY1525">
        <v>0</v>
      </c>
      <c r="AZ1525" t="s">
        <v>1687</v>
      </c>
      <c r="BA1525">
        <v>0</v>
      </c>
      <c r="BB1525">
        <v>0</v>
      </c>
      <c r="BD1525" t="s">
        <v>1687</v>
      </c>
      <c r="BE1525">
        <v>0</v>
      </c>
      <c r="BF1525" t="s">
        <v>1691</v>
      </c>
      <c r="BG1525">
        <v>8</v>
      </c>
      <c r="BH1525" t="s">
        <v>1685</v>
      </c>
      <c r="BI1525">
        <v>0</v>
      </c>
      <c r="BJ1525">
        <v>0</v>
      </c>
      <c r="BK1525" t="s">
        <v>1685</v>
      </c>
      <c r="BL1525">
        <v>3</v>
      </c>
      <c r="BM1525">
        <v>-1</v>
      </c>
      <c r="BN1525" t="s">
        <v>1687</v>
      </c>
      <c r="BO1525">
        <v>0</v>
      </c>
      <c r="BQ1525">
        <v>13</v>
      </c>
      <c r="BR1525">
        <v>2700</v>
      </c>
      <c r="BS1525">
        <v>88</v>
      </c>
    </row>
    <row r="1526" spans="1:71" x14ac:dyDescent="0.25">
      <c r="A1526">
        <v>25270</v>
      </c>
      <c r="B1526">
        <v>0</v>
      </c>
      <c r="C1526">
        <v>0</v>
      </c>
      <c r="D1526">
        <v>2</v>
      </c>
      <c r="E1526">
        <v>24330</v>
      </c>
      <c r="F1526">
        <v>215254</v>
      </c>
      <c r="G1526">
        <v>2</v>
      </c>
      <c r="H1526">
        <v>3</v>
      </c>
      <c r="I1526">
        <v>0</v>
      </c>
      <c r="J1526" t="s">
        <v>1685</v>
      </c>
      <c r="K1526">
        <v>28.196269999999998</v>
      </c>
      <c r="L1526">
        <v>0.6</v>
      </c>
      <c r="M1526">
        <v>41603</v>
      </c>
      <c r="N1526" t="s">
        <v>5578</v>
      </c>
      <c r="O1526">
        <v>0</v>
      </c>
      <c r="P1526">
        <v>0</v>
      </c>
      <c r="Q1526">
        <v>8192</v>
      </c>
      <c r="R1526" t="s">
        <v>1687</v>
      </c>
      <c r="S1526" t="b">
        <v>0</v>
      </c>
      <c r="T1526">
        <v>0</v>
      </c>
      <c r="U1526">
        <v>0</v>
      </c>
      <c r="V1526" t="s">
        <v>1687</v>
      </c>
      <c r="W1526" t="b">
        <v>1</v>
      </c>
      <c r="X1526" t="s">
        <v>5543</v>
      </c>
      <c r="Y1526">
        <v>26</v>
      </c>
      <c r="Z1526" t="b">
        <v>0</v>
      </c>
      <c r="AA1526" t="b">
        <v>0</v>
      </c>
      <c r="AB1526" t="b">
        <v>0</v>
      </c>
      <c r="AC1526">
        <v>87</v>
      </c>
      <c r="AD1526" t="b">
        <v>0</v>
      </c>
      <c r="AE1526">
        <v>99</v>
      </c>
      <c r="AF1526">
        <v>1</v>
      </c>
      <c r="AG1526">
        <v>53</v>
      </c>
      <c r="AH1526" t="s">
        <v>5579</v>
      </c>
      <c r="AI1526" t="s">
        <v>1685</v>
      </c>
      <c r="AJ1526">
        <v>2</v>
      </c>
      <c r="AK1526">
        <v>0</v>
      </c>
      <c r="AL1526" t="s">
        <v>1690</v>
      </c>
      <c r="AM1526">
        <v>-1</v>
      </c>
      <c r="AN1526">
        <v>0</v>
      </c>
      <c r="AO1526" t="s">
        <v>1687</v>
      </c>
      <c r="AP1526">
        <v>0</v>
      </c>
      <c r="AQ1526">
        <v>59</v>
      </c>
      <c r="AR1526">
        <v>-1</v>
      </c>
      <c r="AS1526" t="s">
        <v>1687</v>
      </c>
      <c r="AT1526">
        <v>0</v>
      </c>
      <c r="AU1526">
        <v>0</v>
      </c>
      <c r="AV1526" t="s">
        <v>1690</v>
      </c>
      <c r="AW1526" t="s">
        <v>1685</v>
      </c>
      <c r="AX1526">
        <v>43050</v>
      </c>
      <c r="AY1526">
        <v>0</v>
      </c>
      <c r="AZ1526" t="s">
        <v>1687</v>
      </c>
      <c r="BA1526">
        <v>0</v>
      </c>
      <c r="BB1526">
        <v>0</v>
      </c>
      <c r="BD1526" t="s">
        <v>1687</v>
      </c>
      <c r="BE1526">
        <v>0</v>
      </c>
      <c r="BF1526" t="s">
        <v>1691</v>
      </c>
      <c r="BG1526">
        <v>8</v>
      </c>
      <c r="BH1526" t="s">
        <v>1685</v>
      </c>
      <c r="BI1526">
        <v>0</v>
      </c>
      <c r="BJ1526">
        <v>0</v>
      </c>
      <c r="BK1526" t="s">
        <v>1685</v>
      </c>
      <c r="BL1526">
        <v>3</v>
      </c>
      <c r="BM1526">
        <v>-1</v>
      </c>
      <c r="BN1526" t="s">
        <v>1687</v>
      </c>
      <c r="BO1526">
        <v>0</v>
      </c>
      <c r="BQ1526">
        <v>13</v>
      </c>
      <c r="BR1526">
        <v>2700</v>
      </c>
      <c r="BS1526">
        <v>54</v>
      </c>
    </row>
    <row r="1527" spans="1:71" x14ac:dyDescent="0.25">
      <c r="A1527">
        <v>25269</v>
      </c>
      <c r="B1527">
        <v>0</v>
      </c>
      <c r="C1527">
        <v>0</v>
      </c>
      <c r="D1527">
        <v>2</v>
      </c>
      <c r="E1527">
        <v>24330</v>
      </c>
      <c r="F1527">
        <v>207934</v>
      </c>
      <c r="G1527">
        <v>2</v>
      </c>
      <c r="H1527">
        <v>3</v>
      </c>
      <c r="I1527">
        <v>0</v>
      </c>
      <c r="J1527" t="s">
        <v>1685</v>
      </c>
      <c r="K1527">
        <v>28.086400000000001</v>
      </c>
      <c r="L1527">
        <v>0.6</v>
      </c>
      <c r="M1527">
        <v>37557</v>
      </c>
      <c r="N1527" t="s">
        <v>5580</v>
      </c>
      <c r="O1527">
        <v>0</v>
      </c>
      <c r="P1527">
        <v>0</v>
      </c>
      <c r="Q1527">
        <v>8192</v>
      </c>
      <c r="R1527" t="s">
        <v>1687</v>
      </c>
      <c r="S1527" t="b">
        <v>0</v>
      </c>
      <c r="T1527">
        <v>0</v>
      </c>
      <c r="U1527">
        <v>0</v>
      </c>
      <c r="V1527" t="s">
        <v>1687</v>
      </c>
      <c r="W1527" t="b">
        <v>1</v>
      </c>
      <c r="X1527" t="s">
        <v>5511</v>
      </c>
      <c r="Y1527">
        <v>26</v>
      </c>
      <c r="Z1527" t="b">
        <v>0</v>
      </c>
      <c r="AA1527" t="b">
        <v>0</v>
      </c>
      <c r="AB1527" t="b">
        <v>0</v>
      </c>
      <c r="AC1527">
        <v>84</v>
      </c>
      <c r="AD1527" t="b">
        <v>0</v>
      </c>
      <c r="AE1527">
        <v>99</v>
      </c>
      <c r="AF1527">
        <v>1</v>
      </c>
      <c r="AG1527">
        <v>53</v>
      </c>
      <c r="AH1527" t="s">
        <v>5581</v>
      </c>
      <c r="AI1527" t="s">
        <v>1685</v>
      </c>
      <c r="AJ1527">
        <v>2</v>
      </c>
      <c r="AK1527">
        <v>0</v>
      </c>
      <c r="AL1527" t="s">
        <v>1690</v>
      </c>
      <c r="AM1527">
        <v>-1</v>
      </c>
      <c r="AN1527">
        <v>0</v>
      </c>
      <c r="AO1527" t="s">
        <v>1687</v>
      </c>
      <c r="AP1527">
        <v>0</v>
      </c>
      <c r="AQ1527">
        <v>58</v>
      </c>
      <c r="AR1527">
        <v>-1</v>
      </c>
      <c r="AS1527" t="s">
        <v>1687</v>
      </c>
      <c r="AT1527">
        <v>0</v>
      </c>
      <c r="AU1527">
        <v>0</v>
      </c>
      <c r="AV1527" t="s">
        <v>1690</v>
      </c>
      <c r="AW1527" t="s">
        <v>1685</v>
      </c>
      <c r="AX1527">
        <v>41586</v>
      </c>
      <c r="AY1527">
        <v>0</v>
      </c>
      <c r="AZ1527" t="s">
        <v>1687</v>
      </c>
      <c r="BA1527">
        <v>0</v>
      </c>
      <c r="BB1527">
        <v>0</v>
      </c>
      <c r="BD1527" t="s">
        <v>1687</v>
      </c>
      <c r="BE1527">
        <v>0</v>
      </c>
      <c r="BF1527" t="s">
        <v>1691</v>
      </c>
      <c r="BG1527">
        <v>8</v>
      </c>
      <c r="BH1527" t="s">
        <v>1685</v>
      </c>
      <c r="BI1527">
        <v>0</v>
      </c>
      <c r="BJ1527">
        <v>0</v>
      </c>
      <c r="BK1527" t="s">
        <v>1685</v>
      </c>
      <c r="BL1527">
        <v>3</v>
      </c>
      <c r="BM1527">
        <v>-1</v>
      </c>
      <c r="BN1527" t="s">
        <v>1687</v>
      </c>
      <c r="BO1527">
        <v>0</v>
      </c>
      <c r="BQ1527">
        <v>13</v>
      </c>
      <c r="BR1527">
        <v>2700</v>
      </c>
      <c r="BS1527">
        <v>49</v>
      </c>
    </row>
    <row r="1528" spans="1:71" x14ac:dyDescent="0.25">
      <c r="A1528">
        <v>25268</v>
      </c>
      <c r="B1528">
        <v>0</v>
      </c>
      <c r="C1528">
        <v>0</v>
      </c>
      <c r="D1528">
        <v>2</v>
      </c>
      <c r="E1528">
        <v>24330</v>
      </c>
      <c r="F1528">
        <v>200661</v>
      </c>
      <c r="G1528">
        <v>2</v>
      </c>
      <c r="H1528">
        <v>3</v>
      </c>
      <c r="I1528">
        <v>0</v>
      </c>
      <c r="J1528" t="s">
        <v>1685</v>
      </c>
      <c r="K1528">
        <v>27.97653</v>
      </c>
      <c r="L1528">
        <v>0.6</v>
      </c>
      <c r="M1528">
        <v>15835</v>
      </c>
      <c r="N1528" t="s">
        <v>5582</v>
      </c>
      <c r="O1528">
        <v>0</v>
      </c>
      <c r="P1528">
        <v>0</v>
      </c>
      <c r="Q1528">
        <v>8192</v>
      </c>
      <c r="R1528" t="s">
        <v>1687</v>
      </c>
      <c r="S1528" t="b">
        <v>0</v>
      </c>
      <c r="T1528">
        <v>0</v>
      </c>
      <c r="U1528">
        <v>0</v>
      </c>
      <c r="V1528" t="s">
        <v>1687</v>
      </c>
      <c r="W1528" t="b">
        <v>1</v>
      </c>
      <c r="X1528" t="s">
        <v>5552</v>
      </c>
      <c r="Y1528">
        <v>26</v>
      </c>
      <c r="Z1528" t="b">
        <v>0</v>
      </c>
      <c r="AA1528" t="b">
        <v>0</v>
      </c>
      <c r="AB1528" t="b">
        <v>0</v>
      </c>
      <c r="AC1528">
        <v>81</v>
      </c>
      <c r="AD1528" t="b">
        <v>0</v>
      </c>
      <c r="AE1528">
        <v>99</v>
      </c>
      <c r="AF1528">
        <v>1</v>
      </c>
      <c r="AG1528">
        <v>52</v>
      </c>
      <c r="AH1528" t="s">
        <v>5583</v>
      </c>
      <c r="AI1528" t="s">
        <v>1685</v>
      </c>
      <c r="AJ1528">
        <v>2</v>
      </c>
      <c r="AK1528">
        <v>0</v>
      </c>
      <c r="AL1528" t="s">
        <v>1690</v>
      </c>
      <c r="AM1528">
        <v>-1</v>
      </c>
      <c r="AN1528">
        <v>0</v>
      </c>
      <c r="AO1528" t="s">
        <v>1687</v>
      </c>
      <c r="AP1528">
        <v>0</v>
      </c>
      <c r="AQ1528">
        <v>57</v>
      </c>
      <c r="AR1528">
        <v>-1</v>
      </c>
      <c r="AS1528" t="s">
        <v>1687</v>
      </c>
      <c r="AT1528">
        <v>0</v>
      </c>
      <c r="AU1528">
        <v>0</v>
      </c>
      <c r="AV1528" t="s">
        <v>1690</v>
      </c>
      <c r="AW1528" t="s">
        <v>1685</v>
      </c>
      <c r="AX1528">
        <v>40132</v>
      </c>
      <c r="AY1528">
        <v>0</v>
      </c>
      <c r="AZ1528" t="s">
        <v>1687</v>
      </c>
      <c r="BA1528">
        <v>0</v>
      </c>
      <c r="BB1528">
        <v>0</v>
      </c>
      <c r="BD1528" t="s">
        <v>1687</v>
      </c>
      <c r="BE1528">
        <v>0</v>
      </c>
      <c r="BF1528" t="s">
        <v>1691</v>
      </c>
      <c r="BG1528">
        <v>8</v>
      </c>
      <c r="BH1528" t="s">
        <v>1685</v>
      </c>
      <c r="BI1528">
        <v>0</v>
      </c>
      <c r="BJ1528">
        <v>0</v>
      </c>
      <c r="BK1528" t="s">
        <v>1685</v>
      </c>
      <c r="BL1528">
        <v>3</v>
      </c>
      <c r="BM1528">
        <v>-1</v>
      </c>
      <c r="BN1528" t="s">
        <v>1687</v>
      </c>
      <c r="BO1528">
        <v>0</v>
      </c>
      <c r="BQ1528">
        <v>13</v>
      </c>
      <c r="BR1528">
        <v>2700</v>
      </c>
      <c r="BS1528">
        <v>33</v>
      </c>
    </row>
    <row r="1529" spans="1:71" x14ac:dyDescent="0.25">
      <c r="A1529">
        <v>21800</v>
      </c>
      <c r="B1529">
        <v>0</v>
      </c>
      <c r="C1529">
        <v>0</v>
      </c>
      <c r="D1529">
        <v>2</v>
      </c>
      <c r="E1529">
        <v>24330</v>
      </c>
      <c r="F1529">
        <v>197619</v>
      </c>
      <c r="G1529">
        <v>2</v>
      </c>
      <c r="H1529">
        <v>3</v>
      </c>
      <c r="I1529">
        <v>0</v>
      </c>
      <c r="J1529" t="s">
        <v>1685</v>
      </c>
      <c r="K1529">
        <v>30.351469999999999</v>
      </c>
      <c r="L1529">
        <v>0.6</v>
      </c>
      <c r="M1529">
        <v>34484</v>
      </c>
      <c r="N1529" t="s">
        <v>5584</v>
      </c>
      <c r="O1529">
        <v>0</v>
      </c>
      <c r="P1529">
        <v>0</v>
      </c>
      <c r="Q1529">
        <v>8192</v>
      </c>
      <c r="R1529" t="s">
        <v>1687</v>
      </c>
      <c r="S1529" t="b">
        <v>0</v>
      </c>
      <c r="T1529">
        <v>0</v>
      </c>
      <c r="U1529">
        <v>0</v>
      </c>
      <c r="V1529" t="s">
        <v>1687</v>
      </c>
      <c r="W1529" t="b">
        <v>0</v>
      </c>
      <c r="X1529" t="s">
        <v>5585</v>
      </c>
      <c r="Y1529">
        <v>26</v>
      </c>
      <c r="Z1529" t="b">
        <v>0</v>
      </c>
      <c r="AA1529" t="b">
        <v>0</v>
      </c>
      <c r="AB1529" t="b">
        <v>0</v>
      </c>
      <c r="AC1529">
        <v>68</v>
      </c>
      <c r="AD1529" t="b">
        <v>0</v>
      </c>
      <c r="AE1529">
        <v>111</v>
      </c>
      <c r="AF1529">
        <v>1</v>
      </c>
      <c r="AG1529">
        <v>59</v>
      </c>
      <c r="AH1529" t="s">
        <v>5586</v>
      </c>
      <c r="AI1529" t="s">
        <v>1685</v>
      </c>
      <c r="AJ1529">
        <v>3</v>
      </c>
      <c r="AK1529">
        <v>0</v>
      </c>
      <c r="AL1529" t="s">
        <v>1690</v>
      </c>
      <c r="AM1529">
        <v>-1</v>
      </c>
      <c r="AN1529">
        <v>0</v>
      </c>
      <c r="AO1529" t="s">
        <v>1687</v>
      </c>
      <c r="AP1529">
        <v>0</v>
      </c>
      <c r="AQ1529">
        <v>60</v>
      </c>
      <c r="AR1529">
        <v>-1</v>
      </c>
      <c r="AS1529" t="s">
        <v>1687</v>
      </c>
      <c r="AT1529">
        <v>0</v>
      </c>
      <c r="AU1529">
        <v>0</v>
      </c>
      <c r="AV1529" t="s">
        <v>1690</v>
      </c>
      <c r="AW1529" t="s">
        <v>1685</v>
      </c>
      <c r="AX1529">
        <v>39523</v>
      </c>
      <c r="AY1529">
        <v>0</v>
      </c>
      <c r="AZ1529" t="s">
        <v>1687</v>
      </c>
      <c r="BA1529">
        <v>0</v>
      </c>
      <c r="BB1529">
        <v>0</v>
      </c>
      <c r="BD1529" t="s">
        <v>1687</v>
      </c>
      <c r="BE1529">
        <v>0</v>
      </c>
      <c r="BF1529" t="s">
        <v>1691</v>
      </c>
      <c r="BG1529">
        <v>8</v>
      </c>
      <c r="BH1529" t="s">
        <v>1685</v>
      </c>
      <c r="BI1529">
        <v>0</v>
      </c>
      <c r="BJ1529">
        <v>1</v>
      </c>
      <c r="BK1529" t="s">
        <v>5587</v>
      </c>
      <c r="BL1529">
        <v>3</v>
      </c>
      <c r="BM1529">
        <v>-1</v>
      </c>
      <c r="BN1529" t="s">
        <v>1687</v>
      </c>
      <c r="BO1529">
        <v>0</v>
      </c>
      <c r="BQ1529">
        <v>13</v>
      </c>
      <c r="BR1529">
        <v>2800</v>
      </c>
      <c r="BS1529">
        <v>21</v>
      </c>
    </row>
    <row r="1530" spans="1:71" x14ac:dyDescent="0.25">
      <c r="A1530">
        <v>20722</v>
      </c>
      <c r="B1530">
        <v>0</v>
      </c>
      <c r="C1530">
        <v>0</v>
      </c>
      <c r="D1530">
        <v>2</v>
      </c>
      <c r="E1530">
        <v>24330</v>
      </c>
      <c r="F1530">
        <v>204217</v>
      </c>
      <c r="G1530">
        <v>2</v>
      </c>
      <c r="H1530">
        <v>3</v>
      </c>
      <c r="I1530">
        <v>0</v>
      </c>
      <c r="J1530" t="s">
        <v>1685</v>
      </c>
      <c r="K1530">
        <v>31.178129999999999</v>
      </c>
      <c r="L1530">
        <v>0.6</v>
      </c>
      <c r="M1530">
        <v>31237</v>
      </c>
      <c r="O1530">
        <v>0</v>
      </c>
      <c r="P1530">
        <v>0</v>
      </c>
      <c r="Q1530">
        <v>8192</v>
      </c>
      <c r="R1530" t="s">
        <v>1687</v>
      </c>
      <c r="S1530" t="b">
        <v>0</v>
      </c>
      <c r="T1530">
        <v>0</v>
      </c>
      <c r="U1530">
        <v>0</v>
      </c>
      <c r="V1530" t="s">
        <v>1687</v>
      </c>
      <c r="W1530" t="b">
        <v>0</v>
      </c>
      <c r="X1530" t="s">
        <v>5552</v>
      </c>
      <c r="Y1530">
        <v>26</v>
      </c>
      <c r="Z1530" t="b">
        <v>0</v>
      </c>
      <c r="AA1530" t="b">
        <v>0</v>
      </c>
      <c r="AB1530" t="b">
        <v>0</v>
      </c>
      <c r="AC1530">
        <v>65</v>
      </c>
      <c r="AD1530" t="b">
        <v>0</v>
      </c>
      <c r="AE1530">
        <v>114</v>
      </c>
      <c r="AF1530">
        <v>1</v>
      </c>
      <c r="AG1530">
        <v>61</v>
      </c>
      <c r="AH1530" t="s">
        <v>5588</v>
      </c>
      <c r="AI1530" t="s">
        <v>1685</v>
      </c>
      <c r="AJ1530">
        <v>3</v>
      </c>
      <c r="AK1530">
        <v>0</v>
      </c>
      <c r="AL1530" t="s">
        <v>1690</v>
      </c>
      <c r="AM1530">
        <v>-1</v>
      </c>
      <c r="AN1530">
        <v>0</v>
      </c>
      <c r="AO1530" t="s">
        <v>1687</v>
      </c>
      <c r="AP1530">
        <v>0</v>
      </c>
      <c r="AQ1530">
        <v>60</v>
      </c>
      <c r="AR1530">
        <v>-1</v>
      </c>
      <c r="AS1530" t="s">
        <v>1687</v>
      </c>
      <c r="AT1530">
        <v>0</v>
      </c>
      <c r="AU1530">
        <v>0</v>
      </c>
      <c r="AV1530" t="s">
        <v>1690</v>
      </c>
      <c r="AW1530" t="s">
        <v>1685</v>
      </c>
      <c r="AX1530">
        <v>40843</v>
      </c>
      <c r="AY1530">
        <v>0</v>
      </c>
      <c r="AZ1530" t="s">
        <v>1687</v>
      </c>
      <c r="BA1530">
        <v>0</v>
      </c>
      <c r="BB1530">
        <v>0</v>
      </c>
      <c r="BD1530" t="s">
        <v>1687</v>
      </c>
      <c r="BE1530">
        <v>0</v>
      </c>
      <c r="BF1530" t="s">
        <v>1691</v>
      </c>
      <c r="BG1530">
        <v>0</v>
      </c>
      <c r="BH1530" t="s">
        <v>1685</v>
      </c>
      <c r="BI1530">
        <v>0</v>
      </c>
      <c r="BJ1530">
        <v>1</v>
      </c>
      <c r="BK1530" t="s">
        <v>5589</v>
      </c>
      <c r="BL1530">
        <v>3</v>
      </c>
      <c r="BM1530">
        <v>-1</v>
      </c>
      <c r="BN1530" t="s">
        <v>1687</v>
      </c>
      <c r="BO1530">
        <v>0</v>
      </c>
      <c r="BQ1530">
        <v>13</v>
      </c>
      <c r="BR1530">
        <v>2800</v>
      </c>
      <c r="BS1530">
        <v>0</v>
      </c>
    </row>
    <row r="1531" spans="1:71" x14ac:dyDescent="0.25">
      <c r="A1531">
        <v>15325</v>
      </c>
      <c r="B1531">
        <v>0</v>
      </c>
      <c r="C1531">
        <v>0</v>
      </c>
      <c r="D1531">
        <v>2</v>
      </c>
      <c r="E1531">
        <v>24330</v>
      </c>
      <c r="F1531">
        <v>158926</v>
      </c>
      <c r="G1531">
        <v>2</v>
      </c>
      <c r="H1531">
        <v>3</v>
      </c>
      <c r="I1531">
        <v>0</v>
      </c>
      <c r="J1531" t="s">
        <v>1685</v>
      </c>
      <c r="K1531">
        <v>25.032530000000001</v>
      </c>
      <c r="L1531">
        <v>0.6</v>
      </c>
      <c r="M1531">
        <v>8095</v>
      </c>
      <c r="N1531" t="s">
        <v>5590</v>
      </c>
      <c r="O1531">
        <v>0</v>
      </c>
      <c r="P1531">
        <v>0</v>
      </c>
      <c r="Q1531">
        <v>8192</v>
      </c>
      <c r="R1531" t="s">
        <v>1687</v>
      </c>
      <c r="S1531" t="b">
        <v>0</v>
      </c>
      <c r="T1531">
        <v>0</v>
      </c>
      <c r="U1531">
        <v>0</v>
      </c>
      <c r="V1531" t="s">
        <v>1687</v>
      </c>
      <c r="W1531" t="b">
        <v>1</v>
      </c>
      <c r="X1531" t="s">
        <v>5511</v>
      </c>
      <c r="Y1531">
        <v>26</v>
      </c>
      <c r="Z1531" t="b">
        <v>0</v>
      </c>
      <c r="AA1531" t="b">
        <v>0</v>
      </c>
      <c r="AB1531" t="b">
        <v>0</v>
      </c>
      <c r="AC1531">
        <v>60</v>
      </c>
      <c r="AD1531" t="b">
        <v>0</v>
      </c>
      <c r="AE1531">
        <v>72</v>
      </c>
      <c r="AF1531">
        <v>1</v>
      </c>
      <c r="AG1531">
        <v>38</v>
      </c>
      <c r="AH1531" t="s">
        <v>5591</v>
      </c>
      <c r="AI1531" t="s">
        <v>1685</v>
      </c>
      <c r="AJ1531">
        <v>2</v>
      </c>
      <c r="AK1531">
        <v>0</v>
      </c>
      <c r="AL1531" t="s">
        <v>1690</v>
      </c>
      <c r="AM1531">
        <v>-1</v>
      </c>
      <c r="AN1531">
        <v>0</v>
      </c>
      <c r="AO1531" t="s">
        <v>1687</v>
      </c>
      <c r="AP1531">
        <v>0</v>
      </c>
      <c r="AQ1531">
        <v>55</v>
      </c>
      <c r="AR1531">
        <v>-1</v>
      </c>
      <c r="AS1531" t="s">
        <v>1687</v>
      </c>
      <c r="AT1531">
        <v>0</v>
      </c>
      <c r="AU1531">
        <v>0</v>
      </c>
      <c r="AV1531" t="s">
        <v>1690</v>
      </c>
      <c r="AW1531" t="s">
        <v>1685</v>
      </c>
      <c r="AX1531">
        <v>31785</v>
      </c>
      <c r="AY1531">
        <v>0</v>
      </c>
      <c r="AZ1531" t="s">
        <v>1687</v>
      </c>
      <c r="BA1531">
        <v>0</v>
      </c>
      <c r="BB1531">
        <v>0</v>
      </c>
      <c r="BD1531" t="s">
        <v>1687</v>
      </c>
      <c r="BE1531">
        <v>0</v>
      </c>
      <c r="BF1531" t="s">
        <v>1691</v>
      </c>
      <c r="BG1531">
        <v>8</v>
      </c>
      <c r="BH1531" t="s">
        <v>1685</v>
      </c>
      <c r="BI1531">
        <v>0</v>
      </c>
      <c r="BJ1531">
        <v>0</v>
      </c>
      <c r="BK1531" t="s">
        <v>1685</v>
      </c>
      <c r="BL1531">
        <v>3</v>
      </c>
      <c r="BM1531">
        <v>-1</v>
      </c>
      <c r="BN1531" t="s">
        <v>1687</v>
      </c>
      <c r="BO1531">
        <v>0</v>
      </c>
      <c r="BQ1531">
        <v>13</v>
      </c>
      <c r="BR1531">
        <v>2200</v>
      </c>
      <c r="BS1531">
        <v>95</v>
      </c>
    </row>
    <row r="1532" spans="1:71" x14ac:dyDescent="0.25">
      <c r="A1532">
        <v>2099</v>
      </c>
      <c r="B1532">
        <v>0</v>
      </c>
      <c r="C1532">
        <v>0</v>
      </c>
      <c r="D1532">
        <v>2</v>
      </c>
      <c r="E1532">
        <v>24330</v>
      </c>
      <c r="F1532">
        <v>225204</v>
      </c>
      <c r="G1532">
        <v>2</v>
      </c>
      <c r="H1532">
        <v>3</v>
      </c>
      <c r="I1532">
        <v>0</v>
      </c>
      <c r="J1532" t="s">
        <v>1685</v>
      </c>
      <c r="K1532">
        <v>31.795200000000001</v>
      </c>
      <c r="L1532">
        <v>0.6</v>
      </c>
      <c r="M1532">
        <v>28636</v>
      </c>
      <c r="N1532" t="s">
        <v>5592</v>
      </c>
      <c r="O1532">
        <v>0</v>
      </c>
      <c r="P1532">
        <v>0</v>
      </c>
      <c r="Q1532">
        <v>8192</v>
      </c>
      <c r="R1532" t="s">
        <v>1687</v>
      </c>
      <c r="S1532" t="b">
        <v>0</v>
      </c>
      <c r="T1532">
        <v>0</v>
      </c>
      <c r="U1532">
        <v>0</v>
      </c>
      <c r="V1532" t="s">
        <v>1687</v>
      </c>
      <c r="W1532" t="b">
        <v>0</v>
      </c>
      <c r="X1532" t="s">
        <v>5593</v>
      </c>
      <c r="Y1532">
        <v>26</v>
      </c>
      <c r="Z1532" t="b">
        <v>0</v>
      </c>
      <c r="AA1532" t="b">
        <v>0</v>
      </c>
      <c r="AB1532" t="b">
        <v>0</v>
      </c>
      <c r="AC1532">
        <v>58</v>
      </c>
      <c r="AD1532" t="b">
        <v>0</v>
      </c>
      <c r="AE1532">
        <v>120</v>
      </c>
      <c r="AF1532">
        <v>1</v>
      </c>
      <c r="AG1532">
        <v>64</v>
      </c>
      <c r="AH1532" t="s">
        <v>5594</v>
      </c>
      <c r="AI1532" t="s">
        <v>1685</v>
      </c>
      <c r="AJ1532">
        <v>4</v>
      </c>
      <c r="AK1532">
        <v>0</v>
      </c>
      <c r="AL1532" t="s">
        <v>1690</v>
      </c>
      <c r="AM1532">
        <v>-1</v>
      </c>
      <c r="AN1532">
        <v>0</v>
      </c>
      <c r="AO1532" t="s">
        <v>1687</v>
      </c>
      <c r="AP1532">
        <v>0</v>
      </c>
      <c r="AQ1532">
        <v>53</v>
      </c>
      <c r="AR1532">
        <v>-1</v>
      </c>
      <c r="AS1532" t="s">
        <v>1687</v>
      </c>
      <c r="AT1532">
        <v>0</v>
      </c>
      <c r="AU1532">
        <v>0</v>
      </c>
      <c r="AV1532" t="s">
        <v>1690</v>
      </c>
      <c r="AW1532" t="s">
        <v>1685</v>
      </c>
      <c r="AX1532">
        <v>45040</v>
      </c>
      <c r="AY1532">
        <v>0</v>
      </c>
      <c r="AZ1532" t="s">
        <v>1687</v>
      </c>
      <c r="BA1532">
        <v>0</v>
      </c>
      <c r="BB1532">
        <v>0</v>
      </c>
      <c r="BD1532" t="s">
        <v>1687</v>
      </c>
      <c r="BE1532">
        <v>0</v>
      </c>
      <c r="BF1532" t="s">
        <v>1691</v>
      </c>
      <c r="BG1532">
        <v>8</v>
      </c>
      <c r="BH1532" t="s">
        <v>5595</v>
      </c>
      <c r="BI1532">
        <v>0</v>
      </c>
      <c r="BJ1532">
        <v>0</v>
      </c>
      <c r="BK1532" t="s">
        <v>1685</v>
      </c>
      <c r="BL1532">
        <v>3</v>
      </c>
      <c r="BM1532">
        <v>-1</v>
      </c>
      <c r="BN1532" t="s">
        <v>1687</v>
      </c>
      <c r="BO1532">
        <v>0</v>
      </c>
      <c r="BQ1532">
        <v>13</v>
      </c>
      <c r="BR1532">
        <v>2900</v>
      </c>
      <c r="BS1532">
        <v>27</v>
      </c>
    </row>
    <row r="1533" spans="1:71" x14ac:dyDescent="0.25">
      <c r="A1533">
        <v>13146</v>
      </c>
      <c r="B1533">
        <v>0</v>
      </c>
      <c r="C1533">
        <v>0</v>
      </c>
      <c r="D1533">
        <v>2</v>
      </c>
      <c r="E1533">
        <v>24330</v>
      </c>
      <c r="F1533">
        <v>173522</v>
      </c>
      <c r="G1533">
        <v>2</v>
      </c>
      <c r="H1533">
        <v>3</v>
      </c>
      <c r="I1533">
        <v>0</v>
      </c>
      <c r="J1533" t="s">
        <v>1685</v>
      </c>
      <c r="K1533">
        <v>27.941330000000001</v>
      </c>
      <c r="L1533">
        <v>0.6</v>
      </c>
      <c r="M1533">
        <v>28743</v>
      </c>
      <c r="N1533" t="s">
        <v>5596</v>
      </c>
      <c r="O1533">
        <v>0</v>
      </c>
      <c r="P1533">
        <v>0</v>
      </c>
      <c r="Q1533">
        <v>8192</v>
      </c>
      <c r="R1533" t="s">
        <v>1687</v>
      </c>
      <c r="S1533" t="b">
        <v>0</v>
      </c>
      <c r="T1533">
        <v>0</v>
      </c>
      <c r="U1533">
        <v>0</v>
      </c>
      <c r="V1533" t="s">
        <v>1687</v>
      </c>
      <c r="W1533" t="b">
        <v>0</v>
      </c>
      <c r="X1533" t="s">
        <v>5546</v>
      </c>
      <c r="Y1533">
        <v>26</v>
      </c>
      <c r="Z1533" t="b">
        <v>0</v>
      </c>
      <c r="AA1533" t="b">
        <v>0</v>
      </c>
      <c r="AB1533" t="b">
        <v>0</v>
      </c>
      <c r="AC1533">
        <v>58</v>
      </c>
      <c r="AD1533" t="b">
        <v>0</v>
      </c>
      <c r="AE1533">
        <v>84</v>
      </c>
      <c r="AF1533">
        <v>1</v>
      </c>
      <c r="AG1533">
        <v>44</v>
      </c>
      <c r="AH1533" t="s">
        <v>5597</v>
      </c>
      <c r="AI1533" t="s">
        <v>1685</v>
      </c>
      <c r="AJ1533">
        <v>3</v>
      </c>
      <c r="AK1533">
        <v>0</v>
      </c>
      <c r="AL1533" t="s">
        <v>1690</v>
      </c>
      <c r="AM1533">
        <v>-1</v>
      </c>
      <c r="AN1533">
        <v>0</v>
      </c>
      <c r="AO1533" t="s">
        <v>1687</v>
      </c>
      <c r="AP1533">
        <v>0</v>
      </c>
      <c r="AQ1533">
        <v>53</v>
      </c>
      <c r="AR1533">
        <v>-1</v>
      </c>
      <c r="AS1533" t="s">
        <v>1687</v>
      </c>
      <c r="AT1533">
        <v>0</v>
      </c>
      <c r="AU1533">
        <v>0</v>
      </c>
      <c r="AV1533" t="s">
        <v>1690</v>
      </c>
      <c r="AW1533" t="s">
        <v>1685</v>
      </c>
      <c r="AX1533">
        <v>34704</v>
      </c>
      <c r="AY1533">
        <v>0</v>
      </c>
      <c r="AZ1533" t="s">
        <v>1687</v>
      </c>
      <c r="BA1533">
        <v>0</v>
      </c>
      <c r="BB1533">
        <v>0</v>
      </c>
      <c r="BD1533" t="s">
        <v>1687</v>
      </c>
      <c r="BE1533">
        <v>0</v>
      </c>
      <c r="BF1533" t="s">
        <v>1691</v>
      </c>
      <c r="BG1533">
        <v>8</v>
      </c>
      <c r="BH1533" t="s">
        <v>5598</v>
      </c>
      <c r="BI1533">
        <v>0</v>
      </c>
      <c r="BJ1533">
        <v>0</v>
      </c>
      <c r="BK1533" t="s">
        <v>1685</v>
      </c>
      <c r="BL1533">
        <v>3</v>
      </c>
      <c r="BM1533">
        <v>-1</v>
      </c>
      <c r="BN1533" t="s">
        <v>1687</v>
      </c>
      <c r="BO1533">
        <v>0</v>
      </c>
      <c r="BQ1533">
        <v>13</v>
      </c>
      <c r="BR1533">
        <v>2300</v>
      </c>
      <c r="BS1533">
        <v>50</v>
      </c>
    </row>
    <row r="1534" spans="1:71" x14ac:dyDescent="0.25">
      <c r="A1534">
        <v>15324</v>
      </c>
      <c r="B1534">
        <v>0</v>
      </c>
      <c r="C1534">
        <v>0</v>
      </c>
      <c r="D1534">
        <v>2</v>
      </c>
      <c r="E1534">
        <v>24330</v>
      </c>
      <c r="F1534">
        <v>127829</v>
      </c>
      <c r="G1534">
        <v>2</v>
      </c>
      <c r="H1534">
        <v>3</v>
      </c>
      <c r="I1534">
        <v>0</v>
      </c>
      <c r="J1534" t="s">
        <v>1685</v>
      </c>
      <c r="K1534">
        <v>23.204799999999999</v>
      </c>
      <c r="L1534">
        <v>0.6</v>
      </c>
      <c r="M1534">
        <v>28331</v>
      </c>
      <c r="N1534" t="s">
        <v>5599</v>
      </c>
      <c r="O1534">
        <v>0</v>
      </c>
      <c r="P1534">
        <v>0</v>
      </c>
      <c r="Q1534">
        <v>8192</v>
      </c>
      <c r="R1534" t="s">
        <v>1687</v>
      </c>
      <c r="S1534" t="b">
        <v>0</v>
      </c>
      <c r="T1534">
        <v>0</v>
      </c>
      <c r="U1534">
        <v>0</v>
      </c>
      <c r="V1534" t="s">
        <v>1687</v>
      </c>
      <c r="W1534" t="b">
        <v>1</v>
      </c>
      <c r="X1534" t="s">
        <v>5557</v>
      </c>
      <c r="Y1534">
        <v>26</v>
      </c>
      <c r="Z1534" t="b">
        <v>0</v>
      </c>
      <c r="AA1534" t="b">
        <v>0</v>
      </c>
      <c r="AB1534" t="b">
        <v>0</v>
      </c>
      <c r="AC1534">
        <v>56</v>
      </c>
      <c r="AD1534" t="b">
        <v>0</v>
      </c>
      <c r="AE1534">
        <v>76</v>
      </c>
      <c r="AF1534">
        <v>1</v>
      </c>
      <c r="AG1534">
        <v>40</v>
      </c>
      <c r="AH1534" t="s">
        <v>5600</v>
      </c>
      <c r="AI1534" t="s">
        <v>1685</v>
      </c>
      <c r="AJ1534">
        <v>2</v>
      </c>
      <c r="AK1534">
        <v>0</v>
      </c>
      <c r="AL1534" t="s">
        <v>1690</v>
      </c>
      <c r="AM1534">
        <v>-1</v>
      </c>
      <c r="AN1534">
        <v>0</v>
      </c>
      <c r="AO1534" t="s">
        <v>1687</v>
      </c>
      <c r="AP1534">
        <v>0</v>
      </c>
      <c r="AQ1534">
        <v>51</v>
      </c>
      <c r="AR1534">
        <v>-1</v>
      </c>
      <c r="AS1534" t="s">
        <v>1687</v>
      </c>
      <c r="AT1534">
        <v>0</v>
      </c>
      <c r="AU1534">
        <v>0</v>
      </c>
      <c r="AV1534" t="s">
        <v>1690</v>
      </c>
      <c r="AW1534" t="s">
        <v>1685</v>
      </c>
      <c r="AX1534">
        <v>25565</v>
      </c>
      <c r="AY1534">
        <v>0</v>
      </c>
      <c r="AZ1534" t="s">
        <v>1687</v>
      </c>
      <c r="BA1534">
        <v>0</v>
      </c>
      <c r="BB1534">
        <v>0</v>
      </c>
      <c r="BD1534" t="s">
        <v>1687</v>
      </c>
      <c r="BE1534">
        <v>0</v>
      </c>
      <c r="BF1534" t="s">
        <v>1691</v>
      </c>
      <c r="BG1534">
        <v>8</v>
      </c>
      <c r="BH1534" t="s">
        <v>1685</v>
      </c>
      <c r="BI1534">
        <v>0</v>
      </c>
      <c r="BJ1534">
        <v>0</v>
      </c>
      <c r="BK1534" t="s">
        <v>1685</v>
      </c>
      <c r="BL1534">
        <v>3</v>
      </c>
      <c r="BM1534">
        <v>-1</v>
      </c>
      <c r="BN1534" t="s">
        <v>1687</v>
      </c>
      <c r="BO1534">
        <v>0</v>
      </c>
      <c r="BQ1534">
        <v>13</v>
      </c>
      <c r="BR1534">
        <v>2500</v>
      </c>
      <c r="BS1534">
        <v>158</v>
      </c>
    </row>
    <row r="1535" spans="1:71" x14ac:dyDescent="0.25">
      <c r="A1535">
        <v>13139</v>
      </c>
      <c r="B1535">
        <v>0</v>
      </c>
      <c r="C1535">
        <v>0</v>
      </c>
      <c r="D1535">
        <v>2</v>
      </c>
      <c r="E1535">
        <v>24330</v>
      </c>
      <c r="F1535">
        <v>105149</v>
      </c>
      <c r="G1535">
        <v>2</v>
      </c>
      <c r="H1535">
        <v>3</v>
      </c>
      <c r="I1535">
        <v>0</v>
      </c>
      <c r="J1535" t="s">
        <v>1685</v>
      </c>
      <c r="K1535">
        <v>23.204799999999999</v>
      </c>
      <c r="L1535">
        <v>0.6</v>
      </c>
      <c r="M1535">
        <v>28636</v>
      </c>
      <c r="N1535" t="s">
        <v>5601</v>
      </c>
      <c r="O1535">
        <v>0</v>
      </c>
      <c r="P1535">
        <v>0</v>
      </c>
      <c r="Q1535">
        <v>8192</v>
      </c>
      <c r="R1535" t="s">
        <v>1687</v>
      </c>
      <c r="S1535" t="b">
        <v>0</v>
      </c>
      <c r="T1535">
        <v>0</v>
      </c>
      <c r="U1535">
        <v>0</v>
      </c>
      <c r="V1535" t="s">
        <v>1687</v>
      </c>
      <c r="W1535" t="b">
        <v>0</v>
      </c>
      <c r="X1535" t="s">
        <v>5546</v>
      </c>
      <c r="Y1535">
        <v>26</v>
      </c>
      <c r="Z1535" t="b">
        <v>0</v>
      </c>
      <c r="AA1535" t="b">
        <v>0</v>
      </c>
      <c r="AB1535" t="b">
        <v>0</v>
      </c>
      <c r="AC1535">
        <v>50</v>
      </c>
      <c r="AD1535" t="b">
        <v>0</v>
      </c>
      <c r="AE1535">
        <v>82</v>
      </c>
      <c r="AF1535">
        <v>1</v>
      </c>
      <c r="AG1535">
        <v>43</v>
      </c>
      <c r="AH1535" t="s">
        <v>5602</v>
      </c>
      <c r="AI1535" t="s">
        <v>1685</v>
      </c>
      <c r="AJ1535">
        <v>3</v>
      </c>
      <c r="AK1535">
        <v>0</v>
      </c>
      <c r="AL1535" t="s">
        <v>1690</v>
      </c>
      <c r="AM1535">
        <v>-1</v>
      </c>
      <c r="AN1535">
        <v>0</v>
      </c>
      <c r="AO1535" t="s">
        <v>1687</v>
      </c>
      <c r="AP1535">
        <v>0</v>
      </c>
      <c r="AQ1535">
        <v>45</v>
      </c>
      <c r="AR1535">
        <v>-1</v>
      </c>
      <c r="AS1535" t="s">
        <v>1687</v>
      </c>
      <c r="AT1535">
        <v>0</v>
      </c>
      <c r="AU1535">
        <v>0</v>
      </c>
      <c r="AV1535" t="s">
        <v>1690</v>
      </c>
      <c r="AW1535" t="s">
        <v>1685</v>
      </c>
      <c r="AX1535">
        <v>21029</v>
      </c>
      <c r="AY1535">
        <v>0</v>
      </c>
      <c r="AZ1535" t="s">
        <v>1687</v>
      </c>
      <c r="BA1535">
        <v>0</v>
      </c>
      <c r="BB1535">
        <v>0</v>
      </c>
      <c r="BD1535" t="s">
        <v>1687</v>
      </c>
      <c r="BE1535">
        <v>0</v>
      </c>
      <c r="BF1535" t="s">
        <v>1691</v>
      </c>
      <c r="BG1535">
        <v>8</v>
      </c>
      <c r="BH1535" t="s">
        <v>1685</v>
      </c>
      <c r="BI1535">
        <v>0</v>
      </c>
      <c r="BJ1535">
        <v>1</v>
      </c>
      <c r="BK1535" t="s">
        <v>5603</v>
      </c>
      <c r="BL1535">
        <v>3</v>
      </c>
      <c r="BM1535">
        <v>-1</v>
      </c>
      <c r="BN1535" t="s">
        <v>1687</v>
      </c>
      <c r="BO1535">
        <v>0</v>
      </c>
      <c r="BQ1535">
        <v>13</v>
      </c>
      <c r="BR1535">
        <v>2700</v>
      </c>
      <c r="BS1535">
        <v>69</v>
      </c>
    </row>
    <row r="1536" spans="1:71" x14ac:dyDescent="0.25">
      <c r="A1536">
        <v>15323</v>
      </c>
      <c r="B1536">
        <v>0</v>
      </c>
      <c r="C1536">
        <v>0</v>
      </c>
      <c r="D1536">
        <v>2</v>
      </c>
      <c r="E1536">
        <v>24330</v>
      </c>
      <c r="F1536">
        <v>88957</v>
      </c>
      <c r="G1536">
        <v>2</v>
      </c>
      <c r="H1536">
        <v>3</v>
      </c>
      <c r="I1536">
        <v>0</v>
      </c>
      <c r="J1536" t="s">
        <v>1685</v>
      </c>
      <c r="K1536">
        <v>20.732800000000001</v>
      </c>
      <c r="L1536">
        <v>0.6</v>
      </c>
      <c r="M1536">
        <v>28557</v>
      </c>
      <c r="N1536" t="s">
        <v>5604</v>
      </c>
      <c r="O1536">
        <v>0</v>
      </c>
      <c r="P1536">
        <v>0</v>
      </c>
      <c r="Q1536">
        <v>8192</v>
      </c>
      <c r="R1536" t="s">
        <v>1687</v>
      </c>
      <c r="S1536" t="b">
        <v>0</v>
      </c>
      <c r="T1536">
        <v>0</v>
      </c>
      <c r="U1536">
        <v>0</v>
      </c>
      <c r="V1536" t="s">
        <v>1687</v>
      </c>
      <c r="W1536" t="b">
        <v>1</v>
      </c>
      <c r="X1536" t="s">
        <v>5557</v>
      </c>
      <c r="Y1536">
        <v>26</v>
      </c>
      <c r="Z1536" t="b">
        <v>0</v>
      </c>
      <c r="AA1536" t="b">
        <v>0</v>
      </c>
      <c r="AB1536" t="b">
        <v>0</v>
      </c>
      <c r="AC1536">
        <v>50</v>
      </c>
      <c r="AD1536" t="b">
        <v>0</v>
      </c>
      <c r="AE1536">
        <v>62</v>
      </c>
      <c r="AF1536">
        <v>1</v>
      </c>
      <c r="AG1536">
        <v>33</v>
      </c>
      <c r="AH1536" t="s">
        <v>5605</v>
      </c>
      <c r="AI1536" t="s">
        <v>1685</v>
      </c>
      <c r="AJ1536">
        <v>2</v>
      </c>
      <c r="AK1536">
        <v>0</v>
      </c>
      <c r="AL1536" t="s">
        <v>1690</v>
      </c>
      <c r="AM1536">
        <v>-1</v>
      </c>
      <c r="AN1536">
        <v>0</v>
      </c>
      <c r="AO1536" t="s">
        <v>1687</v>
      </c>
      <c r="AP1536">
        <v>0</v>
      </c>
      <c r="AQ1536">
        <v>45</v>
      </c>
      <c r="AR1536">
        <v>-1</v>
      </c>
      <c r="AS1536" t="s">
        <v>1687</v>
      </c>
      <c r="AT1536">
        <v>0</v>
      </c>
      <c r="AU1536">
        <v>0</v>
      </c>
      <c r="AV1536" t="s">
        <v>1690</v>
      </c>
      <c r="AW1536" t="s">
        <v>1685</v>
      </c>
      <c r="AX1536">
        <v>17791</v>
      </c>
      <c r="AY1536">
        <v>0</v>
      </c>
      <c r="AZ1536" t="s">
        <v>1687</v>
      </c>
      <c r="BA1536">
        <v>0</v>
      </c>
      <c r="BB1536">
        <v>0</v>
      </c>
      <c r="BD1536" t="s">
        <v>1687</v>
      </c>
      <c r="BE1536">
        <v>0</v>
      </c>
      <c r="BF1536" t="s">
        <v>1691</v>
      </c>
      <c r="BG1536">
        <v>8</v>
      </c>
      <c r="BH1536" t="s">
        <v>1685</v>
      </c>
      <c r="BI1536">
        <v>0</v>
      </c>
      <c r="BJ1536">
        <v>0</v>
      </c>
      <c r="BK1536" t="s">
        <v>1685</v>
      </c>
      <c r="BL1536">
        <v>3</v>
      </c>
      <c r="BM1536">
        <v>-1</v>
      </c>
      <c r="BN1536" t="s">
        <v>1687</v>
      </c>
      <c r="BO1536">
        <v>0</v>
      </c>
      <c r="BQ1536">
        <v>13</v>
      </c>
      <c r="BR1536">
        <v>2300</v>
      </c>
      <c r="BS1536">
        <v>162</v>
      </c>
    </row>
    <row r="1537" spans="1:71" x14ac:dyDescent="0.25">
      <c r="A1537">
        <v>2100</v>
      </c>
      <c r="B1537">
        <v>0</v>
      </c>
      <c r="C1537">
        <v>0</v>
      </c>
      <c r="D1537">
        <v>2</v>
      </c>
      <c r="E1537">
        <v>24330</v>
      </c>
      <c r="F1537">
        <v>122700</v>
      </c>
      <c r="G1537">
        <v>2</v>
      </c>
      <c r="H1537">
        <v>3</v>
      </c>
      <c r="I1537">
        <v>0</v>
      </c>
      <c r="J1537" t="s">
        <v>1685</v>
      </c>
      <c r="K1537">
        <v>24.882670000000001</v>
      </c>
      <c r="L1537">
        <v>0.15</v>
      </c>
      <c r="M1537">
        <v>8095</v>
      </c>
      <c r="N1537" t="s">
        <v>5606</v>
      </c>
      <c r="O1537">
        <v>0</v>
      </c>
      <c r="P1537">
        <v>0</v>
      </c>
      <c r="Q1537">
        <v>8192</v>
      </c>
      <c r="R1537" t="s">
        <v>1687</v>
      </c>
      <c r="S1537" t="b">
        <v>0</v>
      </c>
      <c r="T1537">
        <v>0</v>
      </c>
      <c r="U1537">
        <v>0</v>
      </c>
      <c r="V1537" t="s">
        <v>1687</v>
      </c>
      <c r="W1537" t="b">
        <v>0</v>
      </c>
      <c r="X1537" t="s">
        <v>5511</v>
      </c>
      <c r="Y1537">
        <v>26</v>
      </c>
      <c r="Z1537" t="b">
        <v>0</v>
      </c>
      <c r="AA1537" t="b">
        <v>0</v>
      </c>
      <c r="AB1537" t="b">
        <v>0</v>
      </c>
      <c r="AC1537">
        <v>48</v>
      </c>
      <c r="AD1537" t="b">
        <v>0</v>
      </c>
      <c r="AE1537">
        <v>49</v>
      </c>
      <c r="AF1537">
        <v>1</v>
      </c>
      <c r="AG1537">
        <v>41</v>
      </c>
      <c r="AH1537" t="s">
        <v>5607</v>
      </c>
      <c r="AI1537" t="s">
        <v>1685</v>
      </c>
      <c r="AJ1537">
        <v>4</v>
      </c>
      <c r="AK1537">
        <v>0</v>
      </c>
      <c r="AL1537" t="s">
        <v>1690</v>
      </c>
      <c r="AM1537">
        <v>-1</v>
      </c>
      <c r="AN1537">
        <v>0</v>
      </c>
      <c r="AO1537" t="s">
        <v>1687</v>
      </c>
      <c r="AP1537">
        <v>0</v>
      </c>
      <c r="AQ1537">
        <v>43</v>
      </c>
      <c r="AR1537">
        <v>-1</v>
      </c>
      <c r="AS1537" t="s">
        <v>1687</v>
      </c>
      <c r="AT1537">
        <v>0</v>
      </c>
      <c r="AU1537">
        <v>0</v>
      </c>
      <c r="AV1537" t="s">
        <v>1690</v>
      </c>
      <c r="AW1537" t="s">
        <v>1685</v>
      </c>
      <c r="AX1537">
        <v>24540</v>
      </c>
      <c r="AY1537">
        <v>0</v>
      </c>
      <c r="AZ1537" t="s">
        <v>1687</v>
      </c>
      <c r="BA1537">
        <v>0</v>
      </c>
      <c r="BB1537">
        <v>0</v>
      </c>
      <c r="BD1537" t="s">
        <v>1687</v>
      </c>
      <c r="BE1537">
        <v>0</v>
      </c>
      <c r="BF1537" t="s">
        <v>1691</v>
      </c>
      <c r="BG1537">
        <v>8</v>
      </c>
      <c r="BH1537" t="s">
        <v>1685</v>
      </c>
      <c r="BI1537">
        <v>0</v>
      </c>
      <c r="BJ1537">
        <v>1</v>
      </c>
      <c r="BK1537" t="s">
        <v>5608</v>
      </c>
      <c r="BL1537">
        <v>3</v>
      </c>
      <c r="BM1537">
        <v>-1</v>
      </c>
      <c r="BN1537" t="s">
        <v>1687</v>
      </c>
      <c r="BO1537">
        <v>0</v>
      </c>
      <c r="BQ1537">
        <v>13</v>
      </c>
      <c r="BR1537">
        <v>1800</v>
      </c>
      <c r="BS1537">
        <v>36</v>
      </c>
    </row>
    <row r="1538" spans="1:71" x14ac:dyDescent="0.25">
      <c r="A1538">
        <v>4089</v>
      </c>
      <c r="B1538">
        <v>0</v>
      </c>
      <c r="C1538">
        <v>0</v>
      </c>
      <c r="D1538">
        <v>2</v>
      </c>
      <c r="E1538">
        <v>24330</v>
      </c>
      <c r="F1538">
        <v>75302</v>
      </c>
      <c r="G1538">
        <v>2</v>
      </c>
      <c r="H1538">
        <v>3</v>
      </c>
      <c r="I1538">
        <v>0</v>
      </c>
      <c r="J1538" t="s">
        <v>1685</v>
      </c>
      <c r="K1538">
        <v>19.91253</v>
      </c>
      <c r="L1538">
        <v>0.6</v>
      </c>
      <c r="M1538">
        <v>1136</v>
      </c>
      <c r="N1538" t="s">
        <v>5609</v>
      </c>
      <c r="O1538">
        <v>0</v>
      </c>
      <c r="P1538">
        <v>0</v>
      </c>
      <c r="Q1538">
        <v>8192</v>
      </c>
      <c r="R1538" t="s">
        <v>1687</v>
      </c>
      <c r="S1538" t="b">
        <v>0</v>
      </c>
      <c r="T1538">
        <v>0</v>
      </c>
      <c r="U1538">
        <v>0</v>
      </c>
      <c r="V1538" t="s">
        <v>1687</v>
      </c>
      <c r="W1538" t="b">
        <v>1</v>
      </c>
      <c r="X1538" t="s">
        <v>5552</v>
      </c>
      <c r="Y1538">
        <v>26</v>
      </c>
      <c r="Z1538" t="b">
        <v>0</v>
      </c>
      <c r="AA1538" t="b">
        <v>0</v>
      </c>
      <c r="AB1538" t="b">
        <v>0</v>
      </c>
      <c r="AC1538">
        <v>48</v>
      </c>
      <c r="AD1538" t="b">
        <v>0</v>
      </c>
      <c r="AE1538">
        <v>60</v>
      </c>
      <c r="AF1538">
        <v>1</v>
      </c>
      <c r="AG1538">
        <v>32</v>
      </c>
      <c r="AH1538" t="s">
        <v>5610</v>
      </c>
      <c r="AI1538" t="s">
        <v>1685</v>
      </c>
      <c r="AJ1538">
        <v>2</v>
      </c>
      <c r="AK1538">
        <v>0</v>
      </c>
      <c r="AL1538" t="s">
        <v>1690</v>
      </c>
      <c r="AM1538">
        <v>-1</v>
      </c>
      <c r="AN1538">
        <v>0</v>
      </c>
      <c r="AO1538" t="s">
        <v>1687</v>
      </c>
      <c r="AP1538">
        <v>0</v>
      </c>
      <c r="AQ1538">
        <v>43</v>
      </c>
      <c r="AR1538">
        <v>-1</v>
      </c>
      <c r="AS1538" t="s">
        <v>1687</v>
      </c>
      <c r="AT1538">
        <v>0</v>
      </c>
      <c r="AU1538">
        <v>0</v>
      </c>
      <c r="AV1538" t="s">
        <v>1690</v>
      </c>
      <c r="AW1538" t="s">
        <v>1685</v>
      </c>
      <c r="AX1538">
        <v>15060</v>
      </c>
      <c r="AY1538">
        <v>0</v>
      </c>
      <c r="AZ1538" t="s">
        <v>1687</v>
      </c>
      <c r="BA1538">
        <v>0</v>
      </c>
      <c r="BB1538">
        <v>0</v>
      </c>
      <c r="BD1538" t="s">
        <v>1687</v>
      </c>
      <c r="BE1538">
        <v>0</v>
      </c>
      <c r="BF1538" t="s">
        <v>1691</v>
      </c>
      <c r="BG1538">
        <v>8</v>
      </c>
      <c r="BH1538" t="s">
        <v>1685</v>
      </c>
      <c r="BI1538">
        <v>0</v>
      </c>
      <c r="BJ1538">
        <v>0</v>
      </c>
      <c r="BK1538" t="s">
        <v>1685</v>
      </c>
      <c r="BL1538">
        <v>3</v>
      </c>
      <c r="BM1538">
        <v>-1</v>
      </c>
      <c r="BN1538" t="s">
        <v>1687</v>
      </c>
      <c r="BO1538">
        <v>0</v>
      </c>
      <c r="BQ1538">
        <v>13</v>
      </c>
      <c r="BR1538">
        <v>2300</v>
      </c>
      <c r="BS1538">
        <v>176</v>
      </c>
    </row>
    <row r="1539" spans="1:71" x14ac:dyDescent="0.25">
      <c r="A1539">
        <v>3430</v>
      </c>
      <c r="B1539">
        <v>0</v>
      </c>
      <c r="C1539">
        <v>0</v>
      </c>
      <c r="D1539">
        <v>2</v>
      </c>
      <c r="E1539">
        <v>24330</v>
      </c>
      <c r="F1539">
        <v>55136</v>
      </c>
      <c r="G1539">
        <v>2</v>
      </c>
      <c r="H1539">
        <v>3</v>
      </c>
      <c r="I1539">
        <v>0</v>
      </c>
      <c r="J1539" t="s">
        <v>1685</v>
      </c>
      <c r="K1539">
        <v>17.978670000000001</v>
      </c>
      <c r="L1539">
        <v>0.15</v>
      </c>
      <c r="M1539">
        <v>4427</v>
      </c>
      <c r="N1539" t="s">
        <v>5611</v>
      </c>
      <c r="O1539">
        <v>0</v>
      </c>
      <c r="P1539">
        <v>0</v>
      </c>
      <c r="Q1539">
        <v>8192</v>
      </c>
      <c r="R1539" t="s">
        <v>1687</v>
      </c>
      <c r="S1539" t="b">
        <v>0</v>
      </c>
      <c r="T1539">
        <v>0</v>
      </c>
      <c r="U1539">
        <v>0</v>
      </c>
      <c r="V1539" t="s">
        <v>1687</v>
      </c>
      <c r="W1539" t="b">
        <v>1</v>
      </c>
      <c r="X1539" t="s">
        <v>5612</v>
      </c>
      <c r="Y1539">
        <v>26</v>
      </c>
      <c r="Z1539" t="b">
        <v>0</v>
      </c>
      <c r="AA1539" t="b">
        <v>0</v>
      </c>
      <c r="AB1539" t="b">
        <v>0</v>
      </c>
      <c r="AC1539">
        <v>44</v>
      </c>
      <c r="AD1539" t="b">
        <v>0</v>
      </c>
      <c r="AE1539">
        <v>58</v>
      </c>
      <c r="AF1539">
        <v>1</v>
      </c>
      <c r="AG1539">
        <v>49</v>
      </c>
      <c r="AH1539" t="s">
        <v>5613</v>
      </c>
      <c r="AI1539" t="s">
        <v>1685</v>
      </c>
      <c r="AJ1539">
        <v>2</v>
      </c>
      <c r="AK1539">
        <v>0</v>
      </c>
      <c r="AL1539" t="s">
        <v>1690</v>
      </c>
      <c r="AM1539">
        <v>-1</v>
      </c>
      <c r="AN1539">
        <v>0</v>
      </c>
      <c r="AO1539" t="s">
        <v>1687</v>
      </c>
      <c r="AP1539">
        <v>0</v>
      </c>
      <c r="AQ1539">
        <v>39</v>
      </c>
      <c r="AR1539">
        <v>-1</v>
      </c>
      <c r="AS1539" t="s">
        <v>1687</v>
      </c>
      <c r="AT1539">
        <v>0</v>
      </c>
      <c r="AU1539">
        <v>0</v>
      </c>
      <c r="AV1539" t="s">
        <v>1690</v>
      </c>
      <c r="AW1539" t="s">
        <v>1685</v>
      </c>
      <c r="AX1539">
        <v>11027</v>
      </c>
      <c r="AY1539">
        <v>0</v>
      </c>
      <c r="AZ1539" t="s">
        <v>1687</v>
      </c>
      <c r="BA1539">
        <v>0</v>
      </c>
      <c r="BB1539">
        <v>0</v>
      </c>
      <c r="BD1539" t="s">
        <v>1687</v>
      </c>
      <c r="BE1539">
        <v>0</v>
      </c>
      <c r="BF1539" t="s">
        <v>1691</v>
      </c>
      <c r="BG1539">
        <v>8</v>
      </c>
      <c r="BH1539" t="s">
        <v>1685</v>
      </c>
      <c r="BI1539">
        <v>0</v>
      </c>
      <c r="BJ1539">
        <v>0</v>
      </c>
      <c r="BK1539" t="s">
        <v>1685</v>
      </c>
      <c r="BL1539">
        <v>3</v>
      </c>
      <c r="BM1539">
        <v>-1</v>
      </c>
      <c r="BN1539" t="s">
        <v>1687</v>
      </c>
      <c r="BO1539">
        <v>0</v>
      </c>
      <c r="BQ1539">
        <v>13</v>
      </c>
      <c r="BR1539">
        <v>3000</v>
      </c>
      <c r="BS1539">
        <v>187</v>
      </c>
    </row>
    <row r="1540" spans="1:71" x14ac:dyDescent="0.25">
      <c r="A1540">
        <v>13138</v>
      </c>
      <c r="B1540">
        <v>0</v>
      </c>
      <c r="C1540">
        <v>0</v>
      </c>
      <c r="D1540">
        <v>2</v>
      </c>
      <c r="E1540">
        <v>24330</v>
      </c>
      <c r="F1540">
        <v>57661</v>
      </c>
      <c r="G1540">
        <v>2</v>
      </c>
      <c r="H1540">
        <v>3</v>
      </c>
      <c r="I1540">
        <v>0</v>
      </c>
      <c r="J1540" t="s">
        <v>1685</v>
      </c>
      <c r="K1540">
        <v>19.91253</v>
      </c>
      <c r="L1540">
        <v>0.6</v>
      </c>
      <c r="M1540">
        <v>24720</v>
      </c>
      <c r="N1540" t="s">
        <v>5614</v>
      </c>
      <c r="O1540">
        <v>0</v>
      </c>
      <c r="P1540">
        <v>0</v>
      </c>
      <c r="Q1540">
        <v>8192</v>
      </c>
      <c r="R1540" t="s">
        <v>1687</v>
      </c>
      <c r="S1540" t="b">
        <v>0</v>
      </c>
      <c r="T1540">
        <v>0</v>
      </c>
      <c r="U1540">
        <v>0</v>
      </c>
      <c r="V1540" t="s">
        <v>1687</v>
      </c>
      <c r="W1540" t="b">
        <v>0</v>
      </c>
      <c r="X1540" t="s">
        <v>5546</v>
      </c>
      <c r="Y1540">
        <v>26</v>
      </c>
      <c r="Z1540" t="b">
        <v>0</v>
      </c>
      <c r="AA1540" t="b">
        <v>0</v>
      </c>
      <c r="AB1540" t="b">
        <v>0</v>
      </c>
      <c r="AC1540">
        <v>42</v>
      </c>
      <c r="AD1540" t="b">
        <v>0</v>
      </c>
      <c r="AE1540">
        <v>73</v>
      </c>
      <c r="AF1540">
        <v>1</v>
      </c>
      <c r="AG1540">
        <v>39</v>
      </c>
      <c r="AH1540" t="s">
        <v>5615</v>
      </c>
      <c r="AI1540" t="s">
        <v>1685</v>
      </c>
      <c r="AJ1540">
        <v>3</v>
      </c>
      <c r="AK1540">
        <v>0</v>
      </c>
      <c r="AL1540" t="s">
        <v>1690</v>
      </c>
      <c r="AM1540">
        <v>-1</v>
      </c>
      <c r="AN1540">
        <v>0</v>
      </c>
      <c r="AO1540" t="s">
        <v>1687</v>
      </c>
      <c r="AP1540">
        <v>0</v>
      </c>
      <c r="AQ1540">
        <v>37</v>
      </c>
      <c r="AR1540">
        <v>-1</v>
      </c>
      <c r="AS1540" t="s">
        <v>1687</v>
      </c>
      <c r="AT1540">
        <v>0</v>
      </c>
      <c r="AU1540">
        <v>0</v>
      </c>
      <c r="AV1540" t="s">
        <v>1690</v>
      </c>
      <c r="AW1540" t="s">
        <v>1685</v>
      </c>
      <c r="AX1540">
        <v>11532</v>
      </c>
      <c r="AY1540">
        <v>0</v>
      </c>
      <c r="AZ1540" t="s">
        <v>1687</v>
      </c>
      <c r="BA1540">
        <v>0</v>
      </c>
      <c r="BB1540">
        <v>0</v>
      </c>
      <c r="BD1540" t="s">
        <v>1687</v>
      </c>
      <c r="BE1540">
        <v>0</v>
      </c>
      <c r="BF1540" t="s">
        <v>1691</v>
      </c>
      <c r="BG1540">
        <v>8</v>
      </c>
      <c r="BH1540" t="s">
        <v>1685</v>
      </c>
      <c r="BI1540">
        <v>0</v>
      </c>
      <c r="BJ1540">
        <v>1</v>
      </c>
      <c r="BK1540" t="s">
        <v>5616</v>
      </c>
      <c r="BL1540">
        <v>3</v>
      </c>
      <c r="BM1540">
        <v>-1</v>
      </c>
      <c r="BN1540" t="s">
        <v>1687</v>
      </c>
      <c r="BO1540">
        <v>0</v>
      </c>
      <c r="BQ1540">
        <v>13</v>
      </c>
      <c r="BR1540">
        <v>2800</v>
      </c>
      <c r="BS1540">
        <v>44</v>
      </c>
    </row>
    <row r="1541" spans="1:71" x14ac:dyDescent="0.25">
      <c r="A1541">
        <v>9422</v>
      </c>
      <c r="B1541">
        <v>0</v>
      </c>
      <c r="C1541">
        <v>0</v>
      </c>
      <c r="D1541">
        <v>2</v>
      </c>
      <c r="E1541">
        <v>24330</v>
      </c>
      <c r="F1541">
        <v>51807</v>
      </c>
      <c r="G1541">
        <v>2</v>
      </c>
      <c r="H1541">
        <v>3</v>
      </c>
      <c r="I1541">
        <v>0</v>
      </c>
      <c r="J1541" t="s">
        <v>1685</v>
      </c>
      <c r="K1541">
        <v>19.044270000000001</v>
      </c>
      <c r="L1541">
        <v>0.6</v>
      </c>
      <c r="M1541">
        <v>20663</v>
      </c>
      <c r="N1541" t="s">
        <v>5617</v>
      </c>
      <c r="O1541">
        <v>0</v>
      </c>
      <c r="P1541">
        <v>0</v>
      </c>
      <c r="Q1541">
        <v>8192</v>
      </c>
      <c r="R1541" t="s">
        <v>1687</v>
      </c>
      <c r="S1541" t="b">
        <v>0</v>
      </c>
      <c r="T1541">
        <v>0</v>
      </c>
      <c r="U1541">
        <v>0</v>
      </c>
      <c r="V1541" t="s">
        <v>1687</v>
      </c>
      <c r="W1541" t="b">
        <v>0</v>
      </c>
      <c r="X1541" t="s">
        <v>5618</v>
      </c>
      <c r="Y1541">
        <v>26</v>
      </c>
      <c r="Z1541" t="b">
        <v>0</v>
      </c>
      <c r="AA1541" t="b">
        <v>0</v>
      </c>
      <c r="AB1541" t="b">
        <v>0</v>
      </c>
      <c r="AC1541">
        <v>40</v>
      </c>
      <c r="AD1541" t="b">
        <v>0</v>
      </c>
      <c r="AE1541">
        <v>72</v>
      </c>
      <c r="AF1541">
        <v>1</v>
      </c>
      <c r="AG1541">
        <v>38</v>
      </c>
      <c r="AH1541" t="s">
        <v>5619</v>
      </c>
      <c r="AI1541" t="s">
        <v>1685</v>
      </c>
      <c r="AJ1541">
        <v>3</v>
      </c>
      <c r="AK1541">
        <v>0</v>
      </c>
      <c r="AL1541" t="s">
        <v>1690</v>
      </c>
      <c r="AM1541">
        <v>-1</v>
      </c>
      <c r="AN1541">
        <v>0</v>
      </c>
      <c r="AO1541" t="s">
        <v>1687</v>
      </c>
      <c r="AP1541">
        <v>0</v>
      </c>
      <c r="AQ1541">
        <v>35</v>
      </c>
      <c r="AR1541">
        <v>-1</v>
      </c>
      <c r="AS1541" t="s">
        <v>1687</v>
      </c>
      <c r="AT1541">
        <v>0</v>
      </c>
      <c r="AU1541">
        <v>0</v>
      </c>
      <c r="AV1541" t="s">
        <v>1690</v>
      </c>
      <c r="AW1541" t="s">
        <v>1685</v>
      </c>
      <c r="AX1541">
        <v>10361</v>
      </c>
      <c r="AY1541">
        <v>0</v>
      </c>
      <c r="AZ1541" t="s">
        <v>1687</v>
      </c>
      <c r="BA1541">
        <v>0</v>
      </c>
      <c r="BB1541">
        <v>0</v>
      </c>
      <c r="BD1541" t="s">
        <v>1687</v>
      </c>
      <c r="BE1541">
        <v>0</v>
      </c>
      <c r="BF1541" t="s">
        <v>1691</v>
      </c>
      <c r="BG1541">
        <v>8</v>
      </c>
      <c r="BH1541" t="s">
        <v>1685</v>
      </c>
      <c r="BI1541">
        <v>0</v>
      </c>
      <c r="BJ1541">
        <v>1</v>
      </c>
      <c r="BK1541" t="s">
        <v>5422</v>
      </c>
      <c r="BL1541">
        <v>3</v>
      </c>
      <c r="BM1541">
        <v>-1</v>
      </c>
      <c r="BN1541" t="s">
        <v>1687</v>
      </c>
      <c r="BO1541">
        <v>0</v>
      </c>
      <c r="BQ1541">
        <v>13</v>
      </c>
      <c r="BR1541">
        <v>2900</v>
      </c>
      <c r="BS1541">
        <v>3</v>
      </c>
    </row>
    <row r="1542" spans="1:71" x14ac:dyDescent="0.25">
      <c r="A1542">
        <v>15322</v>
      </c>
      <c r="B1542">
        <v>0</v>
      </c>
      <c r="C1542">
        <v>0</v>
      </c>
      <c r="D1542">
        <v>2</v>
      </c>
      <c r="E1542">
        <v>24330</v>
      </c>
      <c r="F1542">
        <v>38726</v>
      </c>
      <c r="G1542">
        <v>2</v>
      </c>
      <c r="H1542">
        <v>3</v>
      </c>
      <c r="I1542">
        <v>0</v>
      </c>
      <c r="J1542" t="s">
        <v>1685</v>
      </c>
      <c r="K1542">
        <v>14.86613</v>
      </c>
      <c r="L1542">
        <v>0.6</v>
      </c>
      <c r="M1542">
        <v>2409</v>
      </c>
      <c r="N1542" t="s">
        <v>5620</v>
      </c>
      <c r="O1542">
        <v>0</v>
      </c>
      <c r="P1542">
        <v>0</v>
      </c>
      <c r="Q1542">
        <v>8192</v>
      </c>
      <c r="R1542" t="s">
        <v>1687</v>
      </c>
      <c r="S1542" t="b">
        <v>0</v>
      </c>
      <c r="T1542">
        <v>0</v>
      </c>
      <c r="U1542">
        <v>0</v>
      </c>
      <c r="V1542" t="s">
        <v>1687</v>
      </c>
      <c r="W1542" t="b">
        <v>0</v>
      </c>
      <c r="X1542" t="s">
        <v>5557</v>
      </c>
      <c r="Y1542">
        <v>26</v>
      </c>
      <c r="Z1542" t="b">
        <v>0</v>
      </c>
      <c r="AA1542" t="b">
        <v>0</v>
      </c>
      <c r="AB1542" t="b">
        <v>0</v>
      </c>
      <c r="AC1542">
        <v>39</v>
      </c>
      <c r="AD1542" t="b">
        <v>0</v>
      </c>
      <c r="AE1542">
        <v>49</v>
      </c>
      <c r="AF1542">
        <v>1</v>
      </c>
      <c r="AG1542">
        <v>26</v>
      </c>
      <c r="AH1542" t="s">
        <v>5621</v>
      </c>
      <c r="AI1542" t="s">
        <v>1685</v>
      </c>
      <c r="AJ1542">
        <v>2</v>
      </c>
      <c r="AK1542">
        <v>0</v>
      </c>
      <c r="AL1542" t="s">
        <v>1690</v>
      </c>
      <c r="AM1542">
        <v>-1</v>
      </c>
      <c r="AN1542">
        <v>0</v>
      </c>
      <c r="AO1542" t="s">
        <v>1687</v>
      </c>
      <c r="AP1542">
        <v>0</v>
      </c>
      <c r="AQ1542">
        <v>34</v>
      </c>
      <c r="AR1542">
        <v>-1</v>
      </c>
      <c r="AS1542" t="s">
        <v>1687</v>
      </c>
      <c r="AT1542">
        <v>0</v>
      </c>
      <c r="AU1542">
        <v>0</v>
      </c>
      <c r="AV1542" t="s">
        <v>1690</v>
      </c>
      <c r="AW1542" t="s">
        <v>1685</v>
      </c>
      <c r="AX1542">
        <v>7745</v>
      </c>
      <c r="AY1542">
        <v>0</v>
      </c>
      <c r="AZ1542" t="s">
        <v>1687</v>
      </c>
      <c r="BA1542">
        <v>0</v>
      </c>
      <c r="BB1542">
        <v>0</v>
      </c>
      <c r="BD1542" t="s">
        <v>1687</v>
      </c>
      <c r="BE1542">
        <v>0</v>
      </c>
      <c r="BF1542" t="s">
        <v>1691</v>
      </c>
      <c r="BG1542">
        <v>8</v>
      </c>
      <c r="BH1542" t="s">
        <v>1685</v>
      </c>
      <c r="BI1542">
        <v>0</v>
      </c>
      <c r="BJ1542">
        <v>0</v>
      </c>
      <c r="BK1542" t="s">
        <v>1685</v>
      </c>
      <c r="BL1542">
        <v>3</v>
      </c>
      <c r="BM1542">
        <v>-1</v>
      </c>
      <c r="BN1542" t="s">
        <v>1687</v>
      </c>
      <c r="BO1542">
        <v>0</v>
      </c>
      <c r="BQ1542">
        <v>13</v>
      </c>
      <c r="BR1542">
        <v>2500</v>
      </c>
      <c r="BS1542">
        <v>181</v>
      </c>
    </row>
    <row r="1543" spans="1:71" x14ac:dyDescent="0.25">
      <c r="A1543">
        <v>8188</v>
      </c>
      <c r="B1543">
        <v>0</v>
      </c>
      <c r="C1543">
        <v>0</v>
      </c>
      <c r="D1543">
        <v>2</v>
      </c>
      <c r="E1543">
        <v>24330</v>
      </c>
      <c r="F1543">
        <v>32072</v>
      </c>
      <c r="G1543">
        <v>2</v>
      </c>
      <c r="H1543">
        <v>3</v>
      </c>
      <c r="I1543">
        <v>0</v>
      </c>
      <c r="J1543" t="s">
        <v>1685</v>
      </c>
      <c r="K1543">
        <v>13.70773</v>
      </c>
      <c r="L1543">
        <v>0.6</v>
      </c>
      <c r="M1543">
        <v>20735</v>
      </c>
      <c r="N1543" t="s">
        <v>5622</v>
      </c>
      <c r="O1543">
        <v>0</v>
      </c>
      <c r="P1543">
        <v>0</v>
      </c>
      <c r="Q1543">
        <v>8192</v>
      </c>
      <c r="R1543" t="s">
        <v>1687</v>
      </c>
      <c r="S1543" t="b">
        <v>0</v>
      </c>
      <c r="T1543">
        <v>0</v>
      </c>
      <c r="U1543">
        <v>0</v>
      </c>
      <c r="V1543" t="s">
        <v>1687</v>
      </c>
      <c r="W1543" t="b">
        <v>0</v>
      </c>
      <c r="X1543" t="s">
        <v>5546</v>
      </c>
      <c r="Y1543">
        <v>26</v>
      </c>
      <c r="Z1543" t="b">
        <v>0</v>
      </c>
      <c r="AA1543" t="b">
        <v>0</v>
      </c>
      <c r="AB1543" t="b">
        <v>0</v>
      </c>
      <c r="AC1543">
        <v>37</v>
      </c>
      <c r="AD1543" t="b">
        <v>0</v>
      </c>
      <c r="AE1543">
        <v>38</v>
      </c>
      <c r="AF1543">
        <v>1</v>
      </c>
      <c r="AG1543">
        <v>20</v>
      </c>
      <c r="AH1543" t="s">
        <v>5623</v>
      </c>
      <c r="AI1543" t="s">
        <v>1685</v>
      </c>
      <c r="AJ1543">
        <v>2</v>
      </c>
      <c r="AK1543">
        <v>0</v>
      </c>
      <c r="AL1543" t="s">
        <v>1690</v>
      </c>
      <c r="AM1543">
        <v>-1</v>
      </c>
      <c r="AN1543">
        <v>0</v>
      </c>
      <c r="AO1543" t="s">
        <v>1687</v>
      </c>
      <c r="AP1543">
        <v>0</v>
      </c>
      <c r="AQ1543">
        <v>32</v>
      </c>
      <c r="AR1543">
        <v>-1</v>
      </c>
      <c r="AS1543" t="s">
        <v>1687</v>
      </c>
      <c r="AT1543">
        <v>0</v>
      </c>
      <c r="AU1543">
        <v>0</v>
      </c>
      <c r="AV1543" t="s">
        <v>1690</v>
      </c>
      <c r="AW1543" t="s">
        <v>1685</v>
      </c>
      <c r="AX1543">
        <v>6414</v>
      </c>
      <c r="AY1543">
        <v>0</v>
      </c>
      <c r="AZ1543" t="s">
        <v>1687</v>
      </c>
      <c r="BA1543">
        <v>0</v>
      </c>
      <c r="BB1543">
        <v>0</v>
      </c>
      <c r="BD1543" t="s">
        <v>1687</v>
      </c>
      <c r="BE1543">
        <v>0</v>
      </c>
      <c r="BF1543" t="s">
        <v>1691</v>
      </c>
      <c r="BG1543">
        <v>8</v>
      </c>
      <c r="BH1543" t="s">
        <v>1685</v>
      </c>
      <c r="BI1543">
        <v>0</v>
      </c>
      <c r="BJ1543">
        <v>0</v>
      </c>
      <c r="BK1543" t="s">
        <v>1685</v>
      </c>
      <c r="BL1543">
        <v>3</v>
      </c>
      <c r="BM1543">
        <v>-1</v>
      </c>
      <c r="BN1543" t="s">
        <v>1687</v>
      </c>
      <c r="BO1543">
        <v>0</v>
      </c>
      <c r="BQ1543">
        <v>13</v>
      </c>
      <c r="BR1543">
        <v>2100</v>
      </c>
      <c r="BS1543">
        <v>200</v>
      </c>
    </row>
    <row r="1544" spans="1:71" x14ac:dyDescent="0.25">
      <c r="A1544">
        <v>13137</v>
      </c>
      <c r="B1544">
        <v>0</v>
      </c>
      <c r="C1544">
        <v>0</v>
      </c>
      <c r="D1544">
        <v>2</v>
      </c>
      <c r="E1544">
        <v>24330</v>
      </c>
      <c r="F1544">
        <v>29374</v>
      </c>
      <c r="G1544">
        <v>2</v>
      </c>
      <c r="H1544">
        <v>3</v>
      </c>
      <c r="I1544">
        <v>0</v>
      </c>
      <c r="J1544" t="s">
        <v>1685</v>
      </c>
      <c r="K1544">
        <v>15.4704</v>
      </c>
      <c r="L1544">
        <v>0.6</v>
      </c>
      <c r="M1544">
        <v>28786</v>
      </c>
      <c r="N1544" t="s">
        <v>5624</v>
      </c>
      <c r="O1544">
        <v>0</v>
      </c>
      <c r="P1544">
        <v>0</v>
      </c>
      <c r="Q1544">
        <v>8396800</v>
      </c>
      <c r="R1544" t="s">
        <v>1687</v>
      </c>
      <c r="S1544" t="b">
        <v>0</v>
      </c>
      <c r="T1544">
        <v>0</v>
      </c>
      <c r="U1544">
        <v>0</v>
      </c>
      <c r="V1544" t="s">
        <v>1687</v>
      </c>
      <c r="W1544" t="b">
        <v>0</v>
      </c>
      <c r="X1544" t="s">
        <v>5546</v>
      </c>
      <c r="Y1544">
        <v>26</v>
      </c>
      <c r="Z1544" t="b">
        <v>0</v>
      </c>
      <c r="AA1544" t="b">
        <v>0</v>
      </c>
      <c r="AB1544" t="b">
        <v>0</v>
      </c>
      <c r="AC1544">
        <v>34</v>
      </c>
      <c r="AD1544" t="b">
        <v>0</v>
      </c>
      <c r="AE1544">
        <v>53</v>
      </c>
      <c r="AF1544">
        <v>1</v>
      </c>
      <c r="AG1544">
        <v>28</v>
      </c>
      <c r="AH1544" t="s">
        <v>5625</v>
      </c>
      <c r="AI1544" t="s">
        <v>1685</v>
      </c>
      <c r="AJ1544">
        <v>3</v>
      </c>
      <c r="AK1544">
        <v>0</v>
      </c>
      <c r="AL1544" t="s">
        <v>1690</v>
      </c>
      <c r="AM1544">
        <v>-1</v>
      </c>
      <c r="AN1544">
        <v>0</v>
      </c>
      <c r="AO1544" t="s">
        <v>1687</v>
      </c>
      <c r="AP1544">
        <v>0</v>
      </c>
      <c r="AQ1544">
        <v>29</v>
      </c>
      <c r="AR1544">
        <v>-1</v>
      </c>
      <c r="AS1544" t="s">
        <v>1687</v>
      </c>
      <c r="AT1544">
        <v>0</v>
      </c>
      <c r="AU1544">
        <v>0</v>
      </c>
      <c r="AV1544" t="s">
        <v>1690</v>
      </c>
      <c r="AW1544" t="s">
        <v>1685</v>
      </c>
      <c r="AX1544">
        <v>5874</v>
      </c>
      <c r="AY1544">
        <v>0</v>
      </c>
      <c r="AZ1544" t="s">
        <v>1687</v>
      </c>
      <c r="BA1544">
        <v>0</v>
      </c>
      <c r="BB1544">
        <v>0</v>
      </c>
      <c r="BD1544" t="s">
        <v>1687</v>
      </c>
      <c r="BE1544">
        <v>0</v>
      </c>
      <c r="BF1544" t="s">
        <v>1691</v>
      </c>
      <c r="BG1544">
        <v>8</v>
      </c>
      <c r="BH1544" t="s">
        <v>1685</v>
      </c>
      <c r="BI1544">
        <v>0</v>
      </c>
      <c r="BJ1544">
        <v>0</v>
      </c>
      <c r="BK1544" t="s">
        <v>1685</v>
      </c>
      <c r="BL1544">
        <v>3</v>
      </c>
      <c r="BM1544">
        <v>-1</v>
      </c>
      <c r="BN1544" t="s">
        <v>1687</v>
      </c>
      <c r="BO1544">
        <v>0</v>
      </c>
      <c r="BQ1544">
        <v>13</v>
      </c>
      <c r="BR1544">
        <v>2600</v>
      </c>
      <c r="BS1544">
        <v>37</v>
      </c>
    </row>
    <row r="1545" spans="1:71" x14ac:dyDescent="0.25">
      <c r="A1545">
        <v>7729</v>
      </c>
      <c r="B1545">
        <v>0</v>
      </c>
      <c r="C1545">
        <v>0</v>
      </c>
      <c r="D1545">
        <v>2</v>
      </c>
      <c r="E1545">
        <v>24330</v>
      </c>
      <c r="F1545">
        <v>45956</v>
      </c>
      <c r="G1545">
        <v>2</v>
      </c>
      <c r="H1545">
        <v>3</v>
      </c>
      <c r="I1545">
        <v>0</v>
      </c>
      <c r="J1545" t="s">
        <v>1685</v>
      </c>
      <c r="K1545">
        <v>14.86613</v>
      </c>
      <c r="L1545">
        <v>0.6</v>
      </c>
      <c r="M1545">
        <v>8256</v>
      </c>
      <c r="O1545">
        <v>0</v>
      </c>
      <c r="P1545">
        <v>0</v>
      </c>
      <c r="Q1545">
        <v>8192</v>
      </c>
      <c r="R1545" t="s">
        <v>1687</v>
      </c>
      <c r="S1545" t="b">
        <v>0</v>
      </c>
      <c r="T1545">
        <v>0</v>
      </c>
      <c r="U1545">
        <v>0</v>
      </c>
      <c r="V1545" t="s">
        <v>1687</v>
      </c>
      <c r="W1545" t="b">
        <v>0</v>
      </c>
      <c r="X1545" t="s">
        <v>5511</v>
      </c>
      <c r="Y1545">
        <v>26</v>
      </c>
      <c r="Z1545" t="b">
        <v>0</v>
      </c>
      <c r="AA1545" t="b">
        <v>0</v>
      </c>
      <c r="AB1545" t="b">
        <v>0</v>
      </c>
      <c r="AC1545">
        <v>33</v>
      </c>
      <c r="AD1545" t="b">
        <v>0</v>
      </c>
      <c r="AE1545">
        <v>45</v>
      </c>
      <c r="AF1545">
        <v>1</v>
      </c>
      <c r="AG1545">
        <v>23</v>
      </c>
      <c r="AH1545" t="s">
        <v>5626</v>
      </c>
      <c r="AI1545" t="s">
        <v>1685</v>
      </c>
      <c r="AJ1545">
        <v>3</v>
      </c>
      <c r="AK1545">
        <v>0</v>
      </c>
      <c r="AL1545" t="s">
        <v>1690</v>
      </c>
      <c r="AM1545">
        <v>-1</v>
      </c>
      <c r="AN1545">
        <v>0</v>
      </c>
      <c r="AO1545" t="s">
        <v>1687</v>
      </c>
      <c r="AP1545">
        <v>0</v>
      </c>
      <c r="AQ1545">
        <v>28</v>
      </c>
      <c r="AR1545">
        <v>-1</v>
      </c>
      <c r="AS1545" t="s">
        <v>1687</v>
      </c>
      <c r="AT1545">
        <v>0</v>
      </c>
      <c r="AU1545">
        <v>0</v>
      </c>
      <c r="AV1545" t="s">
        <v>1690</v>
      </c>
      <c r="AW1545" t="s">
        <v>1685</v>
      </c>
      <c r="AX1545">
        <v>9191</v>
      </c>
      <c r="AY1545">
        <v>0</v>
      </c>
      <c r="AZ1545" t="s">
        <v>1687</v>
      </c>
      <c r="BA1545">
        <v>0</v>
      </c>
      <c r="BB1545">
        <v>0</v>
      </c>
      <c r="BD1545" t="s">
        <v>1687</v>
      </c>
      <c r="BE1545">
        <v>0</v>
      </c>
      <c r="BF1545" t="s">
        <v>1691</v>
      </c>
      <c r="BG1545">
        <v>0</v>
      </c>
      <c r="BH1545" t="s">
        <v>1685</v>
      </c>
      <c r="BI1545">
        <v>0</v>
      </c>
      <c r="BJ1545">
        <v>0</v>
      </c>
      <c r="BK1545" t="s">
        <v>1685</v>
      </c>
      <c r="BL1545">
        <v>3</v>
      </c>
      <c r="BM1545">
        <v>-1</v>
      </c>
      <c r="BN1545" t="s">
        <v>1687</v>
      </c>
      <c r="BO1545">
        <v>0</v>
      </c>
      <c r="BQ1545">
        <v>13</v>
      </c>
      <c r="BR1545">
        <v>2300</v>
      </c>
      <c r="BS1545">
        <v>0</v>
      </c>
    </row>
    <row r="1546" spans="1:71" x14ac:dyDescent="0.25">
      <c r="A1546">
        <v>3042</v>
      </c>
      <c r="B1546">
        <v>0</v>
      </c>
      <c r="C1546">
        <v>0</v>
      </c>
      <c r="D1546">
        <v>2</v>
      </c>
      <c r="E1546">
        <v>24330</v>
      </c>
      <c r="F1546">
        <v>22888</v>
      </c>
      <c r="G1546">
        <v>2</v>
      </c>
      <c r="H1546">
        <v>3</v>
      </c>
      <c r="I1546">
        <v>0</v>
      </c>
      <c r="J1546" t="s">
        <v>1685</v>
      </c>
      <c r="K1546">
        <v>11.93867</v>
      </c>
      <c r="L1546">
        <v>0.6</v>
      </c>
      <c r="M1546">
        <v>20734</v>
      </c>
      <c r="N1546" t="s">
        <v>5627</v>
      </c>
      <c r="O1546">
        <v>0</v>
      </c>
      <c r="P1546">
        <v>0</v>
      </c>
      <c r="Q1546">
        <v>8192</v>
      </c>
      <c r="R1546" t="s">
        <v>1687</v>
      </c>
      <c r="S1546" t="b">
        <v>0</v>
      </c>
      <c r="T1546">
        <v>0</v>
      </c>
      <c r="U1546">
        <v>0</v>
      </c>
      <c r="V1546" t="s">
        <v>1687</v>
      </c>
      <c r="W1546" t="b">
        <v>0</v>
      </c>
      <c r="X1546" t="s">
        <v>5557</v>
      </c>
      <c r="Y1546">
        <v>26</v>
      </c>
      <c r="Z1546" t="b">
        <v>0</v>
      </c>
      <c r="AA1546" t="b">
        <v>0</v>
      </c>
      <c r="AB1546" t="b">
        <v>0</v>
      </c>
      <c r="AC1546">
        <v>33</v>
      </c>
      <c r="AD1546" t="b">
        <v>0</v>
      </c>
      <c r="AE1546">
        <v>27</v>
      </c>
      <c r="AF1546">
        <v>1</v>
      </c>
      <c r="AG1546">
        <v>14</v>
      </c>
      <c r="AH1546" t="s">
        <v>5628</v>
      </c>
      <c r="AI1546" t="s">
        <v>1685</v>
      </c>
      <c r="AJ1546">
        <v>2</v>
      </c>
      <c r="AK1546">
        <v>0</v>
      </c>
      <c r="AL1546" t="s">
        <v>1690</v>
      </c>
      <c r="AM1546">
        <v>-1</v>
      </c>
      <c r="AN1546">
        <v>0</v>
      </c>
      <c r="AO1546" t="s">
        <v>1687</v>
      </c>
      <c r="AP1546">
        <v>0</v>
      </c>
      <c r="AQ1546">
        <v>28</v>
      </c>
      <c r="AR1546">
        <v>-1</v>
      </c>
      <c r="AS1546" t="s">
        <v>1687</v>
      </c>
      <c r="AT1546">
        <v>0</v>
      </c>
      <c r="AU1546">
        <v>0</v>
      </c>
      <c r="AV1546" t="s">
        <v>1690</v>
      </c>
      <c r="AW1546" t="s">
        <v>1685</v>
      </c>
      <c r="AX1546">
        <v>4577</v>
      </c>
      <c r="AY1546">
        <v>0</v>
      </c>
      <c r="AZ1546" t="s">
        <v>1687</v>
      </c>
      <c r="BA1546">
        <v>0</v>
      </c>
      <c r="BB1546">
        <v>0</v>
      </c>
      <c r="BD1546" t="s">
        <v>1687</v>
      </c>
      <c r="BE1546">
        <v>0</v>
      </c>
      <c r="BF1546" t="s">
        <v>1691</v>
      </c>
      <c r="BG1546">
        <v>8</v>
      </c>
      <c r="BH1546" t="s">
        <v>1685</v>
      </c>
      <c r="BI1546">
        <v>0</v>
      </c>
      <c r="BJ1546">
        <v>0</v>
      </c>
      <c r="BK1546" t="s">
        <v>1685</v>
      </c>
      <c r="BL1546">
        <v>3</v>
      </c>
      <c r="BM1546">
        <v>-1</v>
      </c>
      <c r="BN1546" t="s">
        <v>1687</v>
      </c>
      <c r="BO1546">
        <v>0</v>
      </c>
      <c r="BQ1546">
        <v>13</v>
      </c>
      <c r="BR1546">
        <v>1700</v>
      </c>
      <c r="BS1546">
        <v>162</v>
      </c>
    </row>
    <row r="1547" spans="1:71" x14ac:dyDescent="0.25">
      <c r="A1547">
        <v>3041</v>
      </c>
      <c r="B1547">
        <v>0</v>
      </c>
      <c r="C1547">
        <v>0</v>
      </c>
      <c r="D1547">
        <v>2</v>
      </c>
      <c r="E1547">
        <v>24330</v>
      </c>
      <c r="F1547">
        <v>31412</v>
      </c>
      <c r="G1547">
        <v>2</v>
      </c>
      <c r="H1547">
        <v>3</v>
      </c>
      <c r="I1547">
        <v>0</v>
      </c>
      <c r="J1547" t="s">
        <v>1685</v>
      </c>
      <c r="K1547">
        <v>11.2704</v>
      </c>
      <c r="L1547">
        <v>0.6</v>
      </c>
      <c r="M1547">
        <v>20729</v>
      </c>
      <c r="N1547" t="s">
        <v>5629</v>
      </c>
      <c r="O1547">
        <v>0</v>
      </c>
      <c r="P1547">
        <v>0</v>
      </c>
      <c r="Q1547">
        <v>8192</v>
      </c>
      <c r="R1547" t="s">
        <v>1687</v>
      </c>
      <c r="S1547" t="b">
        <v>0</v>
      </c>
      <c r="T1547">
        <v>0</v>
      </c>
      <c r="U1547">
        <v>0</v>
      </c>
      <c r="V1547" t="s">
        <v>1687</v>
      </c>
      <c r="W1547" t="b">
        <v>0</v>
      </c>
      <c r="X1547" t="s">
        <v>5612</v>
      </c>
      <c r="Y1547">
        <v>26</v>
      </c>
      <c r="Z1547" t="b">
        <v>0</v>
      </c>
      <c r="AA1547" t="b">
        <v>0</v>
      </c>
      <c r="AB1547" t="b">
        <v>0</v>
      </c>
      <c r="AC1547">
        <v>31</v>
      </c>
      <c r="AD1547" t="b">
        <v>0</v>
      </c>
      <c r="AE1547">
        <v>42</v>
      </c>
      <c r="AF1547">
        <v>1</v>
      </c>
      <c r="AG1547">
        <v>22</v>
      </c>
      <c r="AH1547" t="s">
        <v>5630</v>
      </c>
      <c r="AI1547" t="s">
        <v>1685</v>
      </c>
      <c r="AJ1547">
        <v>2</v>
      </c>
      <c r="AK1547">
        <v>0</v>
      </c>
      <c r="AL1547" t="s">
        <v>1690</v>
      </c>
      <c r="AM1547">
        <v>-1</v>
      </c>
      <c r="AN1547">
        <v>0</v>
      </c>
      <c r="AO1547" t="s">
        <v>1687</v>
      </c>
      <c r="AP1547">
        <v>0</v>
      </c>
      <c r="AQ1547">
        <v>26</v>
      </c>
      <c r="AR1547">
        <v>-1</v>
      </c>
      <c r="AS1547" t="s">
        <v>1687</v>
      </c>
      <c r="AT1547">
        <v>0</v>
      </c>
      <c r="AU1547">
        <v>0</v>
      </c>
      <c r="AV1547" t="s">
        <v>1690</v>
      </c>
      <c r="AW1547" t="s">
        <v>1685</v>
      </c>
      <c r="AX1547">
        <v>6282</v>
      </c>
      <c r="AY1547">
        <v>0</v>
      </c>
      <c r="AZ1547" t="s">
        <v>1687</v>
      </c>
      <c r="BA1547">
        <v>0</v>
      </c>
      <c r="BB1547">
        <v>0</v>
      </c>
      <c r="BD1547" t="s">
        <v>1687</v>
      </c>
      <c r="BE1547">
        <v>0</v>
      </c>
      <c r="BF1547" t="s">
        <v>1691</v>
      </c>
      <c r="BG1547">
        <v>40</v>
      </c>
      <c r="BH1547" t="s">
        <v>1685</v>
      </c>
      <c r="BI1547">
        <v>0</v>
      </c>
      <c r="BJ1547">
        <v>0</v>
      </c>
      <c r="BK1547" t="s">
        <v>1685</v>
      </c>
      <c r="BL1547">
        <v>3</v>
      </c>
      <c r="BM1547">
        <v>-1</v>
      </c>
      <c r="BN1547" t="s">
        <v>1687</v>
      </c>
      <c r="BO1547">
        <v>0</v>
      </c>
      <c r="BQ1547">
        <v>13</v>
      </c>
      <c r="BR1547">
        <v>2800</v>
      </c>
      <c r="BS1547">
        <v>159</v>
      </c>
    </row>
    <row r="1548" spans="1:71" x14ac:dyDescent="0.25">
      <c r="A1548">
        <v>9487</v>
      </c>
      <c r="B1548">
        <v>0</v>
      </c>
      <c r="C1548">
        <v>0</v>
      </c>
      <c r="D1548">
        <v>2</v>
      </c>
      <c r="E1548">
        <v>24330</v>
      </c>
      <c r="F1548">
        <v>18163</v>
      </c>
      <c r="G1548">
        <v>2</v>
      </c>
      <c r="H1548">
        <v>3</v>
      </c>
      <c r="I1548">
        <v>0</v>
      </c>
      <c r="J1548" t="s">
        <v>1685</v>
      </c>
      <c r="K1548">
        <v>12.728</v>
      </c>
      <c r="L1548">
        <v>0.6</v>
      </c>
      <c r="M1548">
        <v>3699</v>
      </c>
      <c r="N1548" t="s">
        <v>5631</v>
      </c>
      <c r="O1548">
        <v>0</v>
      </c>
      <c r="P1548">
        <v>0</v>
      </c>
      <c r="Q1548">
        <v>8192</v>
      </c>
      <c r="R1548" t="s">
        <v>1687</v>
      </c>
      <c r="S1548" t="b">
        <v>0</v>
      </c>
      <c r="T1548">
        <v>0</v>
      </c>
      <c r="U1548">
        <v>0</v>
      </c>
      <c r="V1548" t="s">
        <v>1687</v>
      </c>
      <c r="W1548" t="b">
        <v>0</v>
      </c>
      <c r="X1548" t="s">
        <v>5511</v>
      </c>
      <c r="Y1548">
        <v>26</v>
      </c>
      <c r="Z1548" t="b">
        <v>0</v>
      </c>
      <c r="AA1548" t="b">
        <v>0</v>
      </c>
      <c r="AB1548" t="b">
        <v>0</v>
      </c>
      <c r="AC1548">
        <v>29</v>
      </c>
      <c r="AD1548" t="b">
        <v>0</v>
      </c>
      <c r="AE1548">
        <v>47</v>
      </c>
      <c r="AF1548">
        <v>1</v>
      </c>
      <c r="AG1548">
        <v>24</v>
      </c>
      <c r="AH1548" t="s">
        <v>5632</v>
      </c>
      <c r="AI1548" t="s">
        <v>1685</v>
      </c>
      <c r="AJ1548">
        <v>3</v>
      </c>
      <c r="AK1548">
        <v>0</v>
      </c>
      <c r="AL1548" t="s">
        <v>1690</v>
      </c>
      <c r="AM1548">
        <v>-1</v>
      </c>
      <c r="AN1548">
        <v>0</v>
      </c>
      <c r="AO1548" t="s">
        <v>1687</v>
      </c>
      <c r="AP1548">
        <v>0</v>
      </c>
      <c r="AQ1548">
        <v>24</v>
      </c>
      <c r="AR1548">
        <v>-1</v>
      </c>
      <c r="AS1548" t="s">
        <v>1687</v>
      </c>
      <c r="AT1548">
        <v>0</v>
      </c>
      <c r="AU1548">
        <v>0</v>
      </c>
      <c r="AV1548" t="s">
        <v>1690</v>
      </c>
      <c r="AW1548" t="s">
        <v>1685</v>
      </c>
      <c r="AX1548">
        <v>3632</v>
      </c>
      <c r="AY1548">
        <v>0</v>
      </c>
      <c r="AZ1548" t="s">
        <v>1687</v>
      </c>
      <c r="BA1548">
        <v>0</v>
      </c>
      <c r="BB1548">
        <v>0</v>
      </c>
      <c r="BD1548" t="s">
        <v>1687</v>
      </c>
      <c r="BE1548">
        <v>0</v>
      </c>
      <c r="BF1548" t="s">
        <v>1691</v>
      </c>
      <c r="BG1548">
        <v>8</v>
      </c>
      <c r="BH1548" t="s">
        <v>1685</v>
      </c>
      <c r="BI1548">
        <v>0</v>
      </c>
      <c r="BJ1548">
        <v>0</v>
      </c>
      <c r="BK1548" t="s">
        <v>1685</v>
      </c>
      <c r="BL1548">
        <v>3</v>
      </c>
      <c r="BM1548">
        <v>-1</v>
      </c>
      <c r="BN1548" t="s">
        <v>1687</v>
      </c>
      <c r="BO1548">
        <v>0</v>
      </c>
      <c r="BQ1548">
        <v>13</v>
      </c>
      <c r="BR1548">
        <v>2800</v>
      </c>
      <c r="BS1548">
        <v>16</v>
      </c>
    </row>
    <row r="1549" spans="1:71" x14ac:dyDescent="0.25">
      <c r="A1549">
        <v>2098</v>
      </c>
      <c r="B1549">
        <v>0</v>
      </c>
      <c r="C1549">
        <v>0</v>
      </c>
      <c r="D1549">
        <v>2</v>
      </c>
      <c r="E1549">
        <v>24330</v>
      </c>
      <c r="F1549">
        <v>15105</v>
      </c>
      <c r="G1549">
        <v>2</v>
      </c>
      <c r="H1549">
        <v>3</v>
      </c>
      <c r="I1549">
        <v>0</v>
      </c>
      <c r="J1549" t="s">
        <v>1685</v>
      </c>
      <c r="K1549">
        <v>11.93867</v>
      </c>
      <c r="L1549">
        <v>0.6</v>
      </c>
      <c r="M1549">
        <v>28718</v>
      </c>
      <c r="N1549" t="s">
        <v>5633</v>
      </c>
      <c r="O1549">
        <v>0</v>
      </c>
      <c r="P1549">
        <v>0</v>
      </c>
      <c r="Q1549">
        <v>8192</v>
      </c>
      <c r="R1549" t="s">
        <v>1687</v>
      </c>
      <c r="S1549" t="b">
        <v>0</v>
      </c>
      <c r="T1549">
        <v>0</v>
      </c>
      <c r="U1549">
        <v>0</v>
      </c>
      <c r="V1549" t="s">
        <v>1687</v>
      </c>
      <c r="W1549" t="b">
        <v>0</v>
      </c>
      <c r="X1549" t="s">
        <v>5546</v>
      </c>
      <c r="Y1549">
        <v>26</v>
      </c>
      <c r="Z1549" t="b">
        <v>0</v>
      </c>
      <c r="AA1549" t="b">
        <v>0</v>
      </c>
      <c r="AB1549" t="b">
        <v>0</v>
      </c>
      <c r="AC1549">
        <v>27</v>
      </c>
      <c r="AD1549" t="b">
        <v>0</v>
      </c>
      <c r="AE1549">
        <v>36</v>
      </c>
      <c r="AF1549">
        <v>1</v>
      </c>
      <c r="AG1549">
        <v>19</v>
      </c>
      <c r="AH1549" t="s">
        <v>5634</v>
      </c>
      <c r="AI1549" t="s">
        <v>1685</v>
      </c>
      <c r="AJ1549">
        <v>3</v>
      </c>
      <c r="AK1549">
        <v>0</v>
      </c>
      <c r="AL1549" t="s">
        <v>1690</v>
      </c>
      <c r="AM1549">
        <v>-1</v>
      </c>
      <c r="AN1549">
        <v>0</v>
      </c>
      <c r="AO1549" t="s">
        <v>1687</v>
      </c>
      <c r="AP1549">
        <v>0</v>
      </c>
      <c r="AQ1549">
        <v>22</v>
      </c>
      <c r="AR1549">
        <v>-1</v>
      </c>
      <c r="AS1549" t="s">
        <v>1687</v>
      </c>
      <c r="AT1549">
        <v>0</v>
      </c>
      <c r="AU1549">
        <v>0</v>
      </c>
      <c r="AV1549" t="s">
        <v>1690</v>
      </c>
      <c r="AW1549" t="s">
        <v>1685</v>
      </c>
      <c r="AX1549">
        <v>3021</v>
      </c>
      <c r="AY1549">
        <v>0</v>
      </c>
      <c r="AZ1549" t="s">
        <v>1687</v>
      </c>
      <c r="BA1549">
        <v>0</v>
      </c>
      <c r="BB1549">
        <v>0</v>
      </c>
      <c r="BD1549" t="s">
        <v>1687</v>
      </c>
      <c r="BE1549">
        <v>0</v>
      </c>
      <c r="BF1549" t="s">
        <v>1691</v>
      </c>
      <c r="BG1549">
        <v>8</v>
      </c>
      <c r="BH1549" t="s">
        <v>1685</v>
      </c>
      <c r="BI1549">
        <v>0</v>
      </c>
      <c r="BJ1549">
        <v>0</v>
      </c>
      <c r="BK1549" t="s">
        <v>1685</v>
      </c>
      <c r="BL1549">
        <v>3</v>
      </c>
      <c r="BM1549">
        <v>-1</v>
      </c>
      <c r="BN1549" t="s">
        <v>1687</v>
      </c>
      <c r="BO1549">
        <v>0</v>
      </c>
      <c r="BQ1549">
        <v>13</v>
      </c>
      <c r="BR1549">
        <v>2300</v>
      </c>
      <c r="BS1549">
        <v>61</v>
      </c>
    </row>
    <row r="1550" spans="1:71" x14ac:dyDescent="0.25">
      <c r="A1550">
        <v>13136</v>
      </c>
      <c r="B1550">
        <v>0</v>
      </c>
      <c r="C1550">
        <v>0</v>
      </c>
      <c r="D1550">
        <v>2</v>
      </c>
      <c r="E1550">
        <v>24330</v>
      </c>
      <c r="F1550">
        <v>7280</v>
      </c>
      <c r="G1550">
        <v>2</v>
      </c>
      <c r="H1550">
        <v>3</v>
      </c>
      <c r="I1550">
        <v>0</v>
      </c>
      <c r="J1550" t="s">
        <v>1685</v>
      </c>
      <c r="K1550">
        <v>9.7684960000000007</v>
      </c>
      <c r="L1550">
        <v>0.6</v>
      </c>
      <c r="M1550">
        <v>21071</v>
      </c>
      <c r="N1550" t="s">
        <v>5635</v>
      </c>
      <c r="O1550">
        <v>0</v>
      </c>
      <c r="P1550">
        <v>0</v>
      </c>
      <c r="Q1550">
        <v>8192</v>
      </c>
      <c r="R1550" t="s">
        <v>1687</v>
      </c>
      <c r="S1550" t="b">
        <v>0</v>
      </c>
      <c r="T1550">
        <v>0</v>
      </c>
      <c r="U1550">
        <v>0</v>
      </c>
      <c r="V1550" t="s">
        <v>1687</v>
      </c>
      <c r="W1550" t="b">
        <v>0</v>
      </c>
      <c r="X1550" t="s">
        <v>5546</v>
      </c>
      <c r="Y1550">
        <v>26</v>
      </c>
      <c r="Z1550" t="b">
        <v>0</v>
      </c>
      <c r="AA1550" t="b">
        <v>0</v>
      </c>
      <c r="AB1550" t="b">
        <v>0</v>
      </c>
      <c r="AC1550">
        <v>21</v>
      </c>
      <c r="AD1550" t="b">
        <v>0</v>
      </c>
      <c r="AE1550">
        <v>34</v>
      </c>
      <c r="AF1550">
        <v>1</v>
      </c>
      <c r="AG1550">
        <v>17</v>
      </c>
      <c r="AH1550" t="s">
        <v>5636</v>
      </c>
      <c r="AI1550" t="s">
        <v>1685</v>
      </c>
      <c r="AJ1550">
        <v>3</v>
      </c>
      <c r="AK1550">
        <v>0</v>
      </c>
      <c r="AL1550" t="s">
        <v>1690</v>
      </c>
      <c r="AM1550">
        <v>-1</v>
      </c>
      <c r="AN1550">
        <v>0</v>
      </c>
      <c r="AO1550" t="s">
        <v>1687</v>
      </c>
      <c r="AP1550">
        <v>0</v>
      </c>
      <c r="AQ1550">
        <v>16</v>
      </c>
      <c r="AR1550">
        <v>-1</v>
      </c>
      <c r="AS1550" t="s">
        <v>1687</v>
      </c>
      <c r="AT1550">
        <v>0</v>
      </c>
      <c r="AU1550">
        <v>0</v>
      </c>
      <c r="AV1550" t="s">
        <v>1690</v>
      </c>
      <c r="AW1550" t="s">
        <v>1685</v>
      </c>
      <c r="AX1550">
        <v>1456</v>
      </c>
      <c r="AY1550">
        <v>0</v>
      </c>
      <c r="AZ1550" t="s">
        <v>1687</v>
      </c>
      <c r="BA1550">
        <v>0</v>
      </c>
      <c r="BB1550">
        <v>0</v>
      </c>
      <c r="BD1550" t="s">
        <v>1687</v>
      </c>
      <c r="BE1550">
        <v>0</v>
      </c>
      <c r="BF1550" t="s">
        <v>1691</v>
      </c>
      <c r="BG1550">
        <v>8</v>
      </c>
      <c r="BH1550" t="s">
        <v>1685</v>
      </c>
      <c r="BI1550">
        <v>0</v>
      </c>
      <c r="BJ1550">
        <v>0</v>
      </c>
      <c r="BK1550" t="s">
        <v>1685</v>
      </c>
      <c r="BL1550">
        <v>3</v>
      </c>
      <c r="BM1550">
        <v>-1</v>
      </c>
      <c r="BN1550" t="s">
        <v>1687</v>
      </c>
      <c r="BO1550">
        <v>0</v>
      </c>
      <c r="BQ1550">
        <v>13</v>
      </c>
      <c r="BR1550">
        <v>2600</v>
      </c>
      <c r="BS1550">
        <v>60</v>
      </c>
    </row>
    <row r="1551" spans="1:71" x14ac:dyDescent="0.25">
      <c r="A1551">
        <v>3040</v>
      </c>
      <c r="B1551">
        <v>0</v>
      </c>
      <c r="C1551">
        <v>0</v>
      </c>
      <c r="D1551">
        <v>2</v>
      </c>
      <c r="E1551">
        <v>24330</v>
      </c>
      <c r="F1551">
        <v>4702</v>
      </c>
      <c r="G1551">
        <v>2</v>
      </c>
      <c r="H1551">
        <v>3</v>
      </c>
      <c r="I1551">
        <v>0</v>
      </c>
      <c r="J1551" t="s">
        <v>1685</v>
      </c>
      <c r="K1551">
        <v>6.757943</v>
      </c>
      <c r="L1551">
        <v>0.6</v>
      </c>
      <c r="M1551">
        <v>20740</v>
      </c>
      <c r="N1551" t="s">
        <v>5637</v>
      </c>
      <c r="O1551">
        <v>0</v>
      </c>
      <c r="P1551">
        <v>0</v>
      </c>
      <c r="Q1551">
        <v>8192</v>
      </c>
      <c r="R1551" t="s">
        <v>1687</v>
      </c>
      <c r="S1551" t="b">
        <v>0</v>
      </c>
      <c r="T1551">
        <v>0</v>
      </c>
      <c r="U1551">
        <v>0</v>
      </c>
      <c r="V1551" t="s">
        <v>1687</v>
      </c>
      <c r="W1551" t="b">
        <v>0</v>
      </c>
      <c r="X1551" t="s">
        <v>5557</v>
      </c>
      <c r="Y1551">
        <v>26</v>
      </c>
      <c r="Z1551" t="b">
        <v>0</v>
      </c>
      <c r="AA1551" t="b">
        <v>0</v>
      </c>
      <c r="AB1551" t="b">
        <v>0</v>
      </c>
      <c r="AC1551">
        <v>19</v>
      </c>
      <c r="AD1551" t="b">
        <v>0</v>
      </c>
      <c r="AE1551">
        <v>16</v>
      </c>
      <c r="AF1551">
        <v>1</v>
      </c>
      <c r="AG1551">
        <v>8</v>
      </c>
      <c r="AH1551" t="s">
        <v>5638</v>
      </c>
      <c r="AI1551" t="s">
        <v>1685</v>
      </c>
      <c r="AJ1551">
        <v>2</v>
      </c>
      <c r="AK1551">
        <v>0</v>
      </c>
      <c r="AL1551" t="s">
        <v>1690</v>
      </c>
      <c r="AM1551">
        <v>-1</v>
      </c>
      <c r="AN1551">
        <v>0</v>
      </c>
      <c r="AO1551" t="s">
        <v>1687</v>
      </c>
      <c r="AP1551">
        <v>0</v>
      </c>
      <c r="AQ1551">
        <v>14</v>
      </c>
      <c r="AR1551">
        <v>-1</v>
      </c>
      <c r="AS1551" t="s">
        <v>1687</v>
      </c>
      <c r="AT1551">
        <v>0</v>
      </c>
      <c r="AU1551">
        <v>0</v>
      </c>
      <c r="AV1551" t="s">
        <v>1690</v>
      </c>
      <c r="AW1551" t="s">
        <v>1685</v>
      </c>
      <c r="AX1551">
        <v>940</v>
      </c>
      <c r="AY1551">
        <v>0</v>
      </c>
      <c r="AZ1551" t="s">
        <v>1687</v>
      </c>
      <c r="BA1551">
        <v>0</v>
      </c>
      <c r="BB1551">
        <v>0</v>
      </c>
      <c r="BD1551" t="s">
        <v>1687</v>
      </c>
      <c r="BE1551">
        <v>0</v>
      </c>
      <c r="BF1551" t="s">
        <v>1691</v>
      </c>
      <c r="BG1551">
        <v>40</v>
      </c>
      <c r="BH1551" t="s">
        <v>1685</v>
      </c>
      <c r="BI1551">
        <v>0</v>
      </c>
      <c r="BJ1551">
        <v>0</v>
      </c>
      <c r="BK1551" t="s">
        <v>1685</v>
      </c>
      <c r="BL1551">
        <v>3</v>
      </c>
      <c r="BM1551">
        <v>-1</v>
      </c>
      <c r="BN1551" t="s">
        <v>1687</v>
      </c>
      <c r="BO1551">
        <v>0</v>
      </c>
      <c r="BQ1551">
        <v>13</v>
      </c>
      <c r="BR1551">
        <v>1800</v>
      </c>
      <c r="BS1551">
        <v>246</v>
      </c>
    </row>
    <row r="1552" spans="1:71" x14ac:dyDescent="0.25">
      <c r="A1552">
        <v>4577</v>
      </c>
      <c r="B1552">
        <v>0</v>
      </c>
      <c r="C1552">
        <v>0</v>
      </c>
      <c r="D1552">
        <v>2</v>
      </c>
      <c r="E1552">
        <v>24330</v>
      </c>
      <c r="F1552">
        <v>1784</v>
      </c>
      <c r="G1552">
        <v>2</v>
      </c>
      <c r="H1552">
        <v>3</v>
      </c>
      <c r="I1552">
        <v>0</v>
      </c>
      <c r="J1552" t="s">
        <v>1685</v>
      </c>
      <c r="K1552">
        <v>4.7751619999999999</v>
      </c>
      <c r="L1552">
        <v>0.6</v>
      </c>
      <c r="M1552">
        <v>1136</v>
      </c>
      <c r="N1552" t="s">
        <v>5639</v>
      </c>
      <c r="O1552">
        <v>0</v>
      </c>
      <c r="P1552">
        <v>0</v>
      </c>
      <c r="Q1552">
        <v>8192</v>
      </c>
      <c r="R1552" t="s">
        <v>1687</v>
      </c>
      <c r="S1552" t="b">
        <v>0</v>
      </c>
      <c r="T1552">
        <v>0</v>
      </c>
      <c r="U1552">
        <v>0</v>
      </c>
      <c r="V1552" t="s">
        <v>1687</v>
      </c>
      <c r="W1552" t="b">
        <v>0</v>
      </c>
      <c r="X1552" t="s">
        <v>5552</v>
      </c>
      <c r="Y1552">
        <v>26</v>
      </c>
      <c r="Z1552" t="b">
        <v>0</v>
      </c>
      <c r="AA1552" t="b">
        <v>0</v>
      </c>
      <c r="AB1552" t="b">
        <v>0</v>
      </c>
      <c r="AC1552">
        <v>13</v>
      </c>
      <c r="AD1552" t="b">
        <v>0</v>
      </c>
      <c r="AE1552">
        <v>13</v>
      </c>
      <c r="AF1552">
        <v>1</v>
      </c>
      <c r="AG1552">
        <v>6</v>
      </c>
      <c r="AH1552" t="s">
        <v>5640</v>
      </c>
      <c r="AI1552" t="s">
        <v>1685</v>
      </c>
      <c r="AJ1552">
        <v>2</v>
      </c>
      <c r="AK1552">
        <v>0</v>
      </c>
      <c r="AL1552" t="s">
        <v>1690</v>
      </c>
      <c r="AM1552">
        <v>-1</v>
      </c>
      <c r="AN1552">
        <v>0</v>
      </c>
      <c r="AO1552" t="s">
        <v>1687</v>
      </c>
      <c r="AP1552">
        <v>0</v>
      </c>
      <c r="AQ1552">
        <v>8</v>
      </c>
      <c r="AR1552">
        <v>-1</v>
      </c>
      <c r="AS1552" t="s">
        <v>1687</v>
      </c>
      <c r="AT1552">
        <v>0</v>
      </c>
      <c r="AU1552">
        <v>0</v>
      </c>
      <c r="AV1552" t="s">
        <v>1690</v>
      </c>
      <c r="AW1552" t="s">
        <v>1685</v>
      </c>
      <c r="AX1552">
        <v>356</v>
      </c>
      <c r="AY1552">
        <v>0</v>
      </c>
      <c r="AZ1552" t="s">
        <v>1687</v>
      </c>
      <c r="BA1552">
        <v>0</v>
      </c>
      <c r="BB1552">
        <v>0</v>
      </c>
      <c r="BD1552" t="s">
        <v>1687</v>
      </c>
      <c r="BE1552">
        <v>0</v>
      </c>
      <c r="BF1552" t="s">
        <v>1691</v>
      </c>
      <c r="BG1552">
        <v>40</v>
      </c>
      <c r="BH1552" t="s">
        <v>1685</v>
      </c>
      <c r="BI1552">
        <v>0</v>
      </c>
      <c r="BJ1552">
        <v>0</v>
      </c>
      <c r="BK1552" t="s">
        <v>1685</v>
      </c>
      <c r="BL1552">
        <v>3</v>
      </c>
      <c r="BM1552">
        <v>-1</v>
      </c>
      <c r="BN1552" t="s">
        <v>1687</v>
      </c>
      <c r="BO1552">
        <v>0</v>
      </c>
      <c r="BQ1552">
        <v>13</v>
      </c>
      <c r="BR1552">
        <v>2000</v>
      </c>
      <c r="BS1552">
        <v>325</v>
      </c>
    </row>
    <row r="1553" spans="1:71" x14ac:dyDescent="0.25">
      <c r="A1553">
        <v>116643</v>
      </c>
      <c r="B1553">
        <v>0</v>
      </c>
      <c r="C1553">
        <v>0</v>
      </c>
      <c r="D1553">
        <v>2</v>
      </c>
      <c r="E1553">
        <v>24330</v>
      </c>
      <c r="F1553">
        <v>1762348</v>
      </c>
      <c r="G1553">
        <v>2</v>
      </c>
      <c r="H1553">
        <v>3</v>
      </c>
      <c r="I1553">
        <v>0</v>
      </c>
      <c r="J1553" t="s">
        <v>1685</v>
      </c>
      <c r="K1553">
        <v>82.586399999999998</v>
      </c>
      <c r="L1553">
        <v>0.6</v>
      </c>
      <c r="M1553">
        <v>133982</v>
      </c>
      <c r="N1553" t="s">
        <v>5641</v>
      </c>
      <c r="O1553">
        <v>0</v>
      </c>
      <c r="P1553">
        <v>0</v>
      </c>
      <c r="Q1553">
        <v>8192</v>
      </c>
      <c r="R1553" t="s">
        <v>1687</v>
      </c>
      <c r="S1553" t="b">
        <v>0</v>
      </c>
      <c r="T1553">
        <v>0</v>
      </c>
      <c r="U1553">
        <v>0</v>
      </c>
      <c r="V1553" t="s">
        <v>1687</v>
      </c>
      <c r="W1553" t="b">
        <v>0</v>
      </c>
      <c r="X1553" t="s">
        <v>5642</v>
      </c>
      <c r="Y1553">
        <v>26</v>
      </c>
      <c r="Z1553" t="b">
        <v>0</v>
      </c>
      <c r="AA1553" t="b">
        <v>0</v>
      </c>
      <c r="AB1553" t="b">
        <v>0</v>
      </c>
      <c r="AC1553">
        <v>593</v>
      </c>
      <c r="AD1553" t="b">
        <v>0</v>
      </c>
      <c r="AE1553">
        <v>183</v>
      </c>
      <c r="AF1553">
        <v>1</v>
      </c>
      <c r="AG1553">
        <v>98</v>
      </c>
      <c r="AH1553" t="s">
        <v>5643</v>
      </c>
      <c r="AI1553" t="s">
        <v>1685</v>
      </c>
      <c r="AJ1553">
        <v>2</v>
      </c>
      <c r="AK1553">
        <v>0</v>
      </c>
      <c r="AL1553" t="s">
        <v>1690</v>
      </c>
      <c r="AM1553">
        <v>-1</v>
      </c>
      <c r="AN1553">
        <v>0</v>
      </c>
      <c r="AO1553" t="s">
        <v>1687</v>
      </c>
      <c r="AP1553">
        <v>0</v>
      </c>
      <c r="AQ1553">
        <v>100</v>
      </c>
      <c r="AR1553">
        <v>-1</v>
      </c>
      <c r="AS1553" t="s">
        <v>1687</v>
      </c>
      <c r="AT1553">
        <v>0</v>
      </c>
      <c r="AU1553">
        <v>0</v>
      </c>
      <c r="AV1553" t="s">
        <v>1690</v>
      </c>
      <c r="AW1553" t="s">
        <v>1685</v>
      </c>
      <c r="AX1553">
        <v>352469</v>
      </c>
      <c r="AY1553">
        <v>0</v>
      </c>
      <c r="AZ1553" t="s">
        <v>1687</v>
      </c>
      <c r="BA1553">
        <v>0</v>
      </c>
      <c r="BB1553">
        <v>0</v>
      </c>
      <c r="BD1553" t="s">
        <v>1687</v>
      </c>
      <c r="BE1553">
        <v>0</v>
      </c>
      <c r="BF1553" t="s">
        <v>1691</v>
      </c>
      <c r="BG1553">
        <v>8</v>
      </c>
      <c r="BH1553" t="s">
        <v>1685</v>
      </c>
      <c r="BI1553">
        <v>0</v>
      </c>
      <c r="BJ1553">
        <v>260</v>
      </c>
      <c r="BK1553" t="s">
        <v>1707</v>
      </c>
      <c r="BL1553">
        <v>19</v>
      </c>
      <c r="BM1553">
        <v>-1</v>
      </c>
      <c r="BN1553" t="s">
        <v>1687</v>
      </c>
      <c r="BO1553">
        <v>0</v>
      </c>
      <c r="BQ1553">
        <v>400</v>
      </c>
      <c r="BR1553">
        <v>1700</v>
      </c>
      <c r="BS1553">
        <v>805</v>
      </c>
    </row>
    <row r="1554" spans="1:71" x14ac:dyDescent="0.25">
      <c r="A1554">
        <v>118794</v>
      </c>
      <c r="B1554">
        <v>0</v>
      </c>
      <c r="C1554">
        <v>0</v>
      </c>
      <c r="D1554">
        <v>2</v>
      </c>
      <c r="E1554">
        <v>24330</v>
      </c>
      <c r="F1554">
        <v>1925026</v>
      </c>
      <c r="G1554">
        <v>2</v>
      </c>
      <c r="H1554">
        <v>3</v>
      </c>
      <c r="I1554">
        <v>0</v>
      </c>
      <c r="J1554" t="s">
        <v>1685</v>
      </c>
      <c r="K1554">
        <v>76.713520000000003</v>
      </c>
      <c r="L1554">
        <v>0.6</v>
      </c>
      <c r="M1554">
        <v>136390</v>
      </c>
      <c r="N1554" t="s">
        <v>5644</v>
      </c>
      <c r="O1554">
        <v>0</v>
      </c>
      <c r="P1554">
        <v>0</v>
      </c>
      <c r="Q1554">
        <v>8192</v>
      </c>
      <c r="R1554" t="s">
        <v>1687</v>
      </c>
      <c r="S1554" t="b">
        <v>0</v>
      </c>
      <c r="T1554">
        <v>0</v>
      </c>
      <c r="U1554">
        <v>0</v>
      </c>
      <c r="V1554" t="s">
        <v>1687</v>
      </c>
      <c r="W1554" t="b">
        <v>0</v>
      </c>
      <c r="X1554" t="s">
        <v>5645</v>
      </c>
      <c r="Y1554">
        <v>26</v>
      </c>
      <c r="Z1554" t="b">
        <v>0</v>
      </c>
      <c r="AA1554" t="b">
        <v>0</v>
      </c>
      <c r="AB1554" t="b">
        <v>0</v>
      </c>
      <c r="AC1554">
        <v>585</v>
      </c>
      <c r="AD1554" t="b">
        <v>0</v>
      </c>
      <c r="AE1554">
        <v>180</v>
      </c>
      <c r="AF1554">
        <v>1</v>
      </c>
      <c r="AG1554">
        <v>96</v>
      </c>
      <c r="AH1554" t="s">
        <v>5646</v>
      </c>
      <c r="AI1554" t="s">
        <v>1685</v>
      </c>
      <c r="AJ1554">
        <v>3</v>
      </c>
      <c r="AK1554">
        <v>0</v>
      </c>
      <c r="AL1554" t="s">
        <v>1690</v>
      </c>
      <c r="AM1554">
        <v>-1</v>
      </c>
      <c r="AN1554">
        <v>0</v>
      </c>
      <c r="AO1554" t="s">
        <v>1687</v>
      </c>
      <c r="AP1554">
        <v>0</v>
      </c>
      <c r="AQ1554">
        <v>96</v>
      </c>
      <c r="AR1554">
        <v>-1</v>
      </c>
      <c r="AS1554" t="s">
        <v>1687</v>
      </c>
      <c r="AT1554">
        <v>0</v>
      </c>
      <c r="AU1554">
        <v>0</v>
      </c>
      <c r="AV1554" t="s">
        <v>1690</v>
      </c>
      <c r="AW1554" t="s">
        <v>1685</v>
      </c>
      <c r="AX1554">
        <v>385005</v>
      </c>
      <c r="AY1554">
        <v>0</v>
      </c>
      <c r="AZ1554" t="s">
        <v>1687</v>
      </c>
      <c r="BA1554">
        <v>0</v>
      </c>
      <c r="BB1554">
        <v>0</v>
      </c>
      <c r="BD1554" t="s">
        <v>1687</v>
      </c>
      <c r="BE1554">
        <v>0</v>
      </c>
      <c r="BF1554" t="s">
        <v>1691</v>
      </c>
      <c r="BG1554">
        <v>8</v>
      </c>
      <c r="BH1554" t="s">
        <v>1685</v>
      </c>
      <c r="BI1554">
        <v>0</v>
      </c>
      <c r="BJ1554">
        <v>260</v>
      </c>
      <c r="BK1554" t="s">
        <v>5647</v>
      </c>
      <c r="BL1554">
        <v>19</v>
      </c>
      <c r="BM1554">
        <v>-1</v>
      </c>
      <c r="BN1554" t="s">
        <v>1687</v>
      </c>
      <c r="BO1554">
        <v>0</v>
      </c>
      <c r="BQ1554">
        <v>400</v>
      </c>
      <c r="BR1554">
        <v>1800</v>
      </c>
      <c r="BS1554">
        <v>122</v>
      </c>
    </row>
    <row r="1555" spans="1:71" x14ac:dyDescent="0.25">
      <c r="A1555">
        <v>116626</v>
      </c>
      <c r="B1555">
        <v>0</v>
      </c>
      <c r="C1555">
        <v>0</v>
      </c>
      <c r="D1555">
        <v>2</v>
      </c>
      <c r="E1555">
        <v>24330</v>
      </c>
      <c r="F1555">
        <v>1697627</v>
      </c>
      <c r="G1555">
        <v>2</v>
      </c>
      <c r="H1555">
        <v>3</v>
      </c>
      <c r="I1555">
        <v>0</v>
      </c>
      <c r="J1555" t="s">
        <v>1685</v>
      </c>
      <c r="K1555">
        <v>74.511189999999999</v>
      </c>
      <c r="L1555">
        <v>0.6</v>
      </c>
      <c r="M1555">
        <v>133984</v>
      </c>
      <c r="N1555" t="s">
        <v>5648</v>
      </c>
      <c r="O1555">
        <v>0</v>
      </c>
      <c r="P1555">
        <v>0</v>
      </c>
      <c r="Q1555">
        <v>8192</v>
      </c>
      <c r="R1555" t="s">
        <v>1687</v>
      </c>
      <c r="S1555" t="b">
        <v>0</v>
      </c>
      <c r="T1555">
        <v>0</v>
      </c>
      <c r="U1555">
        <v>0</v>
      </c>
      <c r="V1555" t="s">
        <v>1687</v>
      </c>
      <c r="W1555" t="b">
        <v>0</v>
      </c>
      <c r="X1555" t="s">
        <v>5642</v>
      </c>
      <c r="Y1555">
        <v>26</v>
      </c>
      <c r="Z1555" t="b">
        <v>0</v>
      </c>
      <c r="AA1555" t="b">
        <v>0</v>
      </c>
      <c r="AB1555" t="b">
        <v>0</v>
      </c>
      <c r="AC1555">
        <v>582</v>
      </c>
      <c r="AD1555" t="b">
        <v>0</v>
      </c>
      <c r="AE1555">
        <v>165</v>
      </c>
      <c r="AF1555">
        <v>1</v>
      </c>
      <c r="AG1555">
        <v>88</v>
      </c>
      <c r="AH1555" t="s">
        <v>5649</v>
      </c>
      <c r="AI1555" t="s">
        <v>1685</v>
      </c>
      <c r="AJ1555">
        <v>2</v>
      </c>
      <c r="AK1555">
        <v>0</v>
      </c>
      <c r="AL1555" t="s">
        <v>1690</v>
      </c>
      <c r="AM1555">
        <v>-1</v>
      </c>
      <c r="AN1555">
        <v>0</v>
      </c>
      <c r="AO1555" t="s">
        <v>1687</v>
      </c>
      <c r="AP1555">
        <v>0</v>
      </c>
      <c r="AQ1555">
        <v>99</v>
      </c>
      <c r="AR1555">
        <v>-1</v>
      </c>
      <c r="AS1555" t="s">
        <v>1687</v>
      </c>
      <c r="AT1555">
        <v>0</v>
      </c>
      <c r="AU1555">
        <v>0</v>
      </c>
      <c r="AV1555" t="s">
        <v>1690</v>
      </c>
      <c r="AW1555" t="s">
        <v>1685</v>
      </c>
      <c r="AX1555">
        <v>339525</v>
      </c>
      <c r="AY1555">
        <v>0</v>
      </c>
      <c r="AZ1555" t="s">
        <v>1687</v>
      </c>
      <c r="BA1555">
        <v>0</v>
      </c>
      <c r="BB1555">
        <v>0</v>
      </c>
      <c r="BD1555" t="s">
        <v>1687</v>
      </c>
      <c r="BE1555">
        <v>0</v>
      </c>
      <c r="BF1555" t="s">
        <v>1691</v>
      </c>
      <c r="BG1555">
        <v>8</v>
      </c>
      <c r="BH1555" t="s">
        <v>1685</v>
      </c>
      <c r="BI1555">
        <v>0</v>
      </c>
      <c r="BJ1555">
        <v>260</v>
      </c>
      <c r="BK1555" t="s">
        <v>1713</v>
      </c>
      <c r="BL1555">
        <v>19</v>
      </c>
      <c r="BM1555">
        <v>-1</v>
      </c>
      <c r="BN1555" t="s">
        <v>1687</v>
      </c>
      <c r="BO1555">
        <v>0</v>
      </c>
      <c r="BQ1555">
        <v>400</v>
      </c>
      <c r="BR1555">
        <v>1700</v>
      </c>
      <c r="BS1555">
        <v>764</v>
      </c>
    </row>
    <row r="1556" spans="1:71" x14ac:dyDescent="0.25">
      <c r="A1556">
        <v>116609</v>
      </c>
      <c r="B1556">
        <v>0</v>
      </c>
      <c r="C1556">
        <v>0</v>
      </c>
      <c r="D1556">
        <v>2</v>
      </c>
      <c r="E1556">
        <v>24330</v>
      </c>
      <c r="F1556">
        <v>1630936</v>
      </c>
      <c r="G1556">
        <v>2</v>
      </c>
      <c r="H1556">
        <v>3</v>
      </c>
      <c r="I1556">
        <v>0</v>
      </c>
      <c r="J1556" t="s">
        <v>1685</v>
      </c>
      <c r="K1556">
        <v>67.170299999999997</v>
      </c>
      <c r="L1556">
        <v>0.6</v>
      </c>
      <c r="M1556">
        <v>134023</v>
      </c>
      <c r="N1556" t="s">
        <v>5650</v>
      </c>
      <c r="O1556">
        <v>0</v>
      </c>
      <c r="P1556">
        <v>0</v>
      </c>
      <c r="Q1556">
        <v>8192</v>
      </c>
      <c r="R1556" t="s">
        <v>1687</v>
      </c>
      <c r="S1556" t="b">
        <v>0</v>
      </c>
      <c r="T1556">
        <v>0</v>
      </c>
      <c r="U1556">
        <v>0</v>
      </c>
      <c r="V1556" t="s">
        <v>1687</v>
      </c>
      <c r="W1556" t="b">
        <v>0</v>
      </c>
      <c r="X1556" t="s">
        <v>5651</v>
      </c>
      <c r="Y1556">
        <v>26</v>
      </c>
      <c r="Z1556" t="b">
        <v>0</v>
      </c>
      <c r="AA1556" t="b">
        <v>0</v>
      </c>
      <c r="AB1556" t="b">
        <v>0</v>
      </c>
      <c r="AC1556">
        <v>571</v>
      </c>
      <c r="AD1556" t="b">
        <v>0</v>
      </c>
      <c r="AE1556">
        <v>149</v>
      </c>
      <c r="AF1556">
        <v>1</v>
      </c>
      <c r="AG1556">
        <v>79</v>
      </c>
      <c r="AH1556" t="s">
        <v>5652</v>
      </c>
      <c r="AI1556" t="s">
        <v>1685</v>
      </c>
      <c r="AJ1556">
        <v>2</v>
      </c>
      <c r="AK1556">
        <v>0</v>
      </c>
      <c r="AL1556" t="s">
        <v>1690</v>
      </c>
      <c r="AM1556">
        <v>-1</v>
      </c>
      <c r="AN1556">
        <v>0</v>
      </c>
      <c r="AO1556" t="s">
        <v>1687</v>
      </c>
      <c r="AP1556">
        <v>0</v>
      </c>
      <c r="AQ1556">
        <v>98</v>
      </c>
      <c r="AR1556">
        <v>-1</v>
      </c>
      <c r="AS1556" t="s">
        <v>1687</v>
      </c>
      <c r="AT1556">
        <v>0</v>
      </c>
      <c r="AU1556">
        <v>0</v>
      </c>
      <c r="AV1556" t="s">
        <v>1690</v>
      </c>
      <c r="AW1556" t="s">
        <v>1685</v>
      </c>
      <c r="AX1556">
        <v>326187</v>
      </c>
      <c r="AY1556">
        <v>0</v>
      </c>
      <c r="AZ1556" t="s">
        <v>1687</v>
      </c>
      <c r="BA1556">
        <v>0</v>
      </c>
      <c r="BB1556">
        <v>0</v>
      </c>
      <c r="BD1556" t="s">
        <v>1687</v>
      </c>
      <c r="BE1556">
        <v>0</v>
      </c>
      <c r="BF1556" t="s">
        <v>1691</v>
      </c>
      <c r="BG1556">
        <v>8</v>
      </c>
      <c r="BH1556" t="s">
        <v>1685</v>
      </c>
      <c r="BI1556">
        <v>0</v>
      </c>
      <c r="BJ1556">
        <v>260</v>
      </c>
      <c r="BK1556" t="s">
        <v>1719</v>
      </c>
      <c r="BL1556">
        <v>19</v>
      </c>
      <c r="BM1556">
        <v>-1</v>
      </c>
      <c r="BN1556" t="s">
        <v>1687</v>
      </c>
      <c r="BO1556">
        <v>0</v>
      </c>
      <c r="BQ1556">
        <v>400</v>
      </c>
      <c r="BR1556">
        <v>1700</v>
      </c>
      <c r="BS1556">
        <v>153</v>
      </c>
    </row>
    <row r="1557" spans="1:71" x14ac:dyDescent="0.25">
      <c r="A1557">
        <v>116592</v>
      </c>
      <c r="B1557">
        <v>0</v>
      </c>
      <c r="C1557">
        <v>0</v>
      </c>
      <c r="D1557">
        <v>2</v>
      </c>
      <c r="E1557">
        <v>24330</v>
      </c>
      <c r="F1557">
        <v>1465779</v>
      </c>
      <c r="G1557">
        <v>2</v>
      </c>
      <c r="H1557">
        <v>3</v>
      </c>
      <c r="I1557">
        <v>0</v>
      </c>
      <c r="J1557" t="s">
        <v>1685</v>
      </c>
      <c r="K1557">
        <v>60.563319999999997</v>
      </c>
      <c r="L1557">
        <v>0.6</v>
      </c>
      <c r="M1557">
        <v>133981</v>
      </c>
      <c r="N1557" t="s">
        <v>5653</v>
      </c>
      <c r="O1557">
        <v>0</v>
      </c>
      <c r="P1557">
        <v>0</v>
      </c>
      <c r="Q1557">
        <v>8192</v>
      </c>
      <c r="R1557" t="s">
        <v>1687</v>
      </c>
      <c r="S1557" t="b">
        <v>0</v>
      </c>
      <c r="T1557">
        <v>0</v>
      </c>
      <c r="U1557">
        <v>0</v>
      </c>
      <c r="V1557" t="s">
        <v>1687</v>
      </c>
      <c r="W1557" t="b">
        <v>0</v>
      </c>
      <c r="X1557" t="s">
        <v>5642</v>
      </c>
      <c r="Y1557">
        <v>26</v>
      </c>
      <c r="Z1557" t="b">
        <v>0</v>
      </c>
      <c r="AA1557" t="b">
        <v>0</v>
      </c>
      <c r="AB1557" t="b">
        <v>0</v>
      </c>
      <c r="AC1557">
        <v>560</v>
      </c>
      <c r="AD1557" t="b">
        <v>0</v>
      </c>
      <c r="AE1557">
        <v>134</v>
      </c>
      <c r="AF1557">
        <v>1</v>
      </c>
      <c r="AG1557">
        <v>72</v>
      </c>
      <c r="AH1557" t="s">
        <v>5654</v>
      </c>
      <c r="AI1557" t="s">
        <v>1685</v>
      </c>
      <c r="AJ1557">
        <v>2</v>
      </c>
      <c r="AK1557">
        <v>0</v>
      </c>
      <c r="AL1557" t="s">
        <v>1690</v>
      </c>
      <c r="AM1557">
        <v>-1</v>
      </c>
      <c r="AN1557">
        <v>0</v>
      </c>
      <c r="AO1557" t="s">
        <v>1687</v>
      </c>
      <c r="AP1557">
        <v>0</v>
      </c>
      <c r="AQ1557">
        <v>97</v>
      </c>
      <c r="AR1557">
        <v>-1</v>
      </c>
      <c r="AS1557" t="s">
        <v>1687</v>
      </c>
      <c r="AT1557">
        <v>0</v>
      </c>
      <c r="AU1557">
        <v>0</v>
      </c>
      <c r="AV1557" t="s">
        <v>1690</v>
      </c>
      <c r="AW1557" t="s">
        <v>1685</v>
      </c>
      <c r="AX1557">
        <v>293155</v>
      </c>
      <c r="AY1557">
        <v>0</v>
      </c>
      <c r="AZ1557" t="s">
        <v>1687</v>
      </c>
      <c r="BA1557">
        <v>0</v>
      </c>
      <c r="BB1557">
        <v>0</v>
      </c>
      <c r="BD1557" t="s">
        <v>1687</v>
      </c>
      <c r="BE1557">
        <v>0</v>
      </c>
      <c r="BF1557" t="s">
        <v>1691</v>
      </c>
      <c r="BG1557">
        <v>8</v>
      </c>
      <c r="BH1557" t="s">
        <v>1685</v>
      </c>
      <c r="BI1557">
        <v>0</v>
      </c>
      <c r="BJ1557">
        <v>260</v>
      </c>
      <c r="BK1557" t="s">
        <v>1725</v>
      </c>
      <c r="BL1557">
        <v>19</v>
      </c>
      <c r="BM1557">
        <v>-1</v>
      </c>
      <c r="BN1557" t="s">
        <v>1687</v>
      </c>
      <c r="BO1557">
        <v>0</v>
      </c>
      <c r="BQ1557">
        <v>400</v>
      </c>
      <c r="BR1557">
        <v>1700</v>
      </c>
      <c r="BS1557">
        <v>188</v>
      </c>
    </row>
    <row r="1558" spans="1:71" x14ac:dyDescent="0.25">
      <c r="A1558">
        <v>116575</v>
      </c>
      <c r="B1558">
        <v>0</v>
      </c>
      <c r="C1558">
        <v>0</v>
      </c>
      <c r="D1558">
        <v>2</v>
      </c>
      <c r="E1558">
        <v>24330</v>
      </c>
      <c r="F1558">
        <v>1566104</v>
      </c>
      <c r="G1558">
        <v>2</v>
      </c>
      <c r="H1558">
        <v>3</v>
      </c>
      <c r="I1558">
        <v>0</v>
      </c>
      <c r="J1558" t="s">
        <v>1685</v>
      </c>
      <c r="K1558">
        <v>54.690649999999998</v>
      </c>
      <c r="L1558">
        <v>0.6</v>
      </c>
      <c r="M1558">
        <v>133984</v>
      </c>
      <c r="N1558" t="s">
        <v>5655</v>
      </c>
      <c r="O1558">
        <v>0</v>
      </c>
      <c r="P1558">
        <v>0</v>
      </c>
      <c r="Q1558">
        <v>8192</v>
      </c>
      <c r="R1558" t="s">
        <v>1687</v>
      </c>
      <c r="S1558" t="b">
        <v>0</v>
      </c>
      <c r="T1558">
        <v>0</v>
      </c>
      <c r="U1558">
        <v>0</v>
      </c>
      <c r="V1558" t="s">
        <v>1687</v>
      </c>
      <c r="W1558" t="b">
        <v>0</v>
      </c>
      <c r="X1558" t="s">
        <v>5642</v>
      </c>
      <c r="Y1558">
        <v>26</v>
      </c>
      <c r="Z1558" t="b">
        <v>0</v>
      </c>
      <c r="AA1558" t="b">
        <v>0</v>
      </c>
      <c r="AB1558" t="b">
        <v>0</v>
      </c>
      <c r="AC1558">
        <v>549</v>
      </c>
      <c r="AD1558" t="b">
        <v>0</v>
      </c>
      <c r="AE1558">
        <v>121</v>
      </c>
      <c r="AF1558">
        <v>1</v>
      </c>
      <c r="AG1558">
        <v>65</v>
      </c>
      <c r="AH1558" t="s">
        <v>5656</v>
      </c>
      <c r="AI1558" t="s">
        <v>1685</v>
      </c>
      <c r="AJ1558">
        <v>2</v>
      </c>
      <c r="AK1558">
        <v>0</v>
      </c>
      <c r="AL1558" t="s">
        <v>1690</v>
      </c>
      <c r="AM1558">
        <v>-1</v>
      </c>
      <c r="AN1558">
        <v>0</v>
      </c>
      <c r="AO1558" t="s">
        <v>1687</v>
      </c>
      <c r="AP1558">
        <v>0</v>
      </c>
      <c r="AQ1558">
        <v>96</v>
      </c>
      <c r="AR1558">
        <v>-1</v>
      </c>
      <c r="AS1558" t="s">
        <v>1687</v>
      </c>
      <c r="AT1558">
        <v>0</v>
      </c>
      <c r="AU1558">
        <v>0</v>
      </c>
      <c r="AV1558" t="s">
        <v>1690</v>
      </c>
      <c r="AW1558" t="s">
        <v>1685</v>
      </c>
      <c r="AX1558">
        <v>313220</v>
      </c>
      <c r="AY1558">
        <v>0</v>
      </c>
      <c r="AZ1558" t="s">
        <v>1687</v>
      </c>
      <c r="BA1558">
        <v>0</v>
      </c>
      <c r="BB1558">
        <v>0</v>
      </c>
      <c r="BD1558" t="s">
        <v>1687</v>
      </c>
      <c r="BE1558">
        <v>0</v>
      </c>
      <c r="BF1558" t="s">
        <v>1691</v>
      </c>
      <c r="BG1558">
        <v>8</v>
      </c>
      <c r="BH1558" t="s">
        <v>1685</v>
      </c>
      <c r="BI1558">
        <v>0</v>
      </c>
      <c r="BJ1558">
        <v>260</v>
      </c>
      <c r="BK1558" t="s">
        <v>1732</v>
      </c>
      <c r="BL1558">
        <v>19</v>
      </c>
      <c r="BM1558">
        <v>-1</v>
      </c>
      <c r="BN1558" t="s">
        <v>1687</v>
      </c>
      <c r="BO1558">
        <v>0</v>
      </c>
      <c r="BQ1558">
        <v>400</v>
      </c>
      <c r="BR1558">
        <v>1700</v>
      </c>
      <c r="BS1558">
        <v>224</v>
      </c>
    </row>
    <row r="1559" spans="1:71" x14ac:dyDescent="0.25">
      <c r="A1559">
        <v>116558</v>
      </c>
      <c r="B1559">
        <v>0</v>
      </c>
      <c r="C1559">
        <v>0</v>
      </c>
      <c r="D1559">
        <v>2</v>
      </c>
      <c r="E1559">
        <v>24330</v>
      </c>
      <c r="F1559">
        <v>1406029</v>
      </c>
      <c r="G1559">
        <v>2</v>
      </c>
      <c r="H1559">
        <v>3</v>
      </c>
      <c r="I1559">
        <v>0</v>
      </c>
      <c r="J1559" t="s">
        <v>1685</v>
      </c>
      <c r="K1559">
        <v>49.551879999999997</v>
      </c>
      <c r="L1559">
        <v>0.6</v>
      </c>
      <c r="M1559">
        <v>133983</v>
      </c>
      <c r="N1559" t="s">
        <v>5657</v>
      </c>
      <c r="O1559">
        <v>0</v>
      </c>
      <c r="P1559">
        <v>0</v>
      </c>
      <c r="Q1559">
        <v>8192</v>
      </c>
      <c r="R1559" t="s">
        <v>1687</v>
      </c>
      <c r="S1559" t="b">
        <v>0</v>
      </c>
      <c r="T1559">
        <v>0</v>
      </c>
      <c r="U1559">
        <v>0</v>
      </c>
      <c r="V1559" t="s">
        <v>1687</v>
      </c>
      <c r="W1559" t="b">
        <v>0</v>
      </c>
      <c r="X1559" t="s">
        <v>5642</v>
      </c>
      <c r="Y1559">
        <v>26</v>
      </c>
      <c r="Z1559" t="b">
        <v>0</v>
      </c>
      <c r="AA1559" t="b">
        <v>0</v>
      </c>
      <c r="AB1559" t="b">
        <v>0</v>
      </c>
      <c r="AC1559">
        <v>538</v>
      </c>
      <c r="AD1559" t="b">
        <v>0</v>
      </c>
      <c r="AE1559">
        <v>110</v>
      </c>
      <c r="AF1559">
        <v>1</v>
      </c>
      <c r="AG1559">
        <v>58</v>
      </c>
      <c r="AH1559" t="s">
        <v>5658</v>
      </c>
      <c r="AI1559" t="s">
        <v>1685</v>
      </c>
      <c r="AJ1559">
        <v>2</v>
      </c>
      <c r="AK1559">
        <v>0</v>
      </c>
      <c r="AL1559" t="s">
        <v>1690</v>
      </c>
      <c r="AM1559">
        <v>-1</v>
      </c>
      <c r="AN1559">
        <v>0</v>
      </c>
      <c r="AO1559" t="s">
        <v>1687</v>
      </c>
      <c r="AP1559">
        <v>0</v>
      </c>
      <c r="AQ1559">
        <v>95</v>
      </c>
      <c r="AR1559">
        <v>-1</v>
      </c>
      <c r="AS1559" t="s">
        <v>1687</v>
      </c>
      <c r="AT1559">
        <v>0</v>
      </c>
      <c r="AU1559">
        <v>0</v>
      </c>
      <c r="AV1559" t="s">
        <v>1690</v>
      </c>
      <c r="AW1559" t="s">
        <v>1685</v>
      </c>
      <c r="AX1559">
        <v>281205</v>
      </c>
      <c r="AY1559">
        <v>0</v>
      </c>
      <c r="AZ1559" t="s">
        <v>1687</v>
      </c>
      <c r="BA1559">
        <v>0</v>
      </c>
      <c r="BB1559">
        <v>0</v>
      </c>
      <c r="BD1559" t="s">
        <v>1687</v>
      </c>
      <c r="BE1559">
        <v>0</v>
      </c>
      <c r="BF1559" t="s">
        <v>1691</v>
      </c>
      <c r="BG1559">
        <v>8</v>
      </c>
      <c r="BH1559" t="s">
        <v>1685</v>
      </c>
      <c r="BI1559">
        <v>0</v>
      </c>
      <c r="BJ1559">
        <v>260</v>
      </c>
      <c r="BK1559" t="s">
        <v>1743</v>
      </c>
      <c r="BL1559">
        <v>19</v>
      </c>
      <c r="BM1559">
        <v>-1</v>
      </c>
      <c r="BN1559" t="s">
        <v>1687</v>
      </c>
      <c r="BO1559">
        <v>0</v>
      </c>
      <c r="BQ1559">
        <v>400</v>
      </c>
      <c r="BR1559">
        <v>1700</v>
      </c>
      <c r="BS1559">
        <v>254</v>
      </c>
    </row>
    <row r="1560" spans="1:71" x14ac:dyDescent="0.25">
      <c r="A1560">
        <v>118793</v>
      </c>
      <c r="B1560">
        <v>0</v>
      </c>
      <c r="C1560">
        <v>0</v>
      </c>
      <c r="D1560">
        <v>2</v>
      </c>
      <c r="E1560">
        <v>24330</v>
      </c>
      <c r="F1560">
        <v>1828642</v>
      </c>
      <c r="G1560">
        <v>2</v>
      </c>
      <c r="H1560">
        <v>3</v>
      </c>
      <c r="I1560">
        <v>0</v>
      </c>
      <c r="J1560" t="s">
        <v>1685</v>
      </c>
      <c r="K1560">
        <v>49.184719999999999</v>
      </c>
      <c r="L1560">
        <v>0.6</v>
      </c>
      <c r="M1560">
        <v>136391</v>
      </c>
      <c r="N1560" t="s">
        <v>5659</v>
      </c>
      <c r="O1560">
        <v>0</v>
      </c>
      <c r="P1560">
        <v>0</v>
      </c>
      <c r="Q1560">
        <v>8192</v>
      </c>
      <c r="R1560" t="s">
        <v>1687</v>
      </c>
      <c r="S1560" t="b">
        <v>0</v>
      </c>
      <c r="T1560">
        <v>0</v>
      </c>
      <c r="U1560">
        <v>0</v>
      </c>
      <c r="V1560" t="s">
        <v>1687</v>
      </c>
      <c r="W1560" t="b">
        <v>0</v>
      </c>
      <c r="X1560" t="s">
        <v>5645</v>
      </c>
      <c r="Y1560">
        <v>26</v>
      </c>
      <c r="Z1560" t="b">
        <v>0</v>
      </c>
      <c r="AA1560" t="b">
        <v>0</v>
      </c>
      <c r="AB1560" t="b">
        <v>0</v>
      </c>
      <c r="AC1560">
        <v>537</v>
      </c>
      <c r="AD1560" t="b">
        <v>0</v>
      </c>
      <c r="AE1560">
        <v>116</v>
      </c>
      <c r="AF1560">
        <v>1</v>
      </c>
      <c r="AG1560">
        <v>61</v>
      </c>
      <c r="AH1560" t="s">
        <v>5660</v>
      </c>
      <c r="AI1560" t="s">
        <v>1685</v>
      </c>
      <c r="AJ1560">
        <v>3</v>
      </c>
      <c r="AK1560">
        <v>0</v>
      </c>
      <c r="AL1560" t="s">
        <v>1690</v>
      </c>
      <c r="AM1560">
        <v>-1</v>
      </c>
      <c r="AN1560">
        <v>0</v>
      </c>
      <c r="AO1560" t="s">
        <v>1687</v>
      </c>
      <c r="AP1560">
        <v>0</v>
      </c>
      <c r="AQ1560">
        <v>92</v>
      </c>
      <c r="AR1560">
        <v>-1</v>
      </c>
      <c r="AS1560" t="s">
        <v>1687</v>
      </c>
      <c r="AT1560">
        <v>0</v>
      </c>
      <c r="AU1560">
        <v>0</v>
      </c>
      <c r="AV1560" t="s">
        <v>1690</v>
      </c>
      <c r="AW1560" t="s">
        <v>1685</v>
      </c>
      <c r="AX1560">
        <v>365728</v>
      </c>
      <c r="AY1560">
        <v>0</v>
      </c>
      <c r="AZ1560" t="s">
        <v>1687</v>
      </c>
      <c r="BA1560">
        <v>0</v>
      </c>
      <c r="BB1560">
        <v>0</v>
      </c>
      <c r="BD1560" t="s">
        <v>1687</v>
      </c>
      <c r="BE1560">
        <v>0</v>
      </c>
      <c r="BF1560" t="s">
        <v>1691</v>
      </c>
      <c r="BG1560">
        <v>8</v>
      </c>
      <c r="BH1560" t="s">
        <v>1685</v>
      </c>
      <c r="BI1560">
        <v>0</v>
      </c>
      <c r="BJ1560">
        <v>260</v>
      </c>
      <c r="BK1560" t="s">
        <v>5661</v>
      </c>
      <c r="BL1560">
        <v>19</v>
      </c>
      <c r="BM1560">
        <v>-1</v>
      </c>
      <c r="BN1560" t="s">
        <v>1687</v>
      </c>
      <c r="BO1560">
        <v>0</v>
      </c>
      <c r="BQ1560">
        <v>400</v>
      </c>
      <c r="BR1560">
        <v>1800</v>
      </c>
      <c r="BS1560">
        <v>165</v>
      </c>
    </row>
    <row r="1561" spans="1:71" x14ac:dyDescent="0.25">
      <c r="A1561">
        <v>116541</v>
      </c>
      <c r="B1561">
        <v>0</v>
      </c>
      <c r="C1561">
        <v>0</v>
      </c>
      <c r="D1561">
        <v>2</v>
      </c>
      <c r="E1561">
        <v>24330</v>
      </c>
      <c r="F1561">
        <v>1395402</v>
      </c>
      <c r="G1561">
        <v>2</v>
      </c>
      <c r="H1561">
        <v>3</v>
      </c>
      <c r="I1561">
        <v>0</v>
      </c>
      <c r="J1561" t="s">
        <v>1685</v>
      </c>
      <c r="K1561">
        <v>44.780270000000002</v>
      </c>
      <c r="L1561">
        <v>0.6</v>
      </c>
      <c r="M1561">
        <v>129022</v>
      </c>
      <c r="N1561" t="s">
        <v>5662</v>
      </c>
      <c r="O1561">
        <v>0</v>
      </c>
      <c r="P1561">
        <v>0</v>
      </c>
      <c r="Q1561">
        <v>8192</v>
      </c>
      <c r="R1561" t="s">
        <v>1687</v>
      </c>
      <c r="S1561" t="b">
        <v>0</v>
      </c>
      <c r="T1561">
        <v>0</v>
      </c>
      <c r="U1561">
        <v>0</v>
      </c>
      <c r="V1561" t="s">
        <v>1687</v>
      </c>
      <c r="W1561" t="b">
        <v>0</v>
      </c>
      <c r="X1561" t="s">
        <v>5651</v>
      </c>
      <c r="Y1561">
        <v>26</v>
      </c>
      <c r="Z1561" t="b">
        <v>0</v>
      </c>
      <c r="AA1561" t="b">
        <v>0</v>
      </c>
      <c r="AB1561" t="b">
        <v>0</v>
      </c>
      <c r="AC1561">
        <v>527</v>
      </c>
      <c r="AD1561" t="b">
        <v>0</v>
      </c>
      <c r="AE1561">
        <v>99</v>
      </c>
      <c r="AF1561">
        <v>1</v>
      </c>
      <c r="AG1561">
        <v>53</v>
      </c>
      <c r="AH1561" t="s">
        <v>5663</v>
      </c>
      <c r="AI1561" t="s">
        <v>1685</v>
      </c>
      <c r="AJ1561">
        <v>2</v>
      </c>
      <c r="AK1561">
        <v>0</v>
      </c>
      <c r="AL1561" t="s">
        <v>1690</v>
      </c>
      <c r="AM1561">
        <v>-1</v>
      </c>
      <c r="AN1561">
        <v>0</v>
      </c>
      <c r="AO1561" t="s">
        <v>1687</v>
      </c>
      <c r="AP1561">
        <v>0</v>
      </c>
      <c r="AQ1561">
        <v>94</v>
      </c>
      <c r="AR1561">
        <v>-1</v>
      </c>
      <c r="AS1561" t="s">
        <v>1687</v>
      </c>
      <c r="AT1561">
        <v>0</v>
      </c>
      <c r="AU1561">
        <v>0</v>
      </c>
      <c r="AV1561" t="s">
        <v>1690</v>
      </c>
      <c r="AW1561" t="s">
        <v>1685</v>
      </c>
      <c r="AX1561">
        <v>279080</v>
      </c>
      <c r="AY1561">
        <v>0</v>
      </c>
      <c r="AZ1561" t="s">
        <v>1687</v>
      </c>
      <c r="BA1561">
        <v>0</v>
      </c>
      <c r="BB1561">
        <v>0</v>
      </c>
      <c r="BD1561" t="s">
        <v>1687</v>
      </c>
      <c r="BE1561">
        <v>0</v>
      </c>
      <c r="BF1561" t="s">
        <v>1691</v>
      </c>
      <c r="BG1561">
        <v>8</v>
      </c>
      <c r="BH1561" t="s">
        <v>1685</v>
      </c>
      <c r="BI1561">
        <v>0</v>
      </c>
      <c r="BJ1561">
        <v>260</v>
      </c>
      <c r="BK1561" t="s">
        <v>1749</v>
      </c>
      <c r="BL1561">
        <v>19</v>
      </c>
      <c r="BM1561">
        <v>-1</v>
      </c>
      <c r="BN1561" t="s">
        <v>1687</v>
      </c>
      <c r="BO1561">
        <v>0</v>
      </c>
      <c r="BQ1561">
        <v>400</v>
      </c>
      <c r="BR1561">
        <v>1700</v>
      </c>
      <c r="BS1561">
        <v>224</v>
      </c>
    </row>
    <row r="1562" spans="1:71" x14ac:dyDescent="0.25">
      <c r="A1562">
        <v>116524</v>
      </c>
      <c r="B1562">
        <v>0</v>
      </c>
      <c r="C1562">
        <v>0</v>
      </c>
      <c r="D1562">
        <v>2</v>
      </c>
      <c r="E1562">
        <v>24330</v>
      </c>
      <c r="F1562">
        <v>1384297</v>
      </c>
      <c r="G1562">
        <v>2</v>
      </c>
      <c r="H1562">
        <v>3</v>
      </c>
      <c r="I1562">
        <v>0</v>
      </c>
      <c r="J1562" t="s">
        <v>1685</v>
      </c>
      <c r="K1562">
        <v>40.375610000000002</v>
      </c>
      <c r="L1562">
        <v>0.6</v>
      </c>
      <c r="M1562">
        <v>133982</v>
      </c>
      <c r="N1562" t="s">
        <v>5664</v>
      </c>
      <c r="O1562">
        <v>0</v>
      </c>
      <c r="P1562">
        <v>0</v>
      </c>
      <c r="Q1562">
        <v>8192</v>
      </c>
      <c r="R1562" t="s">
        <v>1687</v>
      </c>
      <c r="S1562" t="b">
        <v>0</v>
      </c>
      <c r="T1562">
        <v>0</v>
      </c>
      <c r="U1562">
        <v>0</v>
      </c>
      <c r="V1562" t="s">
        <v>1687</v>
      </c>
      <c r="W1562" t="b">
        <v>0</v>
      </c>
      <c r="X1562" t="s">
        <v>5642</v>
      </c>
      <c r="Y1562">
        <v>26</v>
      </c>
      <c r="Z1562" t="b">
        <v>0</v>
      </c>
      <c r="AA1562" t="b">
        <v>0</v>
      </c>
      <c r="AB1562" t="b">
        <v>0</v>
      </c>
      <c r="AC1562">
        <v>516</v>
      </c>
      <c r="AD1562" t="b">
        <v>0</v>
      </c>
      <c r="AE1562">
        <v>90</v>
      </c>
      <c r="AF1562">
        <v>1</v>
      </c>
      <c r="AG1562">
        <v>48</v>
      </c>
      <c r="AH1562" t="s">
        <v>5665</v>
      </c>
      <c r="AI1562" t="s">
        <v>1685</v>
      </c>
      <c r="AJ1562">
        <v>2</v>
      </c>
      <c r="AK1562">
        <v>0</v>
      </c>
      <c r="AL1562" t="s">
        <v>1690</v>
      </c>
      <c r="AM1562">
        <v>-1</v>
      </c>
      <c r="AN1562">
        <v>0</v>
      </c>
      <c r="AO1562" t="s">
        <v>1687</v>
      </c>
      <c r="AP1562">
        <v>0</v>
      </c>
      <c r="AQ1562">
        <v>93</v>
      </c>
      <c r="AR1562">
        <v>-1</v>
      </c>
      <c r="AS1562" t="s">
        <v>1687</v>
      </c>
      <c r="AT1562">
        <v>0</v>
      </c>
      <c r="AU1562">
        <v>0</v>
      </c>
      <c r="AV1562" t="s">
        <v>1690</v>
      </c>
      <c r="AW1562" t="s">
        <v>1685</v>
      </c>
      <c r="AX1562">
        <v>276859</v>
      </c>
      <c r="AY1562">
        <v>0</v>
      </c>
      <c r="AZ1562" t="s">
        <v>1687</v>
      </c>
      <c r="BA1562">
        <v>0</v>
      </c>
      <c r="BB1562">
        <v>0</v>
      </c>
      <c r="BD1562" t="s">
        <v>1687</v>
      </c>
      <c r="BE1562">
        <v>0</v>
      </c>
      <c r="BF1562" t="s">
        <v>1691</v>
      </c>
      <c r="BG1562">
        <v>8</v>
      </c>
      <c r="BH1562" t="s">
        <v>1685</v>
      </c>
      <c r="BI1562">
        <v>0</v>
      </c>
      <c r="BJ1562">
        <v>260</v>
      </c>
      <c r="BK1562" t="s">
        <v>1755</v>
      </c>
      <c r="BL1562">
        <v>19</v>
      </c>
      <c r="BM1562">
        <v>-1</v>
      </c>
      <c r="BN1562" t="s">
        <v>1687</v>
      </c>
      <c r="BO1562">
        <v>0</v>
      </c>
      <c r="BQ1562">
        <v>400</v>
      </c>
      <c r="BR1562">
        <v>1700</v>
      </c>
      <c r="BS1562">
        <v>243</v>
      </c>
    </row>
    <row r="1563" spans="1:71" x14ac:dyDescent="0.25">
      <c r="A1563">
        <v>116507</v>
      </c>
      <c r="B1563">
        <v>0</v>
      </c>
      <c r="C1563">
        <v>0</v>
      </c>
      <c r="D1563">
        <v>2</v>
      </c>
      <c r="E1563">
        <v>24330</v>
      </c>
      <c r="F1563">
        <v>1372427</v>
      </c>
      <c r="G1563">
        <v>2</v>
      </c>
      <c r="H1563">
        <v>3</v>
      </c>
      <c r="I1563">
        <v>0</v>
      </c>
      <c r="J1563" t="s">
        <v>1685</v>
      </c>
      <c r="K1563">
        <v>36.338120000000004</v>
      </c>
      <c r="L1563">
        <v>0.6</v>
      </c>
      <c r="M1563">
        <v>129020</v>
      </c>
      <c r="N1563" t="s">
        <v>5666</v>
      </c>
      <c r="O1563">
        <v>0</v>
      </c>
      <c r="P1563">
        <v>0</v>
      </c>
      <c r="Q1563">
        <v>8192</v>
      </c>
      <c r="R1563" t="s">
        <v>1687</v>
      </c>
      <c r="S1563" t="b">
        <v>0</v>
      </c>
      <c r="T1563">
        <v>0</v>
      </c>
      <c r="U1563">
        <v>0</v>
      </c>
      <c r="V1563" t="s">
        <v>1687</v>
      </c>
      <c r="W1563" t="b">
        <v>0</v>
      </c>
      <c r="X1563" t="s">
        <v>5651</v>
      </c>
      <c r="Y1563">
        <v>26</v>
      </c>
      <c r="Z1563" t="b">
        <v>0</v>
      </c>
      <c r="AA1563" t="b">
        <v>0</v>
      </c>
      <c r="AB1563" t="b">
        <v>0</v>
      </c>
      <c r="AC1563">
        <v>505</v>
      </c>
      <c r="AD1563" t="b">
        <v>0</v>
      </c>
      <c r="AE1563">
        <v>81</v>
      </c>
      <c r="AF1563">
        <v>1</v>
      </c>
      <c r="AG1563">
        <v>43</v>
      </c>
      <c r="AH1563" t="s">
        <v>5667</v>
      </c>
      <c r="AI1563" t="s">
        <v>1685</v>
      </c>
      <c r="AJ1563">
        <v>2</v>
      </c>
      <c r="AK1563">
        <v>0</v>
      </c>
      <c r="AL1563" t="s">
        <v>1690</v>
      </c>
      <c r="AM1563">
        <v>-1</v>
      </c>
      <c r="AN1563">
        <v>0</v>
      </c>
      <c r="AO1563" t="s">
        <v>1687</v>
      </c>
      <c r="AP1563">
        <v>0</v>
      </c>
      <c r="AQ1563">
        <v>92</v>
      </c>
      <c r="AR1563">
        <v>-1</v>
      </c>
      <c r="AS1563" t="s">
        <v>1687</v>
      </c>
      <c r="AT1563">
        <v>0</v>
      </c>
      <c r="AU1563">
        <v>0</v>
      </c>
      <c r="AV1563" t="s">
        <v>1690</v>
      </c>
      <c r="AW1563" t="s">
        <v>1685</v>
      </c>
      <c r="AX1563">
        <v>274485</v>
      </c>
      <c r="AY1563">
        <v>0</v>
      </c>
      <c r="AZ1563" t="s">
        <v>1687</v>
      </c>
      <c r="BA1563">
        <v>0</v>
      </c>
      <c r="BB1563">
        <v>0</v>
      </c>
      <c r="BD1563" t="s">
        <v>1687</v>
      </c>
      <c r="BE1563">
        <v>0</v>
      </c>
      <c r="BF1563" t="s">
        <v>1691</v>
      </c>
      <c r="BG1563">
        <v>8</v>
      </c>
      <c r="BH1563" t="s">
        <v>1685</v>
      </c>
      <c r="BI1563">
        <v>0</v>
      </c>
      <c r="BJ1563">
        <v>260</v>
      </c>
      <c r="BK1563" t="s">
        <v>1761</v>
      </c>
      <c r="BL1563">
        <v>19</v>
      </c>
      <c r="BM1563">
        <v>-1</v>
      </c>
      <c r="BN1563" t="s">
        <v>1687</v>
      </c>
      <c r="BO1563">
        <v>0</v>
      </c>
      <c r="BQ1563">
        <v>400</v>
      </c>
      <c r="BR1563">
        <v>1700</v>
      </c>
      <c r="BS1563">
        <v>280</v>
      </c>
    </row>
    <row r="1564" spans="1:71" x14ac:dyDescent="0.25">
      <c r="A1564">
        <v>116490</v>
      </c>
      <c r="B1564">
        <v>0</v>
      </c>
      <c r="C1564">
        <v>0</v>
      </c>
      <c r="D1564">
        <v>2</v>
      </c>
      <c r="E1564">
        <v>24330</v>
      </c>
      <c r="F1564">
        <v>1360073</v>
      </c>
      <c r="G1564">
        <v>2</v>
      </c>
      <c r="H1564">
        <v>3</v>
      </c>
      <c r="I1564">
        <v>0</v>
      </c>
      <c r="J1564" t="s">
        <v>1685</v>
      </c>
      <c r="K1564">
        <v>32.850520000000003</v>
      </c>
      <c r="L1564">
        <v>0.6</v>
      </c>
      <c r="M1564">
        <v>129021</v>
      </c>
      <c r="N1564" t="s">
        <v>5668</v>
      </c>
      <c r="O1564">
        <v>0</v>
      </c>
      <c r="P1564">
        <v>0</v>
      </c>
      <c r="Q1564">
        <v>8192</v>
      </c>
      <c r="R1564" t="s">
        <v>1687</v>
      </c>
      <c r="S1564" t="b">
        <v>0</v>
      </c>
      <c r="T1564">
        <v>0</v>
      </c>
      <c r="U1564">
        <v>0</v>
      </c>
      <c r="V1564" t="s">
        <v>1687</v>
      </c>
      <c r="W1564" t="b">
        <v>0</v>
      </c>
      <c r="X1564" t="s">
        <v>5651</v>
      </c>
      <c r="Y1564">
        <v>26</v>
      </c>
      <c r="Z1564" t="b">
        <v>0</v>
      </c>
      <c r="AA1564" t="b">
        <v>0</v>
      </c>
      <c r="AB1564" t="b">
        <v>0</v>
      </c>
      <c r="AC1564">
        <v>494</v>
      </c>
      <c r="AD1564" t="b">
        <v>0</v>
      </c>
      <c r="AE1564">
        <v>73</v>
      </c>
      <c r="AF1564">
        <v>1</v>
      </c>
      <c r="AG1564">
        <v>39</v>
      </c>
      <c r="AH1564" t="s">
        <v>5669</v>
      </c>
      <c r="AI1564" t="s">
        <v>1685</v>
      </c>
      <c r="AJ1564">
        <v>2</v>
      </c>
      <c r="AK1564">
        <v>0</v>
      </c>
      <c r="AL1564" t="s">
        <v>1690</v>
      </c>
      <c r="AM1564">
        <v>-1</v>
      </c>
      <c r="AN1564">
        <v>0</v>
      </c>
      <c r="AO1564" t="s">
        <v>1687</v>
      </c>
      <c r="AP1564">
        <v>0</v>
      </c>
      <c r="AQ1564">
        <v>91</v>
      </c>
      <c r="AR1564">
        <v>-1</v>
      </c>
      <c r="AS1564" t="s">
        <v>1687</v>
      </c>
      <c r="AT1564">
        <v>0</v>
      </c>
      <c r="AU1564">
        <v>0</v>
      </c>
      <c r="AV1564" t="s">
        <v>1690</v>
      </c>
      <c r="AW1564" t="s">
        <v>1685</v>
      </c>
      <c r="AX1564">
        <v>272014</v>
      </c>
      <c r="AY1564">
        <v>0</v>
      </c>
      <c r="AZ1564" t="s">
        <v>1687</v>
      </c>
      <c r="BA1564">
        <v>0</v>
      </c>
      <c r="BB1564">
        <v>0</v>
      </c>
      <c r="BD1564" t="s">
        <v>1687</v>
      </c>
      <c r="BE1564">
        <v>0</v>
      </c>
      <c r="BF1564" t="s">
        <v>1691</v>
      </c>
      <c r="BG1564">
        <v>8</v>
      </c>
      <c r="BH1564" t="s">
        <v>1685</v>
      </c>
      <c r="BI1564">
        <v>0</v>
      </c>
      <c r="BJ1564">
        <v>260</v>
      </c>
      <c r="BK1564" t="s">
        <v>1767</v>
      </c>
      <c r="BL1564">
        <v>19</v>
      </c>
      <c r="BM1564">
        <v>-1</v>
      </c>
      <c r="BN1564" t="s">
        <v>1687</v>
      </c>
      <c r="BO1564">
        <v>0</v>
      </c>
      <c r="BQ1564">
        <v>400</v>
      </c>
      <c r="BR1564">
        <v>1700</v>
      </c>
      <c r="BS1564">
        <v>316</v>
      </c>
    </row>
    <row r="1565" spans="1:71" x14ac:dyDescent="0.25">
      <c r="A1565">
        <v>116473</v>
      </c>
      <c r="B1565">
        <v>0</v>
      </c>
      <c r="C1565">
        <v>0</v>
      </c>
      <c r="D1565">
        <v>2</v>
      </c>
      <c r="E1565">
        <v>24330</v>
      </c>
      <c r="F1565">
        <v>1346961</v>
      </c>
      <c r="G1565">
        <v>2</v>
      </c>
      <c r="H1565">
        <v>3</v>
      </c>
      <c r="I1565">
        <v>0</v>
      </c>
      <c r="J1565" t="s">
        <v>1685</v>
      </c>
      <c r="K1565">
        <v>29.73113</v>
      </c>
      <c r="L1565">
        <v>0.6</v>
      </c>
      <c r="M1565">
        <v>133981</v>
      </c>
      <c r="N1565" t="s">
        <v>5670</v>
      </c>
      <c r="O1565">
        <v>0</v>
      </c>
      <c r="P1565">
        <v>0</v>
      </c>
      <c r="Q1565">
        <v>8192</v>
      </c>
      <c r="R1565" t="s">
        <v>1687</v>
      </c>
      <c r="S1565" t="b">
        <v>0</v>
      </c>
      <c r="T1565">
        <v>0</v>
      </c>
      <c r="U1565">
        <v>0</v>
      </c>
      <c r="V1565" t="s">
        <v>1687</v>
      </c>
      <c r="W1565" t="b">
        <v>0</v>
      </c>
      <c r="X1565" t="s">
        <v>5642</v>
      </c>
      <c r="Y1565">
        <v>26</v>
      </c>
      <c r="Z1565" t="b">
        <v>0</v>
      </c>
      <c r="AA1565" t="b">
        <v>0</v>
      </c>
      <c r="AB1565" t="b">
        <v>0</v>
      </c>
      <c r="AC1565">
        <v>483</v>
      </c>
      <c r="AD1565" t="b">
        <v>0</v>
      </c>
      <c r="AE1565">
        <v>66</v>
      </c>
      <c r="AF1565">
        <v>1</v>
      </c>
      <c r="AG1565">
        <v>35</v>
      </c>
      <c r="AH1565" t="s">
        <v>5671</v>
      </c>
      <c r="AI1565" t="s">
        <v>1685</v>
      </c>
      <c r="AJ1565">
        <v>2</v>
      </c>
      <c r="AK1565">
        <v>0</v>
      </c>
      <c r="AL1565" t="s">
        <v>1690</v>
      </c>
      <c r="AM1565">
        <v>-1</v>
      </c>
      <c r="AN1565">
        <v>0</v>
      </c>
      <c r="AO1565" t="s">
        <v>1687</v>
      </c>
      <c r="AP1565">
        <v>0</v>
      </c>
      <c r="AQ1565">
        <v>90</v>
      </c>
      <c r="AR1565">
        <v>-1</v>
      </c>
      <c r="AS1565" t="s">
        <v>1687</v>
      </c>
      <c r="AT1565">
        <v>0</v>
      </c>
      <c r="AU1565">
        <v>0</v>
      </c>
      <c r="AV1565" t="s">
        <v>1690</v>
      </c>
      <c r="AW1565" t="s">
        <v>1685</v>
      </c>
      <c r="AX1565">
        <v>269392</v>
      </c>
      <c r="AY1565">
        <v>0</v>
      </c>
      <c r="AZ1565" t="s">
        <v>1687</v>
      </c>
      <c r="BA1565">
        <v>0</v>
      </c>
      <c r="BB1565">
        <v>0</v>
      </c>
      <c r="BD1565" t="s">
        <v>1687</v>
      </c>
      <c r="BE1565">
        <v>0</v>
      </c>
      <c r="BF1565" t="s">
        <v>1691</v>
      </c>
      <c r="BG1565">
        <v>8</v>
      </c>
      <c r="BH1565" t="s">
        <v>1685</v>
      </c>
      <c r="BI1565">
        <v>0</v>
      </c>
      <c r="BJ1565">
        <v>260</v>
      </c>
      <c r="BK1565" t="s">
        <v>1773</v>
      </c>
      <c r="BL1565">
        <v>19</v>
      </c>
      <c r="BM1565">
        <v>-1</v>
      </c>
      <c r="BN1565" t="s">
        <v>1687</v>
      </c>
      <c r="BO1565">
        <v>0</v>
      </c>
      <c r="BQ1565">
        <v>400</v>
      </c>
      <c r="BR1565">
        <v>1700</v>
      </c>
      <c r="BS1565">
        <v>213</v>
      </c>
    </row>
    <row r="1566" spans="1:71" x14ac:dyDescent="0.25">
      <c r="A1566">
        <v>87475</v>
      </c>
      <c r="B1566">
        <v>0</v>
      </c>
      <c r="C1566">
        <v>0</v>
      </c>
      <c r="D1566">
        <v>2</v>
      </c>
      <c r="E1566">
        <v>24330</v>
      </c>
      <c r="F1566">
        <v>1511635</v>
      </c>
      <c r="G1566">
        <v>2</v>
      </c>
      <c r="H1566">
        <v>3</v>
      </c>
      <c r="I1566">
        <v>0</v>
      </c>
      <c r="J1566" t="s">
        <v>1685</v>
      </c>
      <c r="K1566">
        <v>22.757190000000001</v>
      </c>
      <c r="L1566">
        <v>0.6</v>
      </c>
      <c r="M1566">
        <v>115989</v>
      </c>
      <c r="N1566" t="s">
        <v>5672</v>
      </c>
      <c r="O1566">
        <v>0</v>
      </c>
      <c r="P1566">
        <v>0</v>
      </c>
      <c r="Q1566">
        <v>8192</v>
      </c>
      <c r="R1566" t="s">
        <v>1687</v>
      </c>
      <c r="S1566" t="b">
        <v>0</v>
      </c>
      <c r="T1566">
        <v>0</v>
      </c>
      <c r="U1566">
        <v>0</v>
      </c>
      <c r="V1566" t="s">
        <v>1687</v>
      </c>
      <c r="W1566" t="b">
        <v>0</v>
      </c>
      <c r="X1566" t="s">
        <v>5673</v>
      </c>
      <c r="Y1566">
        <v>26</v>
      </c>
      <c r="Z1566" t="b">
        <v>0</v>
      </c>
      <c r="AA1566" t="b">
        <v>0</v>
      </c>
      <c r="AB1566" t="b">
        <v>0</v>
      </c>
      <c r="AC1566">
        <v>433</v>
      </c>
      <c r="AD1566" t="b">
        <v>0</v>
      </c>
      <c r="AE1566">
        <v>54</v>
      </c>
      <c r="AF1566">
        <v>1</v>
      </c>
      <c r="AG1566">
        <v>28</v>
      </c>
      <c r="AH1566" t="s">
        <v>5674</v>
      </c>
      <c r="AI1566" t="s">
        <v>1685</v>
      </c>
      <c r="AJ1566">
        <v>3</v>
      </c>
      <c r="AK1566">
        <v>0</v>
      </c>
      <c r="AL1566" t="s">
        <v>1690</v>
      </c>
      <c r="AM1566">
        <v>-1</v>
      </c>
      <c r="AN1566">
        <v>0</v>
      </c>
      <c r="AO1566" t="s">
        <v>1687</v>
      </c>
      <c r="AP1566">
        <v>0</v>
      </c>
      <c r="AQ1566">
        <v>83</v>
      </c>
      <c r="AR1566">
        <v>-1</v>
      </c>
      <c r="AS1566" t="s">
        <v>1687</v>
      </c>
      <c r="AT1566">
        <v>0</v>
      </c>
      <c r="AU1566">
        <v>0</v>
      </c>
      <c r="AV1566" t="s">
        <v>1690</v>
      </c>
      <c r="AW1566" t="s">
        <v>1685</v>
      </c>
      <c r="AX1566">
        <v>302327</v>
      </c>
      <c r="AY1566">
        <v>0</v>
      </c>
      <c r="AZ1566" t="s">
        <v>1687</v>
      </c>
      <c r="BA1566">
        <v>0</v>
      </c>
      <c r="BB1566">
        <v>0</v>
      </c>
      <c r="BD1566" t="s">
        <v>1687</v>
      </c>
      <c r="BE1566">
        <v>0</v>
      </c>
      <c r="BF1566" t="s">
        <v>1691</v>
      </c>
      <c r="BG1566">
        <v>8</v>
      </c>
      <c r="BH1566" t="s">
        <v>1685</v>
      </c>
      <c r="BI1566">
        <v>0</v>
      </c>
      <c r="BJ1566">
        <v>260</v>
      </c>
      <c r="BK1566" t="s">
        <v>5675</v>
      </c>
      <c r="BL1566">
        <v>19</v>
      </c>
      <c r="BM1566">
        <v>-1</v>
      </c>
      <c r="BN1566" t="s">
        <v>1687</v>
      </c>
      <c r="BO1566">
        <v>0</v>
      </c>
      <c r="BQ1566">
        <v>400</v>
      </c>
      <c r="BR1566">
        <v>1800</v>
      </c>
      <c r="BS1566">
        <v>21</v>
      </c>
    </row>
    <row r="1567" spans="1:71" x14ac:dyDescent="0.25">
      <c r="A1567">
        <v>82286</v>
      </c>
      <c r="B1567">
        <v>0</v>
      </c>
      <c r="C1567">
        <v>0</v>
      </c>
      <c r="D1567">
        <v>2</v>
      </c>
      <c r="E1567">
        <v>24330</v>
      </c>
      <c r="F1567">
        <v>1154247</v>
      </c>
      <c r="G1567">
        <v>2</v>
      </c>
      <c r="H1567">
        <v>3</v>
      </c>
      <c r="I1567">
        <v>0</v>
      </c>
      <c r="J1567" t="s">
        <v>1685</v>
      </c>
      <c r="K1567">
        <v>44.780059999999999</v>
      </c>
      <c r="L1567">
        <v>0.6</v>
      </c>
      <c r="M1567">
        <v>115850</v>
      </c>
      <c r="N1567" t="s">
        <v>5676</v>
      </c>
      <c r="O1567">
        <v>0</v>
      </c>
      <c r="P1567">
        <v>0</v>
      </c>
      <c r="Q1567">
        <v>8192</v>
      </c>
      <c r="R1567" t="s">
        <v>1687</v>
      </c>
      <c r="S1567" t="b">
        <v>0</v>
      </c>
      <c r="T1567">
        <v>0</v>
      </c>
      <c r="U1567">
        <v>0</v>
      </c>
      <c r="V1567" t="s">
        <v>1687</v>
      </c>
      <c r="W1567" t="b">
        <v>1</v>
      </c>
      <c r="X1567" t="s">
        <v>5677</v>
      </c>
      <c r="Y1567">
        <v>26</v>
      </c>
      <c r="Z1567" t="b">
        <v>0</v>
      </c>
      <c r="AA1567" t="b">
        <v>0</v>
      </c>
      <c r="AB1567" t="b">
        <v>0</v>
      </c>
      <c r="AC1567">
        <v>429</v>
      </c>
      <c r="AD1567" t="b">
        <v>0</v>
      </c>
      <c r="AE1567">
        <v>99</v>
      </c>
      <c r="AF1567">
        <v>1</v>
      </c>
      <c r="AG1567">
        <v>53</v>
      </c>
      <c r="AH1567" t="s">
        <v>5678</v>
      </c>
      <c r="AI1567" t="s">
        <v>1685</v>
      </c>
      <c r="AJ1567">
        <v>2</v>
      </c>
      <c r="AK1567">
        <v>0</v>
      </c>
      <c r="AL1567" t="s">
        <v>1690</v>
      </c>
      <c r="AM1567">
        <v>-1</v>
      </c>
      <c r="AN1567">
        <v>0</v>
      </c>
      <c r="AO1567" t="s">
        <v>1687</v>
      </c>
      <c r="AP1567">
        <v>0</v>
      </c>
      <c r="AQ1567">
        <v>88</v>
      </c>
      <c r="AR1567">
        <v>-1</v>
      </c>
      <c r="AS1567" t="s">
        <v>1687</v>
      </c>
      <c r="AT1567">
        <v>0</v>
      </c>
      <c r="AU1567">
        <v>0</v>
      </c>
      <c r="AV1567" t="s">
        <v>1690</v>
      </c>
      <c r="AW1567" t="s">
        <v>1685</v>
      </c>
      <c r="AX1567">
        <v>230849</v>
      </c>
      <c r="AY1567">
        <v>0</v>
      </c>
      <c r="AZ1567" t="s">
        <v>1687</v>
      </c>
      <c r="BA1567">
        <v>0</v>
      </c>
      <c r="BB1567">
        <v>0</v>
      </c>
      <c r="BD1567" t="s">
        <v>1687</v>
      </c>
      <c r="BE1567">
        <v>0</v>
      </c>
      <c r="BF1567" t="s">
        <v>1691</v>
      </c>
      <c r="BG1567">
        <v>8</v>
      </c>
      <c r="BH1567" t="s">
        <v>1685</v>
      </c>
      <c r="BI1567">
        <v>0</v>
      </c>
      <c r="BJ1567">
        <v>4</v>
      </c>
      <c r="BK1567" t="s">
        <v>1789</v>
      </c>
      <c r="BL1567">
        <v>19</v>
      </c>
      <c r="BM1567">
        <v>-1</v>
      </c>
      <c r="BN1567" t="s">
        <v>1687</v>
      </c>
      <c r="BO1567">
        <v>0</v>
      </c>
      <c r="BQ1567">
        <v>400</v>
      </c>
      <c r="BR1567">
        <v>1700</v>
      </c>
      <c r="BS1567">
        <v>572</v>
      </c>
    </row>
    <row r="1568" spans="1:71" x14ac:dyDescent="0.25">
      <c r="A1568">
        <v>94092</v>
      </c>
      <c r="B1568">
        <v>0</v>
      </c>
      <c r="C1568">
        <v>0</v>
      </c>
      <c r="D1568">
        <v>2</v>
      </c>
      <c r="E1568">
        <v>24330</v>
      </c>
      <c r="F1568">
        <v>982036</v>
      </c>
      <c r="G1568">
        <v>2</v>
      </c>
      <c r="H1568">
        <v>3</v>
      </c>
      <c r="I1568">
        <v>0</v>
      </c>
      <c r="J1568" t="s">
        <v>1685</v>
      </c>
      <c r="K1568">
        <v>44.780059999999999</v>
      </c>
      <c r="L1568">
        <v>0.6</v>
      </c>
      <c r="M1568">
        <v>48216</v>
      </c>
      <c r="N1568" t="s">
        <v>5679</v>
      </c>
      <c r="O1568">
        <v>0</v>
      </c>
      <c r="P1568">
        <v>0</v>
      </c>
      <c r="Q1568">
        <v>8192</v>
      </c>
      <c r="R1568" t="s">
        <v>1687</v>
      </c>
      <c r="S1568" t="b">
        <v>0</v>
      </c>
      <c r="T1568">
        <v>0</v>
      </c>
      <c r="U1568">
        <v>0</v>
      </c>
      <c r="V1568" t="s">
        <v>1687</v>
      </c>
      <c r="W1568" t="b">
        <v>1</v>
      </c>
      <c r="X1568" t="s">
        <v>5680</v>
      </c>
      <c r="Y1568">
        <v>26</v>
      </c>
      <c r="Z1568" t="b">
        <v>0</v>
      </c>
      <c r="AA1568" t="b">
        <v>0</v>
      </c>
      <c r="AB1568" t="b">
        <v>0</v>
      </c>
      <c r="AC1568">
        <v>429</v>
      </c>
      <c r="AD1568" t="b">
        <v>0</v>
      </c>
      <c r="AE1568">
        <v>105</v>
      </c>
      <c r="AF1568">
        <v>1</v>
      </c>
      <c r="AG1568">
        <v>56</v>
      </c>
      <c r="AH1568" t="s">
        <v>5681</v>
      </c>
      <c r="AI1568" t="s">
        <v>1685</v>
      </c>
      <c r="AJ1568">
        <v>2</v>
      </c>
      <c r="AK1568">
        <v>0</v>
      </c>
      <c r="AL1568" t="s">
        <v>1690</v>
      </c>
      <c r="AM1568">
        <v>-1</v>
      </c>
      <c r="AN1568">
        <v>0</v>
      </c>
      <c r="AO1568" t="s">
        <v>1687</v>
      </c>
      <c r="AP1568">
        <v>0</v>
      </c>
      <c r="AQ1568">
        <v>90</v>
      </c>
      <c r="AR1568">
        <v>-1</v>
      </c>
      <c r="AS1568" t="s">
        <v>1687</v>
      </c>
      <c r="AT1568">
        <v>0</v>
      </c>
      <c r="AU1568">
        <v>0</v>
      </c>
      <c r="AV1568" t="s">
        <v>1690</v>
      </c>
      <c r="AW1568" t="s">
        <v>1685</v>
      </c>
      <c r="AX1568">
        <v>196407</v>
      </c>
      <c r="AY1568">
        <v>0</v>
      </c>
      <c r="AZ1568" t="s">
        <v>1687</v>
      </c>
      <c r="BA1568">
        <v>0</v>
      </c>
      <c r="BB1568">
        <v>0</v>
      </c>
      <c r="BD1568" t="s">
        <v>1687</v>
      </c>
      <c r="BE1568">
        <v>0</v>
      </c>
      <c r="BF1568" t="s">
        <v>1691</v>
      </c>
      <c r="BG1568">
        <v>8</v>
      </c>
      <c r="BH1568" t="s">
        <v>1685</v>
      </c>
      <c r="BI1568">
        <v>0</v>
      </c>
      <c r="BJ1568">
        <v>0</v>
      </c>
      <c r="BK1568" t="s">
        <v>1685</v>
      </c>
      <c r="BL1568">
        <v>19</v>
      </c>
      <c r="BM1568">
        <v>-1</v>
      </c>
      <c r="BN1568" t="s">
        <v>1687</v>
      </c>
      <c r="BO1568">
        <v>0</v>
      </c>
      <c r="BQ1568">
        <v>400</v>
      </c>
      <c r="BR1568">
        <v>1800</v>
      </c>
      <c r="BS1568">
        <v>74</v>
      </c>
    </row>
    <row r="1569" spans="1:71" x14ac:dyDescent="0.25">
      <c r="A1569">
        <v>87478</v>
      </c>
      <c r="B1569">
        <v>0</v>
      </c>
      <c r="C1569">
        <v>0</v>
      </c>
      <c r="D1569">
        <v>2</v>
      </c>
      <c r="E1569">
        <v>24330</v>
      </c>
      <c r="F1569">
        <v>1450791</v>
      </c>
      <c r="G1569">
        <v>2</v>
      </c>
      <c r="H1569">
        <v>3</v>
      </c>
      <c r="I1569">
        <v>0</v>
      </c>
      <c r="J1569" t="s">
        <v>1685</v>
      </c>
      <c r="K1569">
        <v>22.443899999999999</v>
      </c>
      <c r="L1569">
        <v>0.6</v>
      </c>
      <c r="M1569">
        <v>113325</v>
      </c>
      <c r="N1569" t="s">
        <v>5682</v>
      </c>
      <c r="O1569">
        <v>0</v>
      </c>
      <c r="P1569">
        <v>0</v>
      </c>
      <c r="Q1569">
        <v>8192</v>
      </c>
      <c r="R1569" t="s">
        <v>1687</v>
      </c>
      <c r="S1569" t="b">
        <v>0</v>
      </c>
      <c r="T1569">
        <v>0</v>
      </c>
      <c r="U1569">
        <v>0</v>
      </c>
      <c r="V1569" t="s">
        <v>1687</v>
      </c>
      <c r="W1569" t="b">
        <v>0</v>
      </c>
      <c r="X1569" t="s">
        <v>5673</v>
      </c>
      <c r="Y1569">
        <v>26</v>
      </c>
      <c r="Z1569" t="b">
        <v>0</v>
      </c>
      <c r="AA1569" t="b">
        <v>0</v>
      </c>
      <c r="AB1569" t="b">
        <v>0</v>
      </c>
      <c r="AC1569">
        <v>417</v>
      </c>
      <c r="AD1569" t="b">
        <v>0</v>
      </c>
      <c r="AE1569">
        <v>53</v>
      </c>
      <c r="AF1569">
        <v>1</v>
      </c>
      <c r="AG1569">
        <v>28</v>
      </c>
      <c r="AH1569" t="s">
        <v>5683</v>
      </c>
      <c r="AI1569" t="s">
        <v>1685</v>
      </c>
      <c r="AJ1569">
        <v>3</v>
      </c>
      <c r="AK1569">
        <v>0</v>
      </c>
      <c r="AL1569" t="s">
        <v>1690</v>
      </c>
      <c r="AM1569">
        <v>-1</v>
      </c>
      <c r="AN1569">
        <v>0</v>
      </c>
      <c r="AO1569" t="s">
        <v>1687</v>
      </c>
      <c r="AP1569">
        <v>0</v>
      </c>
      <c r="AQ1569">
        <v>81</v>
      </c>
      <c r="AR1569">
        <v>-1</v>
      </c>
      <c r="AS1569" t="s">
        <v>1687</v>
      </c>
      <c r="AT1569">
        <v>0</v>
      </c>
      <c r="AU1569">
        <v>0</v>
      </c>
      <c r="AV1569" t="s">
        <v>1690</v>
      </c>
      <c r="AW1569" t="s">
        <v>1685</v>
      </c>
      <c r="AX1569">
        <v>290158</v>
      </c>
      <c r="AY1569">
        <v>0</v>
      </c>
      <c r="AZ1569" t="s">
        <v>1687</v>
      </c>
      <c r="BA1569">
        <v>0</v>
      </c>
      <c r="BB1569">
        <v>0</v>
      </c>
      <c r="BD1569" t="s">
        <v>1687</v>
      </c>
      <c r="BE1569">
        <v>0</v>
      </c>
      <c r="BF1569" t="s">
        <v>1691</v>
      </c>
      <c r="BG1569">
        <v>8</v>
      </c>
      <c r="BH1569" t="s">
        <v>1685</v>
      </c>
      <c r="BI1569">
        <v>0</v>
      </c>
      <c r="BJ1569">
        <v>260</v>
      </c>
      <c r="BK1569" t="s">
        <v>5684</v>
      </c>
      <c r="BL1569">
        <v>19</v>
      </c>
      <c r="BM1569">
        <v>-1</v>
      </c>
      <c r="BN1569" t="s">
        <v>1687</v>
      </c>
      <c r="BO1569">
        <v>0</v>
      </c>
      <c r="BQ1569">
        <v>400</v>
      </c>
      <c r="BR1569">
        <v>1800</v>
      </c>
      <c r="BS1569">
        <v>24</v>
      </c>
    </row>
    <row r="1570" spans="1:71" x14ac:dyDescent="0.25">
      <c r="A1570">
        <v>82176</v>
      </c>
      <c r="B1570">
        <v>0</v>
      </c>
      <c r="C1570">
        <v>0</v>
      </c>
      <c r="D1570">
        <v>2</v>
      </c>
      <c r="E1570">
        <v>24330</v>
      </c>
      <c r="F1570">
        <v>1090535</v>
      </c>
      <c r="G1570">
        <v>2</v>
      </c>
      <c r="H1570">
        <v>3</v>
      </c>
      <c r="I1570">
        <v>0</v>
      </c>
      <c r="J1570" t="s">
        <v>1685</v>
      </c>
      <c r="K1570">
        <v>42.209130000000002</v>
      </c>
      <c r="L1570">
        <v>0.6</v>
      </c>
      <c r="M1570">
        <v>115850</v>
      </c>
      <c r="N1570" t="s">
        <v>5685</v>
      </c>
      <c r="O1570">
        <v>0</v>
      </c>
      <c r="P1570">
        <v>0</v>
      </c>
      <c r="Q1570">
        <v>8192</v>
      </c>
      <c r="R1570" t="s">
        <v>1687</v>
      </c>
      <c r="S1570" t="b">
        <v>0</v>
      </c>
      <c r="T1570">
        <v>0</v>
      </c>
      <c r="U1570">
        <v>0</v>
      </c>
      <c r="V1570" t="s">
        <v>1687</v>
      </c>
      <c r="W1570" t="b">
        <v>1</v>
      </c>
      <c r="X1570" t="s">
        <v>5677</v>
      </c>
      <c r="Y1570">
        <v>26</v>
      </c>
      <c r="Z1570" t="b">
        <v>0</v>
      </c>
      <c r="AA1570" t="b">
        <v>0</v>
      </c>
      <c r="AB1570" t="b">
        <v>0</v>
      </c>
      <c r="AC1570">
        <v>403</v>
      </c>
      <c r="AD1570" t="b">
        <v>0</v>
      </c>
      <c r="AE1570">
        <v>94</v>
      </c>
      <c r="AF1570">
        <v>1</v>
      </c>
      <c r="AG1570">
        <v>50</v>
      </c>
      <c r="AH1570" t="s">
        <v>5686</v>
      </c>
      <c r="AI1570" t="s">
        <v>1685</v>
      </c>
      <c r="AJ1570">
        <v>2</v>
      </c>
      <c r="AK1570">
        <v>0</v>
      </c>
      <c r="AL1570" t="s">
        <v>1690</v>
      </c>
      <c r="AM1570">
        <v>-1</v>
      </c>
      <c r="AN1570">
        <v>0</v>
      </c>
      <c r="AO1570" t="s">
        <v>1687</v>
      </c>
      <c r="AP1570">
        <v>0</v>
      </c>
      <c r="AQ1570">
        <v>86</v>
      </c>
      <c r="AR1570">
        <v>-1</v>
      </c>
      <c r="AS1570" t="s">
        <v>1687</v>
      </c>
      <c r="AT1570">
        <v>0</v>
      </c>
      <c r="AU1570">
        <v>0</v>
      </c>
      <c r="AV1570" t="s">
        <v>1690</v>
      </c>
      <c r="AW1570" t="s">
        <v>1685</v>
      </c>
      <c r="AX1570">
        <v>218107</v>
      </c>
      <c r="AY1570">
        <v>0</v>
      </c>
      <c r="AZ1570" t="s">
        <v>1687</v>
      </c>
      <c r="BA1570">
        <v>0</v>
      </c>
      <c r="BB1570">
        <v>0</v>
      </c>
      <c r="BD1570" t="s">
        <v>1687</v>
      </c>
      <c r="BE1570">
        <v>0</v>
      </c>
      <c r="BF1570" t="s">
        <v>1691</v>
      </c>
      <c r="BG1570">
        <v>8</v>
      </c>
      <c r="BH1570" t="s">
        <v>1685</v>
      </c>
      <c r="BI1570">
        <v>0</v>
      </c>
      <c r="BJ1570">
        <v>4</v>
      </c>
      <c r="BK1570" t="s">
        <v>1811</v>
      </c>
      <c r="BL1570">
        <v>19</v>
      </c>
      <c r="BM1570">
        <v>-1</v>
      </c>
      <c r="BN1570" t="s">
        <v>1687</v>
      </c>
      <c r="BO1570">
        <v>0</v>
      </c>
      <c r="BQ1570">
        <v>400</v>
      </c>
      <c r="BR1570">
        <v>1700</v>
      </c>
      <c r="BS1570">
        <v>134</v>
      </c>
    </row>
    <row r="1571" spans="1:71" x14ac:dyDescent="0.25">
      <c r="A1571">
        <v>82231</v>
      </c>
      <c r="B1571">
        <v>0</v>
      </c>
      <c r="C1571">
        <v>0</v>
      </c>
      <c r="D1571">
        <v>2</v>
      </c>
      <c r="E1571">
        <v>24330</v>
      </c>
      <c r="F1571">
        <v>1083184</v>
      </c>
      <c r="G1571">
        <v>2</v>
      </c>
      <c r="H1571">
        <v>3</v>
      </c>
      <c r="I1571">
        <v>0</v>
      </c>
      <c r="J1571" t="s">
        <v>1685</v>
      </c>
      <c r="K1571">
        <v>41.934800000000003</v>
      </c>
      <c r="L1571">
        <v>0.6</v>
      </c>
      <c r="M1571">
        <v>115850</v>
      </c>
      <c r="N1571" t="s">
        <v>5687</v>
      </c>
      <c r="O1571">
        <v>0</v>
      </c>
      <c r="P1571">
        <v>0</v>
      </c>
      <c r="Q1571">
        <v>8192</v>
      </c>
      <c r="R1571" t="s">
        <v>1687</v>
      </c>
      <c r="S1571" t="b">
        <v>0</v>
      </c>
      <c r="T1571">
        <v>0</v>
      </c>
      <c r="U1571">
        <v>0</v>
      </c>
      <c r="V1571" t="s">
        <v>1687</v>
      </c>
      <c r="W1571" t="b">
        <v>1</v>
      </c>
      <c r="X1571" t="s">
        <v>5677</v>
      </c>
      <c r="Y1571">
        <v>26</v>
      </c>
      <c r="Z1571" t="b">
        <v>0</v>
      </c>
      <c r="AA1571" t="b">
        <v>0</v>
      </c>
      <c r="AB1571" t="b">
        <v>0</v>
      </c>
      <c r="AC1571">
        <v>400</v>
      </c>
      <c r="AD1571" t="b">
        <v>0</v>
      </c>
      <c r="AE1571">
        <v>93</v>
      </c>
      <c r="AF1571">
        <v>1</v>
      </c>
      <c r="AG1571">
        <v>49</v>
      </c>
      <c r="AH1571" t="s">
        <v>5688</v>
      </c>
      <c r="AI1571" t="s">
        <v>1685</v>
      </c>
      <c r="AJ1571">
        <v>2</v>
      </c>
      <c r="AK1571">
        <v>0</v>
      </c>
      <c r="AL1571" t="s">
        <v>1690</v>
      </c>
      <c r="AM1571">
        <v>-1</v>
      </c>
      <c r="AN1571">
        <v>0</v>
      </c>
      <c r="AO1571" t="s">
        <v>1687</v>
      </c>
      <c r="AP1571">
        <v>0</v>
      </c>
      <c r="AQ1571">
        <v>87</v>
      </c>
      <c r="AR1571">
        <v>-1</v>
      </c>
      <c r="AS1571" t="s">
        <v>1687</v>
      </c>
      <c r="AT1571">
        <v>0</v>
      </c>
      <c r="AU1571">
        <v>0</v>
      </c>
      <c r="AV1571" t="s">
        <v>1690</v>
      </c>
      <c r="AW1571" t="s">
        <v>1685</v>
      </c>
      <c r="AX1571">
        <v>216636</v>
      </c>
      <c r="AY1571">
        <v>0</v>
      </c>
      <c r="AZ1571" t="s">
        <v>1687</v>
      </c>
      <c r="BA1571">
        <v>0</v>
      </c>
      <c r="BB1571">
        <v>0</v>
      </c>
      <c r="BD1571" t="s">
        <v>1687</v>
      </c>
      <c r="BE1571">
        <v>0</v>
      </c>
      <c r="BF1571" t="s">
        <v>1691</v>
      </c>
      <c r="BG1571">
        <v>8</v>
      </c>
      <c r="BH1571" t="s">
        <v>1685</v>
      </c>
      <c r="BI1571">
        <v>0</v>
      </c>
      <c r="BJ1571">
        <v>4</v>
      </c>
      <c r="BK1571" t="s">
        <v>1811</v>
      </c>
      <c r="BL1571">
        <v>19</v>
      </c>
      <c r="BM1571">
        <v>-1</v>
      </c>
      <c r="BN1571" t="s">
        <v>1687</v>
      </c>
      <c r="BO1571">
        <v>0</v>
      </c>
      <c r="BQ1571">
        <v>400</v>
      </c>
      <c r="BR1571">
        <v>1700</v>
      </c>
      <c r="BS1571">
        <v>343</v>
      </c>
    </row>
    <row r="1572" spans="1:71" x14ac:dyDescent="0.25">
      <c r="A1572">
        <v>82121</v>
      </c>
      <c r="B1572">
        <v>0</v>
      </c>
      <c r="C1572">
        <v>0</v>
      </c>
      <c r="D1572">
        <v>2</v>
      </c>
      <c r="E1572">
        <v>24330</v>
      </c>
      <c r="F1572">
        <v>1058680</v>
      </c>
      <c r="G1572">
        <v>2</v>
      </c>
      <c r="H1572">
        <v>3</v>
      </c>
      <c r="I1572">
        <v>0</v>
      </c>
      <c r="J1572" t="s">
        <v>1685</v>
      </c>
      <c r="K1572">
        <v>41.370379999999997</v>
      </c>
      <c r="L1572">
        <v>0.6</v>
      </c>
      <c r="M1572">
        <v>115850</v>
      </c>
      <c r="N1572" t="s">
        <v>5689</v>
      </c>
      <c r="O1572">
        <v>0</v>
      </c>
      <c r="P1572">
        <v>0</v>
      </c>
      <c r="Q1572">
        <v>8192</v>
      </c>
      <c r="R1572" t="s">
        <v>1687</v>
      </c>
      <c r="S1572" t="b">
        <v>0</v>
      </c>
      <c r="T1572">
        <v>0</v>
      </c>
      <c r="U1572">
        <v>0</v>
      </c>
      <c r="V1572" t="s">
        <v>1687</v>
      </c>
      <c r="W1572" t="b">
        <v>1</v>
      </c>
      <c r="X1572" t="s">
        <v>5677</v>
      </c>
      <c r="Y1572">
        <v>26</v>
      </c>
      <c r="Z1572" t="b">
        <v>0</v>
      </c>
      <c r="AA1572" t="b">
        <v>0</v>
      </c>
      <c r="AB1572" t="b">
        <v>0</v>
      </c>
      <c r="AC1572">
        <v>390</v>
      </c>
      <c r="AD1572" t="b">
        <v>0</v>
      </c>
      <c r="AE1572">
        <v>92</v>
      </c>
      <c r="AF1572">
        <v>1</v>
      </c>
      <c r="AG1572">
        <v>49</v>
      </c>
      <c r="AH1572" t="s">
        <v>5690</v>
      </c>
      <c r="AI1572" t="s">
        <v>1685</v>
      </c>
      <c r="AJ1572">
        <v>2</v>
      </c>
      <c r="AK1572">
        <v>0</v>
      </c>
      <c r="AL1572" t="s">
        <v>1690</v>
      </c>
      <c r="AM1572">
        <v>-1</v>
      </c>
      <c r="AN1572">
        <v>0</v>
      </c>
      <c r="AO1572" t="s">
        <v>1687</v>
      </c>
      <c r="AP1572">
        <v>0</v>
      </c>
      <c r="AQ1572">
        <v>85</v>
      </c>
      <c r="AR1572">
        <v>-1</v>
      </c>
      <c r="AS1572" t="s">
        <v>1687</v>
      </c>
      <c r="AT1572">
        <v>0</v>
      </c>
      <c r="AU1572">
        <v>0</v>
      </c>
      <c r="AV1572" t="s">
        <v>1690</v>
      </c>
      <c r="AW1572" t="s">
        <v>1685</v>
      </c>
      <c r="AX1572">
        <v>211736</v>
      </c>
      <c r="AY1572">
        <v>0</v>
      </c>
      <c r="AZ1572" t="s">
        <v>1687</v>
      </c>
      <c r="BA1572">
        <v>0</v>
      </c>
      <c r="BB1572">
        <v>0</v>
      </c>
      <c r="BD1572" t="s">
        <v>1687</v>
      </c>
      <c r="BE1572">
        <v>0</v>
      </c>
      <c r="BF1572" t="s">
        <v>1691</v>
      </c>
      <c r="BG1572">
        <v>8</v>
      </c>
      <c r="BH1572" t="s">
        <v>1685</v>
      </c>
      <c r="BI1572">
        <v>0</v>
      </c>
      <c r="BJ1572">
        <v>4</v>
      </c>
      <c r="BK1572" t="s">
        <v>1811</v>
      </c>
      <c r="BL1572">
        <v>19</v>
      </c>
      <c r="BM1572">
        <v>-1</v>
      </c>
      <c r="BN1572" t="s">
        <v>1687</v>
      </c>
      <c r="BO1572">
        <v>0</v>
      </c>
      <c r="BQ1572">
        <v>400</v>
      </c>
      <c r="BR1572">
        <v>1700</v>
      </c>
      <c r="BS1572">
        <v>183</v>
      </c>
    </row>
    <row r="1573" spans="1:71" x14ac:dyDescent="0.25">
      <c r="A1573">
        <v>82066</v>
      </c>
      <c r="B1573">
        <v>0</v>
      </c>
      <c r="C1573">
        <v>0</v>
      </c>
      <c r="D1573">
        <v>2</v>
      </c>
      <c r="E1573">
        <v>24330</v>
      </c>
      <c r="F1573">
        <v>1026824</v>
      </c>
      <c r="G1573">
        <v>2</v>
      </c>
      <c r="H1573">
        <v>3</v>
      </c>
      <c r="I1573">
        <v>0</v>
      </c>
      <c r="J1573" t="s">
        <v>1685</v>
      </c>
      <c r="K1573">
        <v>40.365459999999999</v>
      </c>
      <c r="L1573">
        <v>0.6</v>
      </c>
      <c r="M1573">
        <v>115850</v>
      </c>
      <c r="N1573" t="s">
        <v>5691</v>
      </c>
      <c r="O1573">
        <v>0</v>
      </c>
      <c r="P1573">
        <v>0</v>
      </c>
      <c r="Q1573">
        <v>8192</v>
      </c>
      <c r="R1573" t="s">
        <v>1687</v>
      </c>
      <c r="S1573" t="b">
        <v>0</v>
      </c>
      <c r="T1573">
        <v>0</v>
      </c>
      <c r="U1573">
        <v>0</v>
      </c>
      <c r="V1573" t="s">
        <v>1687</v>
      </c>
      <c r="W1573" t="b">
        <v>1</v>
      </c>
      <c r="X1573" t="s">
        <v>5677</v>
      </c>
      <c r="Y1573">
        <v>26</v>
      </c>
      <c r="Z1573" t="b">
        <v>0</v>
      </c>
      <c r="AA1573" t="b">
        <v>0</v>
      </c>
      <c r="AB1573" t="b">
        <v>0</v>
      </c>
      <c r="AC1573">
        <v>377</v>
      </c>
      <c r="AD1573" t="b">
        <v>0</v>
      </c>
      <c r="AE1573">
        <v>90</v>
      </c>
      <c r="AF1573">
        <v>1</v>
      </c>
      <c r="AG1573">
        <v>48</v>
      </c>
      <c r="AH1573" t="s">
        <v>5692</v>
      </c>
      <c r="AI1573" t="s">
        <v>1685</v>
      </c>
      <c r="AJ1573">
        <v>2</v>
      </c>
      <c r="AK1573">
        <v>0</v>
      </c>
      <c r="AL1573" t="s">
        <v>1690</v>
      </c>
      <c r="AM1573">
        <v>-1</v>
      </c>
      <c r="AN1573">
        <v>0</v>
      </c>
      <c r="AO1573" t="s">
        <v>1687</v>
      </c>
      <c r="AP1573">
        <v>0</v>
      </c>
      <c r="AQ1573">
        <v>84</v>
      </c>
      <c r="AR1573">
        <v>-1</v>
      </c>
      <c r="AS1573" t="s">
        <v>1687</v>
      </c>
      <c r="AT1573">
        <v>0</v>
      </c>
      <c r="AU1573">
        <v>0</v>
      </c>
      <c r="AV1573" t="s">
        <v>1690</v>
      </c>
      <c r="AW1573" t="s">
        <v>1685</v>
      </c>
      <c r="AX1573">
        <v>205364</v>
      </c>
      <c r="AY1573">
        <v>0</v>
      </c>
      <c r="AZ1573" t="s">
        <v>1687</v>
      </c>
      <c r="BA1573">
        <v>0</v>
      </c>
      <c r="BB1573">
        <v>0</v>
      </c>
      <c r="BD1573" t="s">
        <v>1687</v>
      </c>
      <c r="BE1573">
        <v>0</v>
      </c>
      <c r="BF1573" t="s">
        <v>1691</v>
      </c>
      <c r="BG1573">
        <v>8</v>
      </c>
      <c r="BH1573" t="s">
        <v>1685</v>
      </c>
      <c r="BI1573">
        <v>0</v>
      </c>
      <c r="BJ1573">
        <v>4</v>
      </c>
      <c r="BK1573" t="s">
        <v>1832</v>
      </c>
      <c r="BL1573">
        <v>19</v>
      </c>
      <c r="BM1573">
        <v>-1</v>
      </c>
      <c r="BN1573" t="s">
        <v>1687</v>
      </c>
      <c r="BO1573">
        <v>0</v>
      </c>
      <c r="BQ1573">
        <v>400</v>
      </c>
      <c r="BR1573">
        <v>1700</v>
      </c>
      <c r="BS1573">
        <v>188</v>
      </c>
    </row>
    <row r="1574" spans="1:71" x14ac:dyDescent="0.25">
      <c r="A1574">
        <v>81998</v>
      </c>
      <c r="B1574">
        <v>0</v>
      </c>
      <c r="C1574">
        <v>0</v>
      </c>
      <c r="D1574">
        <v>2</v>
      </c>
      <c r="E1574">
        <v>24330</v>
      </c>
      <c r="F1574">
        <v>994968</v>
      </c>
      <c r="G1574">
        <v>2</v>
      </c>
      <c r="H1574">
        <v>3</v>
      </c>
      <c r="I1574">
        <v>0</v>
      </c>
      <c r="J1574" t="s">
        <v>1685</v>
      </c>
      <c r="K1574">
        <v>40.23368</v>
      </c>
      <c r="L1574">
        <v>0.6</v>
      </c>
      <c r="M1574">
        <v>115850</v>
      </c>
      <c r="N1574" t="s">
        <v>5693</v>
      </c>
      <c r="O1574">
        <v>0</v>
      </c>
      <c r="P1574">
        <v>0</v>
      </c>
      <c r="Q1574">
        <v>8192</v>
      </c>
      <c r="R1574" t="s">
        <v>1687</v>
      </c>
      <c r="S1574" t="b">
        <v>0</v>
      </c>
      <c r="T1574">
        <v>0</v>
      </c>
      <c r="U1574">
        <v>0</v>
      </c>
      <c r="V1574" t="s">
        <v>1687</v>
      </c>
      <c r="W1574" t="b">
        <v>1</v>
      </c>
      <c r="X1574" t="s">
        <v>5677</v>
      </c>
      <c r="Y1574">
        <v>26</v>
      </c>
      <c r="Z1574" t="b">
        <v>0</v>
      </c>
      <c r="AA1574" t="b">
        <v>0</v>
      </c>
      <c r="AB1574" t="b">
        <v>0</v>
      </c>
      <c r="AC1574">
        <v>364</v>
      </c>
      <c r="AD1574" t="b">
        <v>0</v>
      </c>
      <c r="AE1574">
        <v>89</v>
      </c>
      <c r="AF1574">
        <v>1</v>
      </c>
      <c r="AG1574">
        <v>47</v>
      </c>
      <c r="AH1574" t="s">
        <v>5694</v>
      </c>
      <c r="AI1574" t="s">
        <v>1685</v>
      </c>
      <c r="AJ1574">
        <v>2</v>
      </c>
      <c r="AK1574">
        <v>0</v>
      </c>
      <c r="AL1574" t="s">
        <v>1690</v>
      </c>
      <c r="AM1574">
        <v>-1</v>
      </c>
      <c r="AN1574">
        <v>0</v>
      </c>
      <c r="AO1574" t="s">
        <v>1687</v>
      </c>
      <c r="AP1574">
        <v>0</v>
      </c>
      <c r="AQ1574">
        <v>83</v>
      </c>
      <c r="AR1574">
        <v>-1</v>
      </c>
      <c r="AS1574" t="s">
        <v>1687</v>
      </c>
      <c r="AT1574">
        <v>0</v>
      </c>
      <c r="AU1574">
        <v>0</v>
      </c>
      <c r="AV1574" t="s">
        <v>1690</v>
      </c>
      <c r="AW1574" t="s">
        <v>1685</v>
      </c>
      <c r="AX1574">
        <v>198993</v>
      </c>
      <c r="AY1574">
        <v>0</v>
      </c>
      <c r="AZ1574" t="s">
        <v>1687</v>
      </c>
      <c r="BA1574">
        <v>0</v>
      </c>
      <c r="BB1574">
        <v>0</v>
      </c>
      <c r="BD1574" t="s">
        <v>1687</v>
      </c>
      <c r="BE1574">
        <v>0</v>
      </c>
      <c r="BF1574" t="s">
        <v>1691</v>
      </c>
      <c r="BG1574">
        <v>8</v>
      </c>
      <c r="BH1574" t="s">
        <v>1685</v>
      </c>
      <c r="BI1574">
        <v>0</v>
      </c>
      <c r="BJ1574">
        <v>4</v>
      </c>
      <c r="BK1574" t="s">
        <v>1832</v>
      </c>
      <c r="BL1574">
        <v>19</v>
      </c>
      <c r="BM1574">
        <v>-1</v>
      </c>
      <c r="BN1574" t="s">
        <v>1687</v>
      </c>
      <c r="BO1574">
        <v>0</v>
      </c>
      <c r="BQ1574">
        <v>400</v>
      </c>
      <c r="BR1574">
        <v>1700</v>
      </c>
      <c r="BS1574">
        <v>181</v>
      </c>
    </row>
    <row r="1575" spans="1:71" x14ac:dyDescent="0.25">
      <c r="A1575">
        <v>59460</v>
      </c>
      <c r="B1575">
        <v>0</v>
      </c>
      <c r="C1575">
        <v>0</v>
      </c>
      <c r="D1575">
        <v>2</v>
      </c>
      <c r="E1575">
        <v>24330</v>
      </c>
      <c r="F1575">
        <v>1603300</v>
      </c>
      <c r="G1575">
        <v>2</v>
      </c>
      <c r="H1575">
        <v>3</v>
      </c>
      <c r="I1575">
        <v>0</v>
      </c>
      <c r="J1575" t="s">
        <v>1685</v>
      </c>
      <c r="K1575">
        <v>22.696069999999999</v>
      </c>
      <c r="L1575">
        <v>0.6</v>
      </c>
      <c r="M1575">
        <v>82618</v>
      </c>
      <c r="N1575" t="s">
        <v>1839</v>
      </c>
      <c r="O1575">
        <v>0</v>
      </c>
      <c r="P1575">
        <v>0</v>
      </c>
      <c r="Q1575">
        <v>8192</v>
      </c>
      <c r="R1575" t="s">
        <v>1687</v>
      </c>
      <c r="S1575" t="b">
        <v>0</v>
      </c>
      <c r="T1575">
        <v>0</v>
      </c>
      <c r="U1575">
        <v>0</v>
      </c>
      <c r="V1575" t="s">
        <v>1687</v>
      </c>
      <c r="W1575" t="b">
        <v>0</v>
      </c>
      <c r="X1575" t="s">
        <v>5695</v>
      </c>
      <c r="Y1575">
        <v>26</v>
      </c>
      <c r="Z1575" t="b">
        <v>0</v>
      </c>
      <c r="AA1575" t="b">
        <v>0</v>
      </c>
      <c r="AB1575" t="b">
        <v>0</v>
      </c>
      <c r="AC1575">
        <v>359</v>
      </c>
      <c r="AD1575" t="b">
        <v>0</v>
      </c>
      <c r="AE1575">
        <v>54</v>
      </c>
      <c r="AF1575">
        <v>1</v>
      </c>
      <c r="AG1575">
        <v>28</v>
      </c>
      <c r="AH1575" t="s">
        <v>5696</v>
      </c>
      <c r="AI1575" t="s">
        <v>1685</v>
      </c>
      <c r="AJ1575">
        <v>4</v>
      </c>
      <c r="AK1575">
        <v>0</v>
      </c>
      <c r="AL1575" t="s">
        <v>1690</v>
      </c>
      <c r="AM1575">
        <v>-1</v>
      </c>
      <c r="AN1575">
        <v>0</v>
      </c>
      <c r="AO1575" t="s">
        <v>1687</v>
      </c>
      <c r="AP1575">
        <v>0</v>
      </c>
      <c r="AQ1575">
        <v>85</v>
      </c>
      <c r="AR1575">
        <v>-1</v>
      </c>
      <c r="AS1575" t="s">
        <v>1687</v>
      </c>
      <c r="AT1575">
        <v>0</v>
      </c>
      <c r="AU1575">
        <v>0</v>
      </c>
      <c r="AV1575" t="s">
        <v>1690</v>
      </c>
      <c r="AW1575" t="s">
        <v>1685</v>
      </c>
      <c r="AX1575">
        <v>320660</v>
      </c>
      <c r="AY1575">
        <v>0</v>
      </c>
      <c r="AZ1575" t="s">
        <v>1687</v>
      </c>
      <c r="BA1575">
        <v>0</v>
      </c>
      <c r="BB1575">
        <v>0</v>
      </c>
      <c r="BD1575" t="s">
        <v>1687</v>
      </c>
      <c r="BE1575">
        <v>0</v>
      </c>
      <c r="BF1575" t="s">
        <v>1691</v>
      </c>
      <c r="BG1575">
        <v>8</v>
      </c>
      <c r="BH1575" t="s">
        <v>1685</v>
      </c>
      <c r="BI1575">
        <v>0</v>
      </c>
      <c r="BJ1575">
        <v>260</v>
      </c>
      <c r="BK1575" t="s">
        <v>5697</v>
      </c>
      <c r="BL1575">
        <v>19</v>
      </c>
      <c r="BM1575">
        <v>-1</v>
      </c>
      <c r="BN1575" t="s">
        <v>1687</v>
      </c>
      <c r="BO1575">
        <v>0</v>
      </c>
      <c r="BQ1575">
        <v>400</v>
      </c>
      <c r="BR1575">
        <v>1800</v>
      </c>
      <c r="BS1575">
        <v>17</v>
      </c>
    </row>
    <row r="1576" spans="1:71" x14ac:dyDescent="0.25">
      <c r="A1576">
        <v>55487</v>
      </c>
      <c r="B1576">
        <v>0</v>
      </c>
      <c r="C1576">
        <v>0</v>
      </c>
      <c r="D1576">
        <v>2</v>
      </c>
      <c r="E1576">
        <v>24330</v>
      </c>
      <c r="F1576">
        <v>882247</v>
      </c>
      <c r="G1576">
        <v>2</v>
      </c>
      <c r="H1576">
        <v>3</v>
      </c>
      <c r="I1576">
        <v>0</v>
      </c>
      <c r="J1576" t="s">
        <v>1685</v>
      </c>
      <c r="K1576">
        <v>39.771210000000004</v>
      </c>
      <c r="L1576">
        <v>0.6</v>
      </c>
      <c r="M1576">
        <v>79490</v>
      </c>
      <c r="O1576">
        <v>0</v>
      </c>
      <c r="P1576">
        <v>0</v>
      </c>
      <c r="Q1576">
        <v>8192</v>
      </c>
      <c r="R1576" t="s">
        <v>1687</v>
      </c>
      <c r="S1576" t="b">
        <v>0</v>
      </c>
      <c r="T1576">
        <v>0</v>
      </c>
      <c r="U1576">
        <v>0</v>
      </c>
      <c r="V1576" t="s">
        <v>1687</v>
      </c>
      <c r="W1576" t="b">
        <v>1</v>
      </c>
      <c r="X1576" t="s">
        <v>5698</v>
      </c>
      <c r="Y1576">
        <v>26</v>
      </c>
      <c r="Z1576" t="b">
        <v>0</v>
      </c>
      <c r="AA1576" t="b">
        <v>0</v>
      </c>
      <c r="AB1576" t="b">
        <v>0</v>
      </c>
      <c r="AC1576">
        <v>318</v>
      </c>
      <c r="AD1576" t="b">
        <v>0</v>
      </c>
      <c r="AE1576">
        <v>88</v>
      </c>
      <c r="AF1576">
        <v>1</v>
      </c>
      <c r="AG1576">
        <v>47</v>
      </c>
      <c r="AH1576" t="s">
        <v>5699</v>
      </c>
      <c r="AI1576" t="s">
        <v>1685</v>
      </c>
      <c r="AJ1576">
        <v>2</v>
      </c>
      <c r="AK1576">
        <v>0</v>
      </c>
      <c r="AL1576" t="s">
        <v>1690</v>
      </c>
      <c r="AM1576">
        <v>-1</v>
      </c>
      <c r="AN1576">
        <v>0</v>
      </c>
      <c r="AO1576" t="s">
        <v>1687</v>
      </c>
      <c r="AP1576">
        <v>0</v>
      </c>
      <c r="AQ1576">
        <v>85</v>
      </c>
      <c r="AR1576">
        <v>-1</v>
      </c>
      <c r="AS1576" t="s">
        <v>1687</v>
      </c>
      <c r="AT1576">
        <v>0</v>
      </c>
      <c r="AU1576">
        <v>0</v>
      </c>
      <c r="AV1576" t="s">
        <v>1690</v>
      </c>
      <c r="AW1576" t="s">
        <v>1685</v>
      </c>
      <c r="AX1576">
        <v>176449</v>
      </c>
      <c r="AY1576">
        <v>0</v>
      </c>
      <c r="AZ1576" t="s">
        <v>1687</v>
      </c>
      <c r="BA1576">
        <v>0</v>
      </c>
      <c r="BB1576">
        <v>0</v>
      </c>
      <c r="BD1576" t="s">
        <v>1687</v>
      </c>
      <c r="BE1576">
        <v>0</v>
      </c>
      <c r="BF1576" t="s">
        <v>1691</v>
      </c>
      <c r="BG1576">
        <v>8</v>
      </c>
      <c r="BH1576" t="s">
        <v>1685</v>
      </c>
      <c r="BI1576">
        <v>0</v>
      </c>
      <c r="BJ1576">
        <v>4</v>
      </c>
      <c r="BK1576" t="s">
        <v>1832</v>
      </c>
      <c r="BL1576">
        <v>19</v>
      </c>
      <c r="BM1576">
        <v>-1</v>
      </c>
      <c r="BN1576" t="s">
        <v>1687</v>
      </c>
      <c r="BO1576">
        <v>0</v>
      </c>
      <c r="BQ1576">
        <v>400</v>
      </c>
      <c r="BR1576">
        <v>1700</v>
      </c>
      <c r="BS1576">
        <v>0</v>
      </c>
    </row>
    <row r="1577" spans="1:71" x14ac:dyDescent="0.25">
      <c r="A1577">
        <v>55823</v>
      </c>
      <c r="B1577">
        <v>0</v>
      </c>
      <c r="C1577">
        <v>0</v>
      </c>
      <c r="D1577">
        <v>2</v>
      </c>
      <c r="E1577">
        <v>24330</v>
      </c>
      <c r="F1577">
        <v>1040816</v>
      </c>
      <c r="G1577">
        <v>2</v>
      </c>
      <c r="H1577">
        <v>3</v>
      </c>
      <c r="I1577">
        <v>0</v>
      </c>
      <c r="J1577" t="s">
        <v>1685</v>
      </c>
      <c r="K1577">
        <v>19.87566</v>
      </c>
      <c r="L1577">
        <v>0.6</v>
      </c>
      <c r="M1577">
        <v>76983</v>
      </c>
      <c r="N1577" t="s">
        <v>2840</v>
      </c>
      <c r="O1577">
        <v>0</v>
      </c>
      <c r="P1577">
        <v>0</v>
      </c>
      <c r="Q1577">
        <v>8192</v>
      </c>
      <c r="R1577" t="s">
        <v>1687</v>
      </c>
      <c r="S1577" t="b">
        <v>0</v>
      </c>
      <c r="T1577">
        <v>0</v>
      </c>
      <c r="U1577">
        <v>0</v>
      </c>
      <c r="V1577" t="s">
        <v>1687</v>
      </c>
      <c r="W1577" t="b">
        <v>0</v>
      </c>
      <c r="X1577" t="s">
        <v>5700</v>
      </c>
      <c r="Y1577">
        <v>26</v>
      </c>
      <c r="Z1577" t="b">
        <v>0</v>
      </c>
      <c r="AA1577" t="b">
        <v>0</v>
      </c>
      <c r="AB1577" t="b">
        <v>0</v>
      </c>
      <c r="AC1577">
        <v>316</v>
      </c>
      <c r="AD1577" t="b">
        <v>0</v>
      </c>
      <c r="AE1577">
        <v>47</v>
      </c>
      <c r="AF1577">
        <v>1</v>
      </c>
      <c r="AG1577">
        <v>25</v>
      </c>
      <c r="AH1577" t="s">
        <v>5701</v>
      </c>
      <c r="AI1577" t="s">
        <v>1685</v>
      </c>
      <c r="AJ1577">
        <v>3</v>
      </c>
      <c r="AK1577">
        <v>0</v>
      </c>
      <c r="AL1577" t="s">
        <v>1690</v>
      </c>
      <c r="AM1577">
        <v>-1</v>
      </c>
      <c r="AN1577">
        <v>0</v>
      </c>
      <c r="AO1577" t="s">
        <v>1687</v>
      </c>
      <c r="AP1577">
        <v>0</v>
      </c>
      <c r="AQ1577">
        <v>81</v>
      </c>
      <c r="AR1577">
        <v>-1</v>
      </c>
      <c r="AS1577" t="s">
        <v>1687</v>
      </c>
      <c r="AT1577">
        <v>0</v>
      </c>
      <c r="AU1577">
        <v>0</v>
      </c>
      <c r="AV1577" t="s">
        <v>1690</v>
      </c>
      <c r="AW1577" t="s">
        <v>1685</v>
      </c>
      <c r="AX1577">
        <v>208163</v>
      </c>
      <c r="AY1577">
        <v>0</v>
      </c>
      <c r="AZ1577" t="s">
        <v>1687</v>
      </c>
      <c r="BA1577">
        <v>0</v>
      </c>
      <c r="BB1577">
        <v>0</v>
      </c>
      <c r="BD1577" t="s">
        <v>1687</v>
      </c>
      <c r="BE1577">
        <v>0</v>
      </c>
      <c r="BF1577" t="s">
        <v>1691</v>
      </c>
      <c r="BG1577">
        <v>8</v>
      </c>
      <c r="BH1577" t="s">
        <v>1685</v>
      </c>
      <c r="BI1577">
        <v>0</v>
      </c>
      <c r="BJ1577">
        <v>260</v>
      </c>
      <c r="BK1577" t="s">
        <v>5702</v>
      </c>
      <c r="BL1577">
        <v>19</v>
      </c>
      <c r="BM1577">
        <v>-1</v>
      </c>
      <c r="BN1577" t="s">
        <v>1687</v>
      </c>
      <c r="BO1577">
        <v>0</v>
      </c>
      <c r="BQ1577">
        <v>400</v>
      </c>
      <c r="BR1577">
        <v>1800</v>
      </c>
      <c r="BS1577">
        <v>9</v>
      </c>
    </row>
    <row r="1578" spans="1:71" x14ac:dyDescent="0.25">
      <c r="A1578">
        <v>66920</v>
      </c>
      <c r="B1578">
        <v>0</v>
      </c>
      <c r="C1578">
        <v>0</v>
      </c>
      <c r="D1578">
        <v>2</v>
      </c>
      <c r="E1578">
        <v>24330</v>
      </c>
      <c r="F1578">
        <v>1139323</v>
      </c>
      <c r="G1578">
        <v>2</v>
      </c>
      <c r="H1578">
        <v>3</v>
      </c>
      <c r="I1578">
        <v>0</v>
      </c>
      <c r="J1578" t="s">
        <v>1685</v>
      </c>
      <c r="K1578">
        <v>19.87566</v>
      </c>
      <c r="L1578">
        <v>0.6</v>
      </c>
      <c r="M1578">
        <v>83045</v>
      </c>
      <c r="N1578" t="s">
        <v>5703</v>
      </c>
      <c r="O1578">
        <v>0</v>
      </c>
      <c r="P1578">
        <v>0</v>
      </c>
      <c r="Q1578">
        <v>8192</v>
      </c>
      <c r="R1578" t="s">
        <v>1687</v>
      </c>
      <c r="S1578" t="b">
        <v>0</v>
      </c>
      <c r="T1578">
        <v>0</v>
      </c>
      <c r="U1578">
        <v>0</v>
      </c>
      <c r="V1578" t="s">
        <v>1687</v>
      </c>
      <c r="W1578" t="b">
        <v>0</v>
      </c>
      <c r="X1578" t="s">
        <v>5704</v>
      </c>
      <c r="Y1578">
        <v>26</v>
      </c>
      <c r="Z1578" t="b">
        <v>0</v>
      </c>
      <c r="AA1578" t="b">
        <v>0</v>
      </c>
      <c r="AB1578" t="b">
        <v>0</v>
      </c>
      <c r="AC1578">
        <v>316</v>
      </c>
      <c r="AD1578" t="b">
        <v>0</v>
      </c>
      <c r="AE1578">
        <v>47</v>
      </c>
      <c r="AF1578">
        <v>1</v>
      </c>
      <c r="AG1578">
        <v>25</v>
      </c>
      <c r="AH1578" t="s">
        <v>5705</v>
      </c>
      <c r="AI1578" t="s">
        <v>1685</v>
      </c>
      <c r="AJ1578">
        <v>3</v>
      </c>
      <c r="AK1578">
        <v>0</v>
      </c>
      <c r="AL1578" t="s">
        <v>1690</v>
      </c>
      <c r="AM1578">
        <v>-1</v>
      </c>
      <c r="AN1578">
        <v>0</v>
      </c>
      <c r="AO1578" t="s">
        <v>1687</v>
      </c>
      <c r="AP1578">
        <v>0</v>
      </c>
      <c r="AQ1578">
        <v>83</v>
      </c>
      <c r="AR1578">
        <v>-1</v>
      </c>
      <c r="AS1578" t="s">
        <v>1687</v>
      </c>
      <c r="AT1578">
        <v>0</v>
      </c>
      <c r="AU1578">
        <v>0</v>
      </c>
      <c r="AV1578" t="s">
        <v>1690</v>
      </c>
      <c r="AW1578" t="s">
        <v>1685</v>
      </c>
      <c r="AX1578">
        <v>227864</v>
      </c>
      <c r="AY1578">
        <v>0</v>
      </c>
      <c r="AZ1578" t="s">
        <v>1687</v>
      </c>
      <c r="BA1578">
        <v>0</v>
      </c>
      <c r="BB1578">
        <v>0</v>
      </c>
      <c r="BD1578" t="s">
        <v>1687</v>
      </c>
      <c r="BE1578">
        <v>0</v>
      </c>
      <c r="BF1578" t="s">
        <v>1691</v>
      </c>
      <c r="BG1578">
        <v>8</v>
      </c>
      <c r="BH1578" t="s">
        <v>1685</v>
      </c>
      <c r="BI1578">
        <v>0</v>
      </c>
      <c r="BJ1578">
        <v>260</v>
      </c>
      <c r="BK1578" t="s">
        <v>5706</v>
      </c>
      <c r="BL1578">
        <v>19</v>
      </c>
      <c r="BM1578">
        <v>-1</v>
      </c>
      <c r="BN1578" t="s">
        <v>1687</v>
      </c>
      <c r="BO1578">
        <v>0</v>
      </c>
      <c r="BQ1578">
        <v>400</v>
      </c>
      <c r="BR1578">
        <v>1800</v>
      </c>
      <c r="BS1578">
        <v>32</v>
      </c>
    </row>
    <row r="1579" spans="1:71" x14ac:dyDescent="0.25">
      <c r="A1579">
        <v>55486</v>
      </c>
      <c r="B1579">
        <v>0</v>
      </c>
      <c r="C1579">
        <v>0</v>
      </c>
      <c r="D1579">
        <v>2</v>
      </c>
      <c r="E1579">
        <v>24330</v>
      </c>
      <c r="F1579">
        <v>864218</v>
      </c>
      <c r="G1579">
        <v>2</v>
      </c>
      <c r="H1579">
        <v>3</v>
      </c>
      <c r="I1579">
        <v>0</v>
      </c>
      <c r="J1579" t="s">
        <v>1685</v>
      </c>
      <c r="K1579">
        <v>39.711120000000001</v>
      </c>
      <c r="L1579">
        <v>0.6</v>
      </c>
      <c r="M1579">
        <v>79488</v>
      </c>
      <c r="N1579" t="s">
        <v>5707</v>
      </c>
      <c r="O1579">
        <v>0</v>
      </c>
      <c r="P1579">
        <v>0</v>
      </c>
      <c r="Q1579">
        <v>8192</v>
      </c>
      <c r="R1579" t="s">
        <v>1687</v>
      </c>
      <c r="S1579" t="b">
        <v>0</v>
      </c>
      <c r="T1579">
        <v>0</v>
      </c>
      <c r="U1579">
        <v>0</v>
      </c>
      <c r="V1579" t="s">
        <v>1687</v>
      </c>
      <c r="W1579" t="b">
        <v>1</v>
      </c>
      <c r="X1579" t="s">
        <v>5708</v>
      </c>
      <c r="Y1579">
        <v>26</v>
      </c>
      <c r="Z1579" t="b">
        <v>0</v>
      </c>
      <c r="AA1579" t="b">
        <v>0</v>
      </c>
      <c r="AB1579" t="b">
        <v>0</v>
      </c>
      <c r="AC1579">
        <v>312</v>
      </c>
      <c r="AD1579" t="b">
        <v>0</v>
      </c>
      <c r="AE1579">
        <v>88</v>
      </c>
      <c r="AF1579">
        <v>1</v>
      </c>
      <c r="AG1579">
        <v>47</v>
      </c>
      <c r="AH1579" t="s">
        <v>5709</v>
      </c>
      <c r="AI1579" t="s">
        <v>1685</v>
      </c>
      <c r="AJ1579">
        <v>2</v>
      </c>
      <c r="AK1579">
        <v>0</v>
      </c>
      <c r="AL1579" t="s">
        <v>1690</v>
      </c>
      <c r="AM1579">
        <v>-1</v>
      </c>
      <c r="AN1579">
        <v>0</v>
      </c>
      <c r="AO1579" t="s">
        <v>1687</v>
      </c>
      <c r="AP1579">
        <v>0</v>
      </c>
      <c r="AQ1579">
        <v>84</v>
      </c>
      <c r="AR1579">
        <v>-1</v>
      </c>
      <c r="AS1579" t="s">
        <v>1687</v>
      </c>
      <c r="AT1579">
        <v>0</v>
      </c>
      <c r="AU1579">
        <v>0</v>
      </c>
      <c r="AV1579" t="s">
        <v>1690</v>
      </c>
      <c r="AW1579" t="s">
        <v>1685</v>
      </c>
      <c r="AX1579">
        <v>172843</v>
      </c>
      <c r="AY1579">
        <v>0</v>
      </c>
      <c r="AZ1579" t="s">
        <v>1687</v>
      </c>
      <c r="BA1579">
        <v>0</v>
      </c>
      <c r="BB1579">
        <v>0</v>
      </c>
      <c r="BD1579" t="s">
        <v>1687</v>
      </c>
      <c r="BE1579">
        <v>0</v>
      </c>
      <c r="BF1579" t="s">
        <v>1691</v>
      </c>
      <c r="BG1579">
        <v>8</v>
      </c>
      <c r="BH1579" t="s">
        <v>1685</v>
      </c>
      <c r="BI1579">
        <v>0</v>
      </c>
      <c r="BJ1579">
        <v>4</v>
      </c>
      <c r="BK1579" t="s">
        <v>1832</v>
      </c>
      <c r="BL1579">
        <v>19</v>
      </c>
      <c r="BM1579">
        <v>-1</v>
      </c>
      <c r="BN1579" t="s">
        <v>1687</v>
      </c>
      <c r="BO1579">
        <v>0</v>
      </c>
      <c r="BQ1579">
        <v>400</v>
      </c>
      <c r="BR1579">
        <v>1700</v>
      </c>
      <c r="BS1579">
        <v>307</v>
      </c>
    </row>
    <row r="1580" spans="1:71" x14ac:dyDescent="0.25">
      <c r="A1580">
        <v>55485</v>
      </c>
      <c r="B1580">
        <v>0</v>
      </c>
      <c r="C1580">
        <v>0</v>
      </c>
      <c r="D1580">
        <v>2</v>
      </c>
      <c r="E1580">
        <v>24330</v>
      </c>
      <c r="F1580">
        <v>846303</v>
      </c>
      <c r="G1580">
        <v>2</v>
      </c>
      <c r="H1580">
        <v>3</v>
      </c>
      <c r="I1580">
        <v>0</v>
      </c>
      <c r="J1580" t="s">
        <v>1685</v>
      </c>
      <c r="K1580">
        <v>39.651449999999997</v>
      </c>
      <c r="L1580">
        <v>0.6</v>
      </c>
      <c r="M1580">
        <v>79491</v>
      </c>
      <c r="N1580" t="s">
        <v>5710</v>
      </c>
      <c r="O1580">
        <v>0</v>
      </c>
      <c r="P1580">
        <v>0</v>
      </c>
      <c r="Q1580">
        <v>8192</v>
      </c>
      <c r="R1580" t="s">
        <v>1687</v>
      </c>
      <c r="S1580" t="b">
        <v>0</v>
      </c>
      <c r="T1580">
        <v>0</v>
      </c>
      <c r="U1580">
        <v>0</v>
      </c>
      <c r="V1580" t="s">
        <v>1687</v>
      </c>
      <c r="W1580" t="b">
        <v>1</v>
      </c>
      <c r="X1580" t="s">
        <v>5698</v>
      </c>
      <c r="Y1580">
        <v>26</v>
      </c>
      <c r="Z1580" t="b">
        <v>0</v>
      </c>
      <c r="AA1580" t="b">
        <v>0</v>
      </c>
      <c r="AB1580" t="b">
        <v>0</v>
      </c>
      <c r="AC1580">
        <v>306</v>
      </c>
      <c r="AD1580" t="b">
        <v>0</v>
      </c>
      <c r="AE1580">
        <v>93</v>
      </c>
      <c r="AF1580">
        <v>1</v>
      </c>
      <c r="AG1580">
        <v>49</v>
      </c>
      <c r="AH1580" t="s">
        <v>5711</v>
      </c>
      <c r="AI1580" t="s">
        <v>1685</v>
      </c>
      <c r="AJ1580">
        <v>2</v>
      </c>
      <c r="AK1580">
        <v>0</v>
      </c>
      <c r="AL1580" t="s">
        <v>1690</v>
      </c>
      <c r="AM1580">
        <v>-1</v>
      </c>
      <c r="AN1580">
        <v>0</v>
      </c>
      <c r="AO1580" t="s">
        <v>1687</v>
      </c>
      <c r="AP1580">
        <v>0</v>
      </c>
      <c r="AQ1580">
        <v>83</v>
      </c>
      <c r="AR1580">
        <v>-1</v>
      </c>
      <c r="AS1580" t="s">
        <v>1687</v>
      </c>
      <c r="AT1580">
        <v>0</v>
      </c>
      <c r="AU1580">
        <v>0</v>
      </c>
      <c r="AV1580" t="s">
        <v>1690</v>
      </c>
      <c r="AW1580" t="s">
        <v>1685</v>
      </c>
      <c r="AX1580">
        <v>169260</v>
      </c>
      <c r="AY1580">
        <v>0</v>
      </c>
      <c r="AZ1580" t="s">
        <v>1687</v>
      </c>
      <c r="BA1580">
        <v>0</v>
      </c>
      <c r="BB1580">
        <v>0</v>
      </c>
      <c r="BD1580" t="s">
        <v>1687</v>
      </c>
      <c r="BE1580">
        <v>0</v>
      </c>
      <c r="BF1580" t="s">
        <v>1691</v>
      </c>
      <c r="BG1580">
        <v>8</v>
      </c>
      <c r="BH1580" t="s">
        <v>1685</v>
      </c>
      <c r="BI1580">
        <v>0</v>
      </c>
      <c r="BJ1580">
        <v>4</v>
      </c>
      <c r="BK1580" t="s">
        <v>1832</v>
      </c>
      <c r="BL1580">
        <v>19</v>
      </c>
      <c r="BM1580">
        <v>-1</v>
      </c>
      <c r="BN1580" t="s">
        <v>1687</v>
      </c>
      <c r="BO1580">
        <v>0</v>
      </c>
      <c r="BQ1580">
        <v>400</v>
      </c>
      <c r="BR1580">
        <v>1800</v>
      </c>
      <c r="BS1580">
        <v>321</v>
      </c>
    </row>
    <row r="1581" spans="1:71" x14ac:dyDescent="0.25">
      <c r="A1581">
        <v>67104</v>
      </c>
      <c r="B1581">
        <v>0</v>
      </c>
      <c r="C1581">
        <v>0</v>
      </c>
      <c r="D1581">
        <v>2</v>
      </c>
      <c r="E1581">
        <v>24330</v>
      </c>
      <c r="F1581">
        <v>1081009</v>
      </c>
      <c r="G1581">
        <v>2</v>
      </c>
      <c r="H1581">
        <v>3</v>
      </c>
      <c r="I1581">
        <v>0</v>
      </c>
      <c r="J1581" t="s">
        <v>1685</v>
      </c>
      <c r="K1581">
        <v>19.453589999999998</v>
      </c>
      <c r="L1581">
        <v>0.6</v>
      </c>
      <c r="M1581">
        <v>83123</v>
      </c>
      <c r="N1581" t="s">
        <v>5712</v>
      </c>
      <c r="O1581">
        <v>0</v>
      </c>
      <c r="P1581">
        <v>0</v>
      </c>
      <c r="Q1581">
        <v>8192</v>
      </c>
      <c r="R1581" t="s">
        <v>1687</v>
      </c>
      <c r="S1581" t="b">
        <v>0</v>
      </c>
      <c r="T1581">
        <v>0</v>
      </c>
      <c r="U1581">
        <v>0</v>
      </c>
      <c r="V1581" t="s">
        <v>1687</v>
      </c>
      <c r="W1581" t="b">
        <v>0</v>
      </c>
      <c r="X1581" t="s">
        <v>5700</v>
      </c>
      <c r="Y1581">
        <v>26</v>
      </c>
      <c r="Z1581" t="b">
        <v>0</v>
      </c>
      <c r="AA1581" t="b">
        <v>0</v>
      </c>
      <c r="AB1581" t="b">
        <v>0</v>
      </c>
      <c r="AC1581">
        <v>300</v>
      </c>
      <c r="AD1581" t="b">
        <v>0</v>
      </c>
      <c r="AE1581">
        <v>46</v>
      </c>
      <c r="AF1581">
        <v>1</v>
      </c>
      <c r="AG1581">
        <v>24</v>
      </c>
      <c r="AH1581" t="s">
        <v>5713</v>
      </c>
      <c r="AI1581" t="s">
        <v>1685</v>
      </c>
      <c r="AJ1581">
        <v>3</v>
      </c>
      <c r="AK1581">
        <v>0</v>
      </c>
      <c r="AL1581" t="s">
        <v>1690</v>
      </c>
      <c r="AM1581">
        <v>-1</v>
      </c>
      <c r="AN1581">
        <v>0</v>
      </c>
      <c r="AO1581" t="s">
        <v>1687</v>
      </c>
      <c r="AP1581">
        <v>0</v>
      </c>
      <c r="AQ1581">
        <v>81</v>
      </c>
      <c r="AR1581">
        <v>-1</v>
      </c>
      <c r="AS1581" t="s">
        <v>1687</v>
      </c>
      <c r="AT1581">
        <v>0</v>
      </c>
      <c r="AU1581">
        <v>0</v>
      </c>
      <c r="AV1581" t="s">
        <v>1690</v>
      </c>
      <c r="AW1581" t="s">
        <v>1685</v>
      </c>
      <c r="AX1581">
        <v>216201</v>
      </c>
      <c r="AY1581">
        <v>0</v>
      </c>
      <c r="AZ1581" t="s">
        <v>1687</v>
      </c>
      <c r="BA1581">
        <v>0</v>
      </c>
      <c r="BB1581">
        <v>0</v>
      </c>
      <c r="BD1581" t="s">
        <v>1687</v>
      </c>
      <c r="BE1581">
        <v>0</v>
      </c>
      <c r="BF1581" t="s">
        <v>1691</v>
      </c>
      <c r="BG1581">
        <v>8</v>
      </c>
      <c r="BH1581" t="s">
        <v>1685</v>
      </c>
      <c r="BI1581">
        <v>0</v>
      </c>
      <c r="BJ1581">
        <v>260</v>
      </c>
      <c r="BK1581" t="s">
        <v>5714</v>
      </c>
      <c r="BL1581">
        <v>19</v>
      </c>
      <c r="BM1581">
        <v>-1</v>
      </c>
      <c r="BN1581" t="s">
        <v>1687</v>
      </c>
      <c r="BO1581">
        <v>0</v>
      </c>
      <c r="BQ1581">
        <v>400</v>
      </c>
      <c r="BR1581">
        <v>1800</v>
      </c>
      <c r="BS1581">
        <v>36</v>
      </c>
    </row>
    <row r="1582" spans="1:71" x14ac:dyDescent="0.25">
      <c r="A1582">
        <v>55484</v>
      </c>
      <c r="B1582">
        <v>0</v>
      </c>
      <c r="C1582">
        <v>0</v>
      </c>
      <c r="D1582">
        <v>2</v>
      </c>
      <c r="E1582">
        <v>24330</v>
      </c>
      <c r="F1582">
        <v>828586</v>
      </c>
      <c r="G1582">
        <v>2</v>
      </c>
      <c r="H1582">
        <v>3</v>
      </c>
      <c r="I1582">
        <v>0</v>
      </c>
      <c r="J1582" t="s">
        <v>1685</v>
      </c>
      <c r="K1582">
        <v>38.90719</v>
      </c>
      <c r="L1582">
        <v>0.6</v>
      </c>
      <c r="M1582">
        <v>79484</v>
      </c>
      <c r="N1582" t="s">
        <v>5715</v>
      </c>
      <c r="O1582">
        <v>0</v>
      </c>
      <c r="P1582">
        <v>0</v>
      </c>
      <c r="Q1582">
        <v>8192</v>
      </c>
      <c r="R1582" t="s">
        <v>1687</v>
      </c>
      <c r="S1582" t="b">
        <v>0</v>
      </c>
      <c r="T1582">
        <v>0</v>
      </c>
      <c r="U1582">
        <v>0</v>
      </c>
      <c r="V1582" t="s">
        <v>1687</v>
      </c>
      <c r="W1582" t="b">
        <v>1</v>
      </c>
      <c r="X1582" t="s">
        <v>5708</v>
      </c>
      <c r="Y1582">
        <v>26</v>
      </c>
      <c r="Z1582" t="b">
        <v>0</v>
      </c>
      <c r="AA1582" t="b">
        <v>0</v>
      </c>
      <c r="AB1582" t="b">
        <v>0</v>
      </c>
      <c r="AC1582">
        <v>300</v>
      </c>
      <c r="AD1582" t="b">
        <v>0</v>
      </c>
      <c r="AE1582">
        <v>86</v>
      </c>
      <c r="AF1582">
        <v>1</v>
      </c>
      <c r="AG1582">
        <v>46</v>
      </c>
      <c r="AH1582" t="s">
        <v>5716</v>
      </c>
      <c r="AI1582" t="s">
        <v>1685</v>
      </c>
      <c r="AJ1582">
        <v>2</v>
      </c>
      <c r="AK1582">
        <v>0</v>
      </c>
      <c r="AL1582" t="s">
        <v>1690</v>
      </c>
      <c r="AM1582">
        <v>-1</v>
      </c>
      <c r="AN1582">
        <v>0</v>
      </c>
      <c r="AO1582" t="s">
        <v>1687</v>
      </c>
      <c r="AP1582">
        <v>0</v>
      </c>
      <c r="AQ1582">
        <v>82</v>
      </c>
      <c r="AR1582">
        <v>-1</v>
      </c>
      <c r="AS1582" t="s">
        <v>1687</v>
      </c>
      <c r="AT1582">
        <v>0</v>
      </c>
      <c r="AU1582">
        <v>0</v>
      </c>
      <c r="AV1582" t="s">
        <v>1690</v>
      </c>
      <c r="AW1582" t="s">
        <v>1685</v>
      </c>
      <c r="AX1582">
        <v>165717</v>
      </c>
      <c r="AY1582">
        <v>0</v>
      </c>
      <c r="AZ1582" t="s">
        <v>1687</v>
      </c>
      <c r="BA1582">
        <v>0</v>
      </c>
      <c r="BB1582">
        <v>0</v>
      </c>
      <c r="BD1582" t="s">
        <v>1687</v>
      </c>
      <c r="BE1582">
        <v>0</v>
      </c>
      <c r="BF1582" t="s">
        <v>1691</v>
      </c>
      <c r="BG1582">
        <v>65544</v>
      </c>
      <c r="BH1582" t="s">
        <v>1685</v>
      </c>
      <c r="BI1582">
        <v>0</v>
      </c>
      <c r="BJ1582">
        <v>4</v>
      </c>
      <c r="BK1582" t="s">
        <v>1874</v>
      </c>
      <c r="BL1582">
        <v>19</v>
      </c>
      <c r="BM1582">
        <v>-1</v>
      </c>
      <c r="BN1582" t="s">
        <v>1687</v>
      </c>
      <c r="BO1582">
        <v>0</v>
      </c>
      <c r="BQ1582">
        <v>400</v>
      </c>
      <c r="BR1582">
        <v>1700</v>
      </c>
      <c r="BS1582">
        <v>329</v>
      </c>
    </row>
    <row r="1583" spans="1:71" x14ac:dyDescent="0.25">
      <c r="A1583">
        <v>55483</v>
      </c>
      <c r="B1583">
        <v>0</v>
      </c>
      <c r="C1583">
        <v>0</v>
      </c>
      <c r="D1583">
        <v>2</v>
      </c>
      <c r="E1583">
        <v>24330</v>
      </c>
      <c r="F1583">
        <v>813307</v>
      </c>
      <c r="G1583">
        <v>2</v>
      </c>
      <c r="H1583">
        <v>3</v>
      </c>
      <c r="I1583">
        <v>0</v>
      </c>
      <c r="J1583" t="s">
        <v>1685</v>
      </c>
      <c r="K1583">
        <v>37.438969999999998</v>
      </c>
      <c r="L1583">
        <v>0.6</v>
      </c>
      <c r="M1583">
        <v>77027</v>
      </c>
      <c r="N1583" t="s">
        <v>5717</v>
      </c>
      <c r="O1583">
        <v>0</v>
      </c>
      <c r="P1583">
        <v>0</v>
      </c>
      <c r="Q1583">
        <v>8192</v>
      </c>
      <c r="R1583" t="s">
        <v>1687</v>
      </c>
      <c r="S1583" t="b">
        <v>0</v>
      </c>
      <c r="T1583">
        <v>0</v>
      </c>
      <c r="U1583">
        <v>0</v>
      </c>
      <c r="V1583" t="s">
        <v>1687</v>
      </c>
      <c r="W1583" t="b">
        <v>1</v>
      </c>
      <c r="X1583" t="s">
        <v>5698</v>
      </c>
      <c r="Y1583">
        <v>26</v>
      </c>
      <c r="Z1583" t="b">
        <v>0</v>
      </c>
      <c r="AA1583" t="b">
        <v>0</v>
      </c>
      <c r="AB1583" t="b">
        <v>0</v>
      </c>
      <c r="AC1583">
        <v>295</v>
      </c>
      <c r="AD1583" t="b">
        <v>0</v>
      </c>
      <c r="AE1583">
        <v>93</v>
      </c>
      <c r="AF1583">
        <v>1</v>
      </c>
      <c r="AG1583">
        <v>49</v>
      </c>
      <c r="AH1583" t="s">
        <v>5718</v>
      </c>
      <c r="AI1583" t="s">
        <v>1685</v>
      </c>
      <c r="AJ1583">
        <v>2</v>
      </c>
      <c r="AK1583">
        <v>0</v>
      </c>
      <c r="AL1583" t="s">
        <v>1690</v>
      </c>
      <c r="AM1583">
        <v>-1</v>
      </c>
      <c r="AN1583">
        <v>0</v>
      </c>
      <c r="AO1583" t="s">
        <v>1687</v>
      </c>
      <c r="AP1583">
        <v>0</v>
      </c>
      <c r="AQ1583">
        <v>81</v>
      </c>
      <c r="AR1583">
        <v>-1</v>
      </c>
      <c r="AS1583" t="s">
        <v>1687</v>
      </c>
      <c r="AT1583">
        <v>0</v>
      </c>
      <c r="AU1583">
        <v>0</v>
      </c>
      <c r="AV1583" t="s">
        <v>1690</v>
      </c>
      <c r="AW1583" t="s">
        <v>1685</v>
      </c>
      <c r="AX1583">
        <v>162661</v>
      </c>
      <c r="AY1583">
        <v>0</v>
      </c>
      <c r="AZ1583" t="s">
        <v>1687</v>
      </c>
      <c r="BA1583">
        <v>0</v>
      </c>
      <c r="BB1583">
        <v>0</v>
      </c>
      <c r="BD1583" t="s">
        <v>1687</v>
      </c>
      <c r="BE1583">
        <v>0</v>
      </c>
      <c r="BF1583" t="s">
        <v>1691</v>
      </c>
      <c r="BG1583">
        <v>8</v>
      </c>
      <c r="BH1583" t="s">
        <v>1685</v>
      </c>
      <c r="BI1583">
        <v>0</v>
      </c>
      <c r="BJ1583">
        <v>4</v>
      </c>
      <c r="BK1583" t="s">
        <v>1874</v>
      </c>
      <c r="BL1583">
        <v>19</v>
      </c>
      <c r="BM1583">
        <v>-1</v>
      </c>
      <c r="BN1583" t="s">
        <v>1687</v>
      </c>
      <c r="BO1583">
        <v>0</v>
      </c>
      <c r="BQ1583">
        <v>400</v>
      </c>
      <c r="BR1583">
        <v>1900</v>
      </c>
      <c r="BS1583">
        <v>143</v>
      </c>
    </row>
    <row r="1584" spans="1:71" x14ac:dyDescent="0.25">
      <c r="A1584">
        <v>55482</v>
      </c>
      <c r="B1584">
        <v>0</v>
      </c>
      <c r="C1584">
        <v>0</v>
      </c>
      <c r="D1584">
        <v>2</v>
      </c>
      <c r="E1584">
        <v>24330</v>
      </c>
      <c r="F1584">
        <v>857581</v>
      </c>
      <c r="G1584">
        <v>2</v>
      </c>
      <c r="H1584">
        <v>3</v>
      </c>
      <c r="I1584">
        <v>0</v>
      </c>
      <c r="J1584" t="s">
        <v>1685</v>
      </c>
      <c r="K1584">
        <v>35.971159999999998</v>
      </c>
      <c r="L1584">
        <v>0.6</v>
      </c>
      <c r="M1584">
        <v>79484</v>
      </c>
      <c r="N1584" t="s">
        <v>5719</v>
      </c>
      <c r="O1584">
        <v>0</v>
      </c>
      <c r="P1584">
        <v>0</v>
      </c>
      <c r="Q1584">
        <v>8192</v>
      </c>
      <c r="R1584" t="s">
        <v>1687</v>
      </c>
      <c r="S1584" t="b">
        <v>0</v>
      </c>
      <c r="T1584">
        <v>0</v>
      </c>
      <c r="U1584">
        <v>0</v>
      </c>
      <c r="V1584" t="s">
        <v>1687</v>
      </c>
      <c r="W1584" t="b">
        <v>1</v>
      </c>
      <c r="X1584" t="s">
        <v>5708</v>
      </c>
      <c r="Y1584">
        <v>26</v>
      </c>
      <c r="Z1584" t="b">
        <v>0</v>
      </c>
      <c r="AA1584" t="b">
        <v>0</v>
      </c>
      <c r="AB1584" t="b">
        <v>0</v>
      </c>
      <c r="AC1584">
        <v>289</v>
      </c>
      <c r="AD1584" t="b">
        <v>0</v>
      </c>
      <c r="AE1584">
        <v>85</v>
      </c>
      <c r="AF1584">
        <v>1</v>
      </c>
      <c r="AG1584">
        <v>45</v>
      </c>
      <c r="AH1584" t="s">
        <v>5720</v>
      </c>
      <c r="AI1584" t="s">
        <v>1685</v>
      </c>
      <c r="AJ1584">
        <v>2</v>
      </c>
      <c r="AK1584">
        <v>0</v>
      </c>
      <c r="AL1584" t="s">
        <v>1690</v>
      </c>
      <c r="AM1584">
        <v>-1</v>
      </c>
      <c r="AN1584">
        <v>0</v>
      </c>
      <c r="AO1584" t="s">
        <v>1687</v>
      </c>
      <c r="AP1584">
        <v>0</v>
      </c>
      <c r="AQ1584">
        <v>80</v>
      </c>
      <c r="AR1584">
        <v>-1</v>
      </c>
      <c r="AS1584" t="s">
        <v>1687</v>
      </c>
      <c r="AT1584">
        <v>0</v>
      </c>
      <c r="AU1584">
        <v>0</v>
      </c>
      <c r="AV1584" t="s">
        <v>1690</v>
      </c>
      <c r="AW1584" t="s">
        <v>1685</v>
      </c>
      <c r="AX1584">
        <v>171516</v>
      </c>
      <c r="AY1584">
        <v>0</v>
      </c>
      <c r="AZ1584" t="s">
        <v>1687</v>
      </c>
      <c r="BA1584">
        <v>0</v>
      </c>
      <c r="BB1584">
        <v>0</v>
      </c>
      <c r="BD1584" t="s">
        <v>1687</v>
      </c>
      <c r="BE1584">
        <v>0</v>
      </c>
      <c r="BF1584" t="s">
        <v>1691</v>
      </c>
      <c r="BG1584">
        <v>8</v>
      </c>
      <c r="BH1584" t="s">
        <v>1685</v>
      </c>
      <c r="BI1584">
        <v>0</v>
      </c>
      <c r="BJ1584">
        <v>4</v>
      </c>
      <c r="BK1584" t="s">
        <v>1887</v>
      </c>
      <c r="BL1584">
        <v>19</v>
      </c>
      <c r="BM1584">
        <v>-1</v>
      </c>
      <c r="BN1584" t="s">
        <v>1687</v>
      </c>
      <c r="BO1584">
        <v>0</v>
      </c>
      <c r="BQ1584">
        <v>400</v>
      </c>
      <c r="BR1584">
        <v>1800</v>
      </c>
      <c r="BS1584">
        <v>113</v>
      </c>
    </row>
    <row r="1585" spans="1:71" x14ac:dyDescent="0.25">
      <c r="A1585">
        <v>55481</v>
      </c>
      <c r="B1585">
        <v>0</v>
      </c>
      <c r="C1585">
        <v>0</v>
      </c>
      <c r="D1585">
        <v>2</v>
      </c>
      <c r="E1585">
        <v>24330</v>
      </c>
      <c r="F1585">
        <v>839066</v>
      </c>
      <c r="G1585">
        <v>2</v>
      </c>
      <c r="H1585">
        <v>3</v>
      </c>
      <c r="I1585">
        <v>0</v>
      </c>
      <c r="J1585" t="s">
        <v>1685</v>
      </c>
      <c r="K1585">
        <v>35.568779999999997</v>
      </c>
      <c r="L1585">
        <v>0.6</v>
      </c>
      <c r="M1585">
        <v>79493</v>
      </c>
      <c r="N1585" t="s">
        <v>5721</v>
      </c>
      <c r="O1585">
        <v>0</v>
      </c>
      <c r="P1585">
        <v>0</v>
      </c>
      <c r="Q1585">
        <v>8192</v>
      </c>
      <c r="R1585" t="s">
        <v>1687</v>
      </c>
      <c r="S1585" t="b">
        <v>0</v>
      </c>
      <c r="T1585">
        <v>0</v>
      </c>
      <c r="U1585">
        <v>0</v>
      </c>
      <c r="V1585" t="s">
        <v>1687</v>
      </c>
      <c r="W1585" t="b">
        <v>1</v>
      </c>
      <c r="X1585" t="s">
        <v>5698</v>
      </c>
      <c r="Y1585">
        <v>26</v>
      </c>
      <c r="Z1585" t="b">
        <v>0</v>
      </c>
      <c r="AA1585" t="b">
        <v>0</v>
      </c>
      <c r="AB1585" t="b">
        <v>0</v>
      </c>
      <c r="AC1585">
        <v>283</v>
      </c>
      <c r="AD1585" t="b">
        <v>0</v>
      </c>
      <c r="AE1585">
        <v>93</v>
      </c>
      <c r="AF1585">
        <v>1</v>
      </c>
      <c r="AG1585">
        <v>49</v>
      </c>
      <c r="AH1585" t="s">
        <v>5722</v>
      </c>
      <c r="AI1585" t="s">
        <v>1685</v>
      </c>
      <c r="AJ1585">
        <v>2</v>
      </c>
      <c r="AK1585">
        <v>0</v>
      </c>
      <c r="AL1585" t="s">
        <v>1690</v>
      </c>
      <c r="AM1585">
        <v>-1</v>
      </c>
      <c r="AN1585">
        <v>0</v>
      </c>
      <c r="AO1585" t="s">
        <v>1687</v>
      </c>
      <c r="AP1585">
        <v>0</v>
      </c>
      <c r="AQ1585">
        <v>79</v>
      </c>
      <c r="AR1585">
        <v>-1</v>
      </c>
      <c r="AS1585" t="s">
        <v>1687</v>
      </c>
      <c r="AT1585">
        <v>0</v>
      </c>
      <c r="AU1585">
        <v>0</v>
      </c>
      <c r="AV1585" t="s">
        <v>1690</v>
      </c>
      <c r="AW1585" t="s">
        <v>1685</v>
      </c>
      <c r="AX1585">
        <v>167813</v>
      </c>
      <c r="AY1585">
        <v>0</v>
      </c>
      <c r="AZ1585" t="s">
        <v>1687</v>
      </c>
      <c r="BA1585">
        <v>0</v>
      </c>
      <c r="BB1585">
        <v>0</v>
      </c>
      <c r="BD1585" t="s">
        <v>1687</v>
      </c>
      <c r="BE1585">
        <v>0</v>
      </c>
      <c r="BF1585" t="s">
        <v>1691</v>
      </c>
      <c r="BG1585">
        <v>8</v>
      </c>
      <c r="BH1585" t="s">
        <v>1685</v>
      </c>
      <c r="BI1585">
        <v>0</v>
      </c>
      <c r="BJ1585">
        <v>4</v>
      </c>
      <c r="BK1585" t="s">
        <v>1892</v>
      </c>
      <c r="BL1585">
        <v>19</v>
      </c>
      <c r="BM1585">
        <v>-1</v>
      </c>
      <c r="BN1585" t="s">
        <v>1687</v>
      </c>
      <c r="BO1585">
        <v>0</v>
      </c>
      <c r="BQ1585">
        <v>400</v>
      </c>
      <c r="BR1585">
        <v>2000</v>
      </c>
      <c r="BS1585">
        <v>132</v>
      </c>
    </row>
    <row r="1586" spans="1:71" x14ac:dyDescent="0.25">
      <c r="A1586">
        <v>55480</v>
      </c>
      <c r="B1586">
        <v>0</v>
      </c>
      <c r="C1586">
        <v>0</v>
      </c>
      <c r="D1586">
        <v>2</v>
      </c>
      <c r="E1586">
        <v>24330</v>
      </c>
      <c r="F1586">
        <v>823152</v>
      </c>
      <c r="G1586">
        <v>2</v>
      </c>
      <c r="H1586">
        <v>3</v>
      </c>
      <c r="I1586">
        <v>0</v>
      </c>
      <c r="J1586" t="s">
        <v>1685</v>
      </c>
      <c r="K1586">
        <v>35.236849999999997</v>
      </c>
      <c r="L1586">
        <v>0.6</v>
      </c>
      <c r="M1586">
        <v>79473</v>
      </c>
      <c r="N1586" t="s">
        <v>5723</v>
      </c>
      <c r="O1586">
        <v>0</v>
      </c>
      <c r="P1586">
        <v>0</v>
      </c>
      <c r="Q1586">
        <v>8192</v>
      </c>
      <c r="R1586" t="s">
        <v>1687</v>
      </c>
      <c r="S1586" t="b">
        <v>0</v>
      </c>
      <c r="T1586">
        <v>0</v>
      </c>
      <c r="U1586">
        <v>0</v>
      </c>
      <c r="V1586" t="s">
        <v>1687</v>
      </c>
      <c r="W1586" t="b">
        <v>1</v>
      </c>
      <c r="X1586" t="s">
        <v>5708</v>
      </c>
      <c r="Y1586">
        <v>26</v>
      </c>
      <c r="Z1586" t="b">
        <v>0</v>
      </c>
      <c r="AA1586" t="b">
        <v>0</v>
      </c>
      <c r="AB1586" t="b">
        <v>0</v>
      </c>
      <c r="AC1586">
        <v>278</v>
      </c>
      <c r="AD1586" t="b">
        <v>0</v>
      </c>
      <c r="AE1586">
        <v>83</v>
      </c>
      <c r="AF1586">
        <v>1</v>
      </c>
      <c r="AG1586">
        <v>44</v>
      </c>
      <c r="AH1586" t="s">
        <v>5724</v>
      </c>
      <c r="AI1586" t="s">
        <v>1685</v>
      </c>
      <c r="AJ1586">
        <v>2</v>
      </c>
      <c r="AK1586">
        <v>0</v>
      </c>
      <c r="AL1586" t="s">
        <v>1690</v>
      </c>
      <c r="AM1586">
        <v>-1</v>
      </c>
      <c r="AN1586">
        <v>0</v>
      </c>
      <c r="AO1586" t="s">
        <v>1687</v>
      </c>
      <c r="AP1586">
        <v>0</v>
      </c>
      <c r="AQ1586">
        <v>78</v>
      </c>
      <c r="AR1586">
        <v>-1</v>
      </c>
      <c r="AS1586" t="s">
        <v>1687</v>
      </c>
      <c r="AT1586">
        <v>0</v>
      </c>
      <c r="AU1586">
        <v>0</v>
      </c>
      <c r="AV1586" t="s">
        <v>1690</v>
      </c>
      <c r="AW1586" t="s">
        <v>1685</v>
      </c>
      <c r="AX1586">
        <v>164630</v>
      </c>
      <c r="AY1586">
        <v>0</v>
      </c>
      <c r="AZ1586" t="s">
        <v>1687</v>
      </c>
      <c r="BA1586">
        <v>0</v>
      </c>
      <c r="BB1586">
        <v>0</v>
      </c>
      <c r="BD1586" t="s">
        <v>1687</v>
      </c>
      <c r="BE1586">
        <v>0</v>
      </c>
      <c r="BF1586" t="s">
        <v>1691</v>
      </c>
      <c r="BG1586">
        <v>8</v>
      </c>
      <c r="BH1586" t="s">
        <v>1685</v>
      </c>
      <c r="BI1586">
        <v>0</v>
      </c>
      <c r="BJ1586">
        <v>4</v>
      </c>
      <c r="BK1586" t="s">
        <v>1892</v>
      </c>
      <c r="BL1586">
        <v>19</v>
      </c>
      <c r="BM1586">
        <v>-1</v>
      </c>
      <c r="BN1586" t="s">
        <v>1687</v>
      </c>
      <c r="BO1586">
        <v>0</v>
      </c>
      <c r="BQ1586">
        <v>400</v>
      </c>
      <c r="BR1586">
        <v>1800</v>
      </c>
      <c r="BS1586">
        <v>106</v>
      </c>
    </row>
    <row r="1587" spans="1:71" x14ac:dyDescent="0.25">
      <c r="A1587">
        <v>55479</v>
      </c>
      <c r="B1587">
        <v>0</v>
      </c>
      <c r="C1587">
        <v>0</v>
      </c>
      <c r="D1587">
        <v>2</v>
      </c>
      <c r="E1587">
        <v>24330</v>
      </c>
      <c r="F1587">
        <v>804770</v>
      </c>
      <c r="G1587">
        <v>2</v>
      </c>
      <c r="H1587">
        <v>3</v>
      </c>
      <c r="I1587">
        <v>0</v>
      </c>
      <c r="J1587" t="s">
        <v>1685</v>
      </c>
      <c r="K1587">
        <v>35.195819999999998</v>
      </c>
      <c r="L1587">
        <v>0.6</v>
      </c>
      <c r="M1587">
        <v>72007</v>
      </c>
      <c r="N1587" t="s">
        <v>5725</v>
      </c>
      <c r="O1587">
        <v>0</v>
      </c>
      <c r="P1587">
        <v>0</v>
      </c>
      <c r="Q1587">
        <v>8192</v>
      </c>
      <c r="R1587" t="s">
        <v>1687</v>
      </c>
      <c r="S1587" t="b">
        <v>0</v>
      </c>
      <c r="T1587">
        <v>0</v>
      </c>
      <c r="U1587">
        <v>0</v>
      </c>
      <c r="V1587" t="s">
        <v>1687</v>
      </c>
      <c r="W1587" t="b">
        <v>1</v>
      </c>
      <c r="X1587" t="s">
        <v>5708</v>
      </c>
      <c r="Y1587">
        <v>26</v>
      </c>
      <c r="Z1587" t="b">
        <v>0</v>
      </c>
      <c r="AA1587" t="b">
        <v>0</v>
      </c>
      <c r="AB1587" t="b">
        <v>0</v>
      </c>
      <c r="AC1587">
        <v>272</v>
      </c>
      <c r="AD1587" t="b">
        <v>0</v>
      </c>
      <c r="AE1587">
        <v>78</v>
      </c>
      <c r="AF1587">
        <v>1</v>
      </c>
      <c r="AG1587">
        <v>41</v>
      </c>
      <c r="AH1587" t="s">
        <v>5726</v>
      </c>
      <c r="AI1587" t="s">
        <v>1685</v>
      </c>
      <c r="AJ1587">
        <v>2</v>
      </c>
      <c r="AK1587">
        <v>0</v>
      </c>
      <c r="AL1587" t="s">
        <v>1690</v>
      </c>
      <c r="AM1587">
        <v>-1</v>
      </c>
      <c r="AN1587">
        <v>0</v>
      </c>
      <c r="AO1587" t="s">
        <v>1687</v>
      </c>
      <c r="AP1587">
        <v>0</v>
      </c>
      <c r="AQ1587">
        <v>77</v>
      </c>
      <c r="AR1587">
        <v>-1</v>
      </c>
      <c r="AS1587" t="s">
        <v>1687</v>
      </c>
      <c r="AT1587">
        <v>0</v>
      </c>
      <c r="AU1587">
        <v>0</v>
      </c>
      <c r="AV1587" t="s">
        <v>1690</v>
      </c>
      <c r="AW1587" t="s">
        <v>1685</v>
      </c>
      <c r="AX1587">
        <v>160954</v>
      </c>
      <c r="AY1587">
        <v>0</v>
      </c>
      <c r="AZ1587" t="s">
        <v>1687</v>
      </c>
      <c r="BA1587">
        <v>0</v>
      </c>
      <c r="BB1587">
        <v>0</v>
      </c>
      <c r="BD1587" t="s">
        <v>1687</v>
      </c>
      <c r="BE1587">
        <v>0</v>
      </c>
      <c r="BF1587" t="s">
        <v>1691</v>
      </c>
      <c r="BG1587">
        <v>8</v>
      </c>
      <c r="BH1587" t="s">
        <v>1685</v>
      </c>
      <c r="BI1587">
        <v>0</v>
      </c>
      <c r="BJ1587">
        <v>4</v>
      </c>
      <c r="BK1587" t="s">
        <v>1892</v>
      </c>
      <c r="BL1587">
        <v>19</v>
      </c>
      <c r="BM1587">
        <v>-1</v>
      </c>
      <c r="BN1587" t="s">
        <v>1687</v>
      </c>
      <c r="BO1587">
        <v>0</v>
      </c>
      <c r="BQ1587">
        <v>400</v>
      </c>
      <c r="BR1587">
        <v>1700</v>
      </c>
      <c r="BS1587">
        <v>73</v>
      </c>
    </row>
    <row r="1588" spans="1:71" x14ac:dyDescent="0.25">
      <c r="A1588">
        <v>50472</v>
      </c>
      <c r="B1588">
        <v>0</v>
      </c>
      <c r="C1588">
        <v>0</v>
      </c>
      <c r="D1588">
        <v>2</v>
      </c>
      <c r="E1588">
        <v>24330</v>
      </c>
      <c r="F1588">
        <v>1245132</v>
      </c>
      <c r="G1588">
        <v>2</v>
      </c>
      <c r="H1588">
        <v>3</v>
      </c>
      <c r="I1588">
        <v>0</v>
      </c>
      <c r="J1588" t="s">
        <v>1685</v>
      </c>
      <c r="K1588">
        <v>20.56108</v>
      </c>
      <c r="L1588">
        <v>0.6</v>
      </c>
      <c r="M1588">
        <v>64360</v>
      </c>
      <c r="N1588" t="s">
        <v>5727</v>
      </c>
      <c r="O1588">
        <v>0</v>
      </c>
      <c r="P1588">
        <v>0</v>
      </c>
      <c r="Q1588">
        <v>8192</v>
      </c>
      <c r="R1588" t="s">
        <v>1687</v>
      </c>
      <c r="S1588" t="b">
        <v>0</v>
      </c>
      <c r="T1588">
        <v>0</v>
      </c>
      <c r="U1588">
        <v>0</v>
      </c>
      <c r="V1588" t="s">
        <v>1687</v>
      </c>
      <c r="W1588" t="b">
        <v>0</v>
      </c>
      <c r="X1588" t="s">
        <v>5728</v>
      </c>
      <c r="Y1588">
        <v>26</v>
      </c>
      <c r="Z1588" t="b">
        <v>0</v>
      </c>
      <c r="AA1588" t="b">
        <v>0</v>
      </c>
      <c r="AB1588" t="b">
        <v>0</v>
      </c>
      <c r="AC1588">
        <v>264</v>
      </c>
      <c r="AD1588" t="b">
        <v>0</v>
      </c>
      <c r="AE1588">
        <v>49</v>
      </c>
      <c r="AF1588">
        <v>1</v>
      </c>
      <c r="AG1588">
        <v>25</v>
      </c>
      <c r="AH1588" t="s">
        <v>5729</v>
      </c>
      <c r="AI1588" t="s">
        <v>1685</v>
      </c>
      <c r="AJ1588">
        <v>4</v>
      </c>
      <c r="AK1588">
        <v>0</v>
      </c>
      <c r="AL1588" t="s">
        <v>1690</v>
      </c>
      <c r="AM1588">
        <v>-1</v>
      </c>
      <c r="AN1588">
        <v>0</v>
      </c>
      <c r="AO1588" t="s">
        <v>1687</v>
      </c>
      <c r="AP1588">
        <v>0</v>
      </c>
      <c r="AQ1588">
        <v>80</v>
      </c>
      <c r="AR1588">
        <v>-1</v>
      </c>
      <c r="AS1588" t="s">
        <v>1687</v>
      </c>
      <c r="AT1588">
        <v>0</v>
      </c>
      <c r="AU1588">
        <v>0</v>
      </c>
      <c r="AV1588" t="s">
        <v>1690</v>
      </c>
      <c r="AW1588" t="s">
        <v>1685</v>
      </c>
      <c r="AX1588">
        <v>249026</v>
      </c>
      <c r="AY1588">
        <v>0</v>
      </c>
      <c r="AZ1588" t="s">
        <v>1687</v>
      </c>
      <c r="BA1588">
        <v>0</v>
      </c>
      <c r="BB1588">
        <v>0</v>
      </c>
      <c r="BD1588" t="s">
        <v>1687</v>
      </c>
      <c r="BE1588">
        <v>0</v>
      </c>
      <c r="BF1588" t="s">
        <v>1691</v>
      </c>
      <c r="BG1588">
        <v>8</v>
      </c>
      <c r="BH1588" t="s">
        <v>1685</v>
      </c>
      <c r="BI1588">
        <v>0</v>
      </c>
      <c r="BJ1588">
        <v>260</v>
      </c>
      <c r="BK1588" t="s">
        <v>5730</v>
      </c>
      <c r="BL1588">
        <v>19</v>
      </c>
      <c r="BM1588">
        <v>-1</v>
      </c>
      <c r="BN1588" t="s">
        <v>1687</v>
      </c>
      <c r="BO1588">
        <v>0</v>
      </c>
      <c r="BQ1588">
        <v>400</v>
      </c>
      <c r="BR1588">
        <v>1800</v>
      </c>
      <c r="BS1588">
        <v>1</v>
      </c>
    </row>
    <row r="1589" spans="1:71" x14ac:dyDescent="0.25">
      <c r="A1589">
        <v>36668</v>
      </c>
      <c r="B1589">
        <v>0</v>
      </c>
      <c r="C1589">
        <v>0</v>
      </c>
      <c r="D1589">
        <v>2</v>
      </c>
      <c r="E1589">
        <v>24330</v>
      </c>
      <c r="F1589">
        <v>570659</v>
      </c>
      <c r="G1589">
        <v>2</v>
      </c>
      <c r="H1589">
        <v>3</v>
      </c>
      <c r="I1589">
        <v>0</v>
      </c>
      <c r="J1589" t="s">
        <v>1685</v>
      </c>
      <c r="K1589">
        <v>34.583750000000002</v>
      </c>
      <c r="L1589">
        <v>0.6</v>
      </c>
      <c r="M1589">
        <v>50363</v>
      </c>
      <c r="N1589" t="s">
        <v>5731</v>
      </c>
      <c r="O1589">
        <v>0</v>
      </c>
      <c r="P1589">
        <v>0</v>
      </c>
      <c r="Q1589">
        <v>8192</v>
      </c>
      <c r="R1589" t="s">
        <v>1687</v>
      </c>
      <c r="S1589" t="b">
        <v>0</v>
      </c>
      <c r="T1589">
        <v>0</v>
      </c>
      <c r="U1589">
        <v>0</v>
      </c>
      <c r="V1589" t="s">
        <v>1687</v>
      </c>
      <c r="W1589" t="b">
        <v>1</v>
      </c>
      <c r="X1589" t="s">
        <v>5732</v>
      </c>
      <c r="Y1589">
        <v>26</v>
      </c>
      <c r="Z1589" t="b">
        <v>0</v>
      </c>
      <c r="AA1589" t="b">
        <v>0</v>
      </c>
      <c r="AB1589" t="b">
        <v>0</v>
      </c>
      <c r="AC1589">
        <v>182</v>
      </c>
      <c r="AD1589" t="b">
        <v>0</v>
      </c>
      <c r="AE1589">
        <v>77</v>
      </c>
      <c r="AF1589">
        <v>1</v>
      </c>
      <c r="AG1589">
        <v>41</v>
      </c>
      <c r="AH1589" t="s">
        <v>5733</v>
      </c>
      <c r="AI1589" t="s">
        <v>1685</v>
      </c>
      <c r="AJ1589">
        <v>2</v>
      </c>
      <c r="AK1589">
        <v>0</v>
      </c>
      <c r="AL1589" t="s">
        <v>1690</v>
      </c>
      <c r="AM1589">
        <v>-1</v>
      </c>
      <c r="AN1589">
        <v>0</v>
      </c>
      <c r="AO1589" t="s">
        <v>1687</v>
      </c>
      <c r="AP1589">
        <v>0</v>
      </c>
      <c r="AQ1589">
        <v>80</v>
      </c>
      <c r="AR1589">
        <v>-1</v>
      </c>
      <c r="AS1589" t="s">
        <v>1687</v>
      </c>
      <c r="AT1589">
        <v>0</v>
      </c>
      <c r="AU1589">
        <v>0</v>
      </c>
      <c r="AV1589" t="s">
        <v>1690</v>
      </c>
      <c r="AW1589" t="s">
        <v>1685</v>
      </c>
      <c r="AX1589">
        <v>114131</v>
      </c>
      <c r="AY1589">
        <v>0</v>
      </c>
      <c r="AZ1589" t="s">
        <v>1687</v>
      </c>
      <c r="BA1589">
        <v>0</v>
      </c>
      <c r="BB1589">
        <v>0</v>
      </c>
      <c r="BD1589" t="s">
        <v>1687</v>
      </c>
      <c r="BE1589">
        <v>0</v>
      </c>
      <c r="BF1589" t="s">
        <v>1691</v>
      </c>
      <c r="BG1589">
        <v>8</v>
      </c>
      <c r="BH1589" t="s">
        <v>1685</v>
      </c>
      <c r="BI1589">
        <v>0</v>
      </c>
      <c r="BJ1589">
        <v>4</v>
      </c>
      <c r="BK1589" t="s">
        <v>1892</v>
      </c>
      <c r="BL1589">
        <v>19</v>
      </c>
      <c r="BM1589">
        <v>-1</v>
      </c>
      <c r="BN1589" t="s">
        <v>1687</v>
      </c>
      <c r="BO1589">
        <v>0</v>
      </c>
      <c r="BQ1589">
        <v>400</v>
      </c>
      <c r="BR1589">
        <v>1700</v>
      </c>
      <c r="BS1589">
        <v>254</v>
      </c>
    </row>
    <row r="1590" spans="1:71" x14ac:dyDescent="0.25">
      <c r="A1590">
        <v>36667</v>
      </c>
      <c r="B1590">
        <v>0</v>
      </c>
      <c r="C1590">
        <v>0</v>
      </c>
      <c r="D1590">
        <v>2</v>
      </c>
      <c r="E1590">
        <v>24330</v>
      </c>
      <c r="F1590">
        <v>558403</v>
      </c>
      <c r="G1590">
        <v>2</v>
      </c>
      <c r="H1590">
        <v>3</v>
      </c>
      <c r="I1590">
        <v>0</v>
      </c>
      <c r="J1590" t="s">
        <v>1685</v>
      </c>
      <c r="K1590">
        <v>34.556820000000002</v>
      </c>
      <c r="L1590">
        <v>0.6</v>
      </c>
      <c r="M1590">
        <v>50366</v>
      </c>
      <c r="N1590" t="s">
        <v>5734</v>
      </c>
      <c r="O1590">
        <v>0</v>
      </c>
      <c r="P1590">
        <v>0</v>
      </c>
      <c r="Q1590">
        <v>8192</v>
      </c>
      <c r="R1590" t="s">
        <v>1687</v>
      </c>
      <c r="S1590" t="b">
        <v>0</v>
      </c>
      <c r="T1590">
        <v>0</v>
      </c>
      <c r="U1590">
        <v>0</v>
      </c>
      <c r="V1590" t="s">
        <v>1687</v>
      </c>
      <c r="W1590" t="b">
        <v>1</v>
      </c>
      <c r="X1590" t="s">
        <v>5735</v>
      </c>
      <c r="Y1590">
        <v>26</v>
      </c>
      <c r="Z1590" t="b">
        <v>0</v>
      </c>
      <c r="AA1590" t="b">
        <v>0</v>
      </c>
      <c r="AB1590" t="b">
        <v>0</v>
      </c>
      <c r="AC1590">
        <v>178</v>
      </c>
      <c r="AD1590" t="b">
        <v>0</v>
      </c>
      <c r="AE1590">
        <v>77</v>
      </c>
      <c r="AF1590">
        <v>1</v>
      </c>
      <c r="AG1590">
        <v>41</v>
      </c>
      <c r="AH1590" t="s">
        <v>5736</v>
      </c>
      <c r="AI1590" t="s">
        <v>1685</v>
      </c>
      <c r="AJ1590">
        <v>2</v>
      </c>
      <c r="AK1590">
        <v>0</v>
      </c>
      <c r="AL1590" t="s">
        <v>1690</v>
      </c>
      <c r="AM1590">
        <v>-1</v>
      </c>
      <c r="AN1590">
        <v>0</v>
      </c>
      <c r="AO1590" t="s">
        <v>1687</v>
      </c>
      <c r="AP1590">
        <v>0</v>
      </c>
      <c r="AQ1590">
        <v>79</v>
      </c>
      <c r="AR1590">
        <v>-1</v>
      </c>
      <c r="AS1590" t="s">
        <v>1687</v>
      </c>
      <c r="AT1590">
        <v>0</v>
      </c>
      <c r="AU1590">
        <v>0</v>
      </c>
      <c r="AV1590" t="s">
        <v>1690</v>
      </c>
      <c r="AW1590" t="s">
        <v>1685</v>
      </c>
      <c r="AX1590">
        <v>111680</v>
      </c>
      <c r="AY1590">
        <v>0</v>
      </c>
      <c r="AZ1590" t="s">
        <v>1687</v>
      </c>
      <c r="BA1590">
        <v>0</v>
      </c>
      <c r="BB1590">
        <v>0</v>
      </c>
      <c r="BD1590" t="s">
        <v>1687</v>
      </c>
      <c r="BE1590">
        <v>0</v>
      </c>
      <c r="BF1590" t="s">
        <v>1691</v>
      </c>
      <c r="BG1590">
        <v>8</v>
      </c>
      <c r="BH1590" t="s">
        <v>1685</v>
      </c>
      <c r="BI1590">
        <v>0</v>
      </c>
      <c r="BJ1590">
        <v>4</v>
      </c>
      <c r="BK1590" t="s">
        <v>1892</v>
      </c>
      <c r="BL1590">
        <v>19</v>
      </c>
      <c r="BM1590">
        <v>-1</v>
      </c>
      <c r="BN1590" t="s">
        <v>1687</v>
      </c>
      <c r="BO1590">
        <v>0</v>
      </c>
      <c r="BQ1590">
        <v>400</v>
      </c>
      <c r="BR1590">
        <v>1700</v>
      </c>
      <c r="BS1590">
        <v>408</v>
      </c>
    </row>
    <row r="1591" spans="1:71" x14ac:dyDescent="0.25">
      <c r="A1591">
        <v>35652</v>
      </c>
      <c r="B1591">
        <v>0</v>
      </c>
      <c r="C1591">
        <v>0</v>
      </c>
      <c r="D1591">
        <v>2</v>
      </c>
      <c r="E1591">
        <v>24330</v>
      </c>
      <c r="F1591">
        <v>665841</v>
      </c>
      <c r="G1591">
        <v>2</v>
      </c>
      <c r="H1591">
        <v>3</v>
      </c>
      <c r="I1591">
        <v>0</v>
      </c>
      <c r="J1591" t="s">
        <v>1685</v>
      </c>
      <c r="K1591">
        <v>18.370560000000001</v>
      </c>
      <c r="L1591">
        <v>0.6</v>
      </c>
      <c r="M1591">
        <v>54986</v>
      </c>
      <c r="N1591" t="s">
        <v>5737</v>
      </c>
      <c r="O1591">
        <v>0</v>
      </c>
      <c r="P1591">
        <v>0</v>
      </c>
      <c r="Q1591">
        <v>8192</v>
      </c>
      <c r="R1591" t="s">
        <v>1687</v>
      </c>
      <c r="S1591" t="b">
        <v>0</v>
      </c>
      <c r="T1591">
        <v>0</v>
      </c>
      <c r="U1591">
        <v>0</v>
      </c>
      <c r="V1591" t="s">
        <v>1687</v>
      </c>
      <c r="W1591" t="b">
        <v>0</v>
      </c>
      <c r="X1591" t="s">
        <v>4241</v>
      </c>
      <c r="Y1591">
        <v>26</v>
      </c>
      <c r="Z1591" t="b">
        <v>0</v>
      </c>
      <c r="AA1591" t="b">
        <v>0</v>
      </c>
      <c r="AB1591" t="b">
        <v>0</v>
      </c>
      <c r="AC1591">
        <v>175</v>
      </c>
      <c r="AD1591" t="b">
        <v>0</v>
      </c>
      <c r="AE1591">
        <v>43</v>
      </c>
      <c r="AF1591">
        <v>1</v>
      </c>
      <c r="AG1591">
        <v>23</v>
      </c>
      <c r="AH1591" t="s">
        <v>5738</v>
      </c>
      <c r="AI1591" t="s">
        <v>1685</v>
      </c>
      <c r="AJ1591">
        <v>3</v>
      </c>
      <c r="AK1591">
        <v>0</v>
      </c>
      <c r="AL1591" t="s">
        <v>1690</v>
      </c>
      <c r="AM1591">
        <v>-1</v>
      </c>
      <c r="AN1591">
        <v>0</v>
      </c>
      <c r="AO1591" t="s">
        <v>1687</v>
      </c>
      <c r="AP1591">
        <v>0</v>
      </c>
      <c r="AQ1591">
        <v>75</v>
      </c>
      <c r="AR1591">
        <v>-1</v>
      </c>
      <c r="AS1591" t="s">
        <v>1687</v>
      </c>
      <c r="AT1591">
        <v>0</v>
      </c>
      <c r="AU1591">
        <v>0</v>
      </c>
      <c r="AV1591" t="s">
        <v>1690</v>
      </c>
      <c r="AW1591" t="s">
        <v>1685</v>
      </c>
      <c r="AX1591">
        <v>133168</v>
      </c>
      <c r="AY1591">
        <v>0</v>
      </c>
      <c r="AZ1591" t="s">
        <v>1687</v>
      </c>
      <c r="BA1591">
        <v>0</v>
      </c>
      <c r="BB1591">
        <v>0</v>
      </c>
      <c r="BD1591" t="s">
        <v>1687</v>
      </c>
      <c r="BE1591">
        <v>0</v>
      </c>
      <c r="BF1591" t="s">
        <v>1691</v>
      </c>
      <c r="BG1591">
        <v>8</v>
      </c>
      <c r="BH1591" t="s">
        <v>1685</v>
      </c>
      <c r="BI1591">
        <v>0</v>
      </c>
      <c r="BJ1591">
        <v>260</v>
      </c>
      <c r="BK1591" t="s">
        <v>5739</v>
      </c>
      <c r="BL1591">
        <v>19</v>
      </c>
      <c r="BM1591">
        <v>-1</v>
      </c>
      <c r="BN1591" t="s">
        <v>1687</v>
      </c>
      <c r="BO1591">
        <v>0</v>
      </c>
      <c r="BQ1591">
        <v>400</v>
      </c>
      <c r="BR1591">
        <v>1800</v>
      </c>
      <c r="BS1591">
        <v>8</v>
      </c>
    </row>
    <row r="1592" spans="1:71" x14ac:dyDescent="0.25">
      <c r="A1592">
        <v>37824</v>
      </c>
      <c r="B1592">
        <v>0</v>
      </c>
      <c r="C1592">
        <v>0</v>
      </c>
      <c r="D1592">
        <v>2</v>
      </c>
      <c r="E1592">
        <v>24330</v>
      </c>
      <c r="F1592">
        <v>626307</v>
      </c>
      <c r="G1592">
        <v>2</v>
      </c>
      <c r="H1592">
        <v>3</v>
      </c>
      <c r="I1592">
        <v>0</v>
      </c>
      <c r="J1592" t="s">
        <v>1685</v>
      </c>
      <c r="K1592">
        <v>17.999669999999998</v>
      </c>
      <c r="L1592">
        <v>0.6</v>
      </c>
      <c r="M1592">
        <v>56898</v>
      </c>
      <c r="N1592" t="s">
        <v>5740</v>
      </c>
      <c r="O1592">
        <v>0</v>
      </c>
      <c r="P1592">
        <v>0</v>
      </c>
      <c r="Q1592">
        <v>8192</v>
      </c>
      <c r="R1592" t="s">
        <v>1687</v>
      </c>
      <c r="S1592" t="b">
        <v>0</v>
      </c>
      <c r="T1592">
        <v>0</v>
      </c>
      <c r="U1592">
        <v>0</v>
      </c>
      <c r="V1592" t="s">
        <v>1687</v>
      </c>
      <c r="W1592" t="b">
        <v>0</v>
      </c>
      <c r="X1592" t="s">
        <v>5741</v>
      </c>
      <c r="Y1592">
        <v>26</v>
      </c>
      <c r="Z1592" t="b">
        <v>0</v>
      </c>
      <c r="AA1592" t="b">
        <v>0</v>
      </c>
      <c r="AB1592" t="b">
        <v>0</v>
      </c>
      <c r="AC1592">
        <v>174</v>
      </c>
      <c r="AD1592" t="b">
        <v>0</v>
      </c>
      <c r="AE1592">
        <v>43</v>
      </c>
      <c r="AF1592">
        <v>1</v>
      </c>
      <c r="AG1592">
        <v>22</v>
      </c>
      <c r="AH1592" t="s">
        <v>5742</v>
      </c>
      <c r="AI1592" t="s">
        <v>1685</v>
      </c>
      <c r="AJ1592">
        <v>3</v>
      </c>
      <c r="AK1592">
        <v>0</v>
      </c>
      <c r="AL1592" t="s">
        <v>1690</v>
      </c>
      <c r="AM1592">
        <v>-1</v>
      </c>
      <c r="AN1592">
        <v>0</v>
      </c>
      <c r="AO1592" t="s">
        <v>1687</v>
      </c>
      <c r="AP1592">
        <v>0</v>
      </c>
      <c r="AQ1592">
        <v>78</v>
      </c>
      <c r="AR1592">
        <v>-1</v>
      </c>
      <c r="AS1592" t="s">
        <v>1687</v>
      </c>
      <c r="AT1592">
        <v>0</v>
      </c>
      <c r="AU1592">
        <v>0</v>
      </c>
      <c r="AV1592" t="s">
        <v>1690</v>
      </c>
      <c r="AW1592" t="s">
        <v>1685</v>
      </c>
      <c r="AX1592">
        <v>125261</v>
      </c>
      <c r="AY1592">
        <v>0</v>
      </c>
      <c r="AZ1592" t="s">
        <v>1687</v>
      </c>
      <c r="BA1592">
        <v>0</v>
      </c>
      <c r="BB1592">
        <v>0</v>
      </c>
      <c r="BD1592" t="s">
        <v>1687</v>
      </c>
      <c r="BE1592">
        <v>0</v>
      </c>
      <c r="BF1592" t="s">
        <v>1691</v>
      </c>
      <c r="BG1592">
        <v>8</v>
      </c>
      <c r="BH1592" t="s">
        <v>1685</v>
      </c>
      <c r="BI1592">
        <v>0</v>
      </c>
      <c r="BJ1592">
        <v>260</v>
      </c>
      <c r="BK1592" t="s">
        <v>5743</v>
      </c>
      <c r="BL1592">
        <v>19</v>
      </c>
      <c r="BM1592">
        <v>-1</v>
      </c>
      <c r="BN1592" t="s">
        <v>1687</v>
      </c>
      <c r="BO1592">
        <v>0</v>
      </c>
      <c r="BQ1592">
        <v>400</v>
      </c>
      <c r="BR1592">
        <v>1800</v>
      </c>
      <c r="BS1592">
        <v>295</v>
      </c>
    </row>
    <row r="1593" spans="1:71" x14ac:dyDescent="0.25">
      <c r="A1593">
        <v>36666</v>
      </c>
      <c r="B1593">
        <v>0</v>
      </c>
      <c r="C1593">
        <v>0</v>
      </c>
      <c r="D1593">
        <v>2</v>
      </c>
      <c r="E1593">
        <v>24330</v>
      </c>
      <c r="F1593">
        <v>546222</v>
      </c>
      <c r="G1593">
        <v>2</v>
      </c>
      <c r="H1593">
        <v>3</v>
      </c>
      <c r="I1593">
        <v>0</v>
      </c>
      <c r="J1593" t="s">
        <v>1685</v>
      </c>
      <c r="K1593">
        <v>34.529879999999999</v>
      </c>
      <c r="L1593">
        <v>0.6</v>
      </c>
      <c r="M1593">
        <v>25076</v>
      </c>
      <c r="N1593" t="s">
        <v>5744</v>
      </c>
      <c r="O1593">
        <v>0</v>
      </c>
      <c r="P1593">
        <v>0</v>
      </c>
      <c r="Q1593">
        <v>8192</v>
      </c>
      <c r="R1593" t="s">
        <v>1687</v>
      </c>
      <c r="S1593" t="b">
        <v>0</v>
      </c>
      <c r="T1593">
        <v>0</v>
      </c>
      <c r="U1593">
        <v>0</v>
      </c>
      <c r="V1593" t="s">
        <v>1687</v>
      </c>
      <c r="W1593" t="b">
        <v>1</v>
      </c>
      <c r="X1593" t="s">
        <v>5745</v>
      </c>
      <c r="Y1593">
        <v>26</v>
      </c>
      <c r="Z1593" t="b">
        <v>0</v>
      </c>
      <c r="AA1593" t="b">
        <v>0</v>
      </c>
      <c r="AB1593" t="b">
        <v>0</v>
      </c>
      <c r="AC1593">
        <v>174</v>
      </c>
      <c r="AD1593" t="b">
        <v>0</v>
      </c>
      <c r="AE1593">
        <v>77</v>
      </c>
      <c r="AF1593">
        <v>1</v>
      </c>
      <c r="AG1593">
        <v>41</v>
      </c>
      <c r="AH1593" t="s">
        <v>5746</v>
      </c>
      <c r="AI1593" t="s">
        <v>1685</v>
      </c>
      <c r="AJ1593">
        <v>2</v>
      </c>
      <c r="AK1593">
        <v>0</v>
      </c>
      <c r="AL1593" t="s">
        <v>1690</v>
      </c>
      <c r="AM1593">
        <v>-1</v>
      </c>
      <c r="AN1593">
        <v>0</v>
      </c>
      <c r="AO1593" t="s">
        <v>1687</v>
      </c>
      <c r="AP1593">
        <v>0</v>
      </c>
      <c r="AQ1593">
        <v>78</v>
      </c>
      <c r="AR1593">
        <v>-1</v>
      </c>
      <c r="AS1593" t="s">
        <v>1687</v>
      </c>
      <c r="AT1593">
        <v>0</v>
      </c>
      <c r="AU1593">
        <v>0</v>
      </c>
      <c r="AV1593" t="s">
        <v>1690</v>
      </c>
      <c r="AW1593" t="s">
        <v>1685</v>
      </c>
      <c r="AX1593">
        <v>109244</v>
      </c>
      <c r="AY1593">
        <v>0</v>
      </c>
      <c r="AZ1593" t="s">
        <v>1687</v>
      </c>
      <c r="BA1593">
        <v>0</v>
      </c>
      <c r="BB1593">
        <v>0</v>
      </c>
      <c r="BD1593" t="s">
        <v>1687</v>
      </c>
      <c r="BE1593">
        <v>0</v>
      </c>
      <c r="BF1593" t="s">
        <v>1691</v>
      </c>
      <c r="BG1593">
        <v>8</v>
      </c>
      <c r="BH1593" t="s">
        <v>1685</v>
      </c>
      <c r="BI1593">
        <v>0</v>
      </c>
      <c r="BJ1593">
        <v>4</v>
      </c>
      <c r="BK1593" t="s">
        <v>1892</v>
      </c>
      <c r="BL1593">
        <v>19</v>
      </c>
      <c r="BM1593">
        <v>-1</v>
      </c>
      <c r="BN1593" t="s">
        <v>1687</v>
      </c>
      <c r="BO1593">
        <v>0</v>
      </c>
      <c r="BQ1593">
        <v>400</v>
      </c>
      <c r="BR1593">
        <v>1700</v>
      </c>
      <c r="BS1593">
        <v>351</v>
      </c>
    </row>
    <row r="1594" spans="1:71" x14ac:dyDescent="0.25">
      <c r="A1594">
        <v>36665</v>
      </c>
      <c r="B1594">
        <v>0</v>
      </c>
      <c r="C1594">
        <v>0</v>
      </c>
      <c r="D1594">
        <v>2</v>
      </c>
      <c r="E1594">
        <v>24330</v>
      </c>
      <c r="F1594">
        <v>534171</v>
      </c>
      <c r="G1594">
        <v>2</v>
      </c>
      <c r="H1594">
        <v>3</v>
      </c>
      <c r="I1594">
        <v>0</v>
      </c>
      <c r="J1594" t="s">
        <v>1685</v>
      </c>
      <c r="K1594">
        <v>34.502940000000002</v>
      </c>
      <c r="L1594">
        <v>0.6</v>
      </c>
      <c r="M1594">
        <v>50369</v>
      </c>
      <c r="N1594" t="s">
        <v>5747</v>
      </c>
      <c r="O1594">
        <v>0</v>
      </c>
      <c r="P1594">
        <v>0</v>
      </c>
      <c r="Q1594">
        <v>8192</v>
      </c>
      <c r="R1594" t="s">
        <v>1687</v>
      </c>
      <c r="S1594" t="b">
        <v>0</v>
      </c>
      <c r="T1594">
        <v>0</v>
      </c>
      <c r="U1594">
        <v>0</v>
      </c>
      <c r="V1594" t="s">
        <v>1687</v>
      </c>
      <c r="W1594" t="b">
        <v>1</v>
      </c>
      <c r="X1594" t="s">
        <v>5748</v>
      </c>
      <c r="Y1594">
        <v>26</v>
      </c>
      <c r="Z1594" t="b">
        <v>0</v>
      </c>
      <c r="AA1594" t="b">
        <v>0</v>
      </c>
      <c r="AB1594" t="b">
        <v>0</v>
      </c>
      <c r="AC1594">
        <v>170</v>
      </c>
      <c r="AD1594" t="b">
        <v>0</v>
      </c>
      <c r="AE1594">
        <v>77</v>
      </c>
      <c r="AF1594">
        <v>1</v>
      </c>
      <c r="AG1594">
        <v>41</v>
      </c>
      <c r="AH1594" t="s">
        <v>5749</v>
      </c>
      <c r="AI1594" t="s">
        <v>1685</v>
      </c>
      <c r="AJ1594">
        <v>2</v>
      </c>
      <c r="AK1594">
        <v>0</v>
      </c>
      <c r="AL1594" t="s">
        <v>1690</v>
      </c>
      <c r="AM1594">
        <v>-1</v>
      </c>
      <c r="AN1594">
        <v>0</v>
      </c>
      <c r="AO1594" t="s">
        <v>1687</v>
      </c>
      <c r="AP1594">
        <v>0</v>
      </c>
      <c r="AQ1594">
        <v>77</v>
      </c>
      <c r="AR1594">
        <v>-1</v>
      </c>
      <c r="AS1594" t="s">
        <v>1687</v>
      </c>
      <c r="AT1594">
        <v>0</v>
      </c>
      <c r="AU1594">
        <v>0</v>
      </c>
      <c r="AV1594" t="s">
        <v>1690</v>
      </c>
      <c r="AW1594" t="s">
        <v>1685</v>
      </c>
      <c r="AX1594">
        <v>106834</v>
      </c>
      <c r="AY1594">
        <v>0</v>
      </c>
      <c r="AZ1594" t="s">
        <v>1687</v>
      </c>
      <c r="BA1594">
        <v>0</v>
      </c>
      <c r="BB1594">
        <v>0</v>
      </c>
      <c r="BD1594" t="s">
        <v>1687</v>
      </c>
      <c r="BE1594">
        <v>0</v>
      </c>
      <c r="BF1594" t="s">
        <v>1691</v>
      </c>
      <c r="BG1594">
        <v>8</v>
      </c>
      <c r="BH1594" t="s">
        <v>1685</v>
      </c>
      <c r="BI1594">
        <v>0</v>
      </c>
      <c r="BJ1594">
        <v>4</v>
      </c>
      <c r="BK1594" t="s">
        <v>1892</v>
      </c>
      <c r="BL1594">
        <v>19</v>
      </c>
      <c r="BM1594">
        <v>-1</v>
      </c>
      <c r="BN1594" t="s">
        <v>1687</v>
      </c>
      <c r="BO1594">
        <v>0</v>
      </c>
      <c r="BQ1594">
        <v>400</v>
      </c>
      <c r="BR1594">
        <v>1700</v>
      </c>
      <c r="BS1594">
        <v>302</v>
      </c>
    </row>
    <row r="1595" spans="1:71" x14ac:dyDescent="0.25">
      <c r="A1595">
        <v>36664</v>
      </c>
      <c r="B1595">
        <v>0</v>
      </c>
      <c r="C1595">
        <v>0</v>
      </c>
      <c r="D1595">
        <v>2</v>
      </c>
      <c r="E1595">
        <v>24330</v>
      </c>
      <c r="F1595">
        <v>522139</v>
      </c>
      <c r="G1595">
        <v>2</v>
      </c>
      <c r="H1595">
        <v>3</v>
      </c>
      <c r="I1595">
        <v>0</v>
      </c>
      <c r="J1595" t="s">
        <v>1685</v>
      </c>
      <c r="K1595">
        <v>34.133710000000001</v>
      </c>
      <c r="L1595">
        <v>0.6</v>
      </c>
      <c r="M1595">
        <v>15238</v>
      </c>
      <c r="N1595" t="s">
        <v>5750</v>
      </c>
      <c r="O1595">
        <v>0</v>
      </c>
      <c r="P1595">
        <v>0</v>
      </c>
      <c r="Q1595">
        <v>8192</v>
      </c>
      <c r="R1595" t="s">
        <v>1687</v>
      </c>
      <c r="S1595" t="b">
        <v>0</v>
      </c>
      <c r="T1595">
        <v>0</v>
      </c>
      <c r="U1595">
        <v>0</v>
      </c>
      <c r="V1595" t="s">
        <v>1687</v>
      </c>
      <c r="W1595" t="b">
        <v>1</v>
      </c>
      <c r="X1595" t="s">
        <v>4124</v>
      </c>
      <c r="Y1595">
        <v>26</v>
      </c>
      <c r="Z1595" t="b">
        <v>0</v>
      </c>
      <c r="AA1595" t="b">
        <v>0</v>
      </c>
      <c r="AB1595" t="b">
        <v>0</v>
      </c>
      <c r="AC1595">
        <v>166</v>
      </c>
      <c r="AD1595" t="b">
        <v>0</v>
      </c>
      <c r="AE1595">
        <v>76</v>
      </c>
      <c r="AF1595">
        <v>1</v>
      </c>
      <c r="AG1595">
        <v>40</v>
      </c>
      <c r="AH1595" t="s">
        <v>5751</v>
      </c>
      <c r="AI1595" t="s">
        <v>1685</v>
      </c>
      <c r="AJ1595">
        <v>2</v>
      </c>
      <c r="AK1595">
        <v>0</v>
      </c>
      <c r="AL1595" t="s">
        <v>1690</v>
      </c>
      <c r="AM1595">
        <v>-1</v>
      </c>
      <c r="AN1595">
        <v>0</v>
      </c>
      <c r="AO1595" t="s">
        <v>1687</v>
      </c>
      <c r="AP1595">
        <v>0</v>
      </c>
      <c r="AQ1595">
        <v>76</v>
      </c>
      <c r="AR1595">
        <v>-1</v>
      </c>
      <c r="AS1595" t="s">
        <v>1687</v>
      </c>
      <c r="AT1595">
        <v>0</v>
      </c>
      <c r="AU1595">
        <v>0</v>
      </c>
      <c r="AV1595" t="s">
        <v>1690</v>
      </c>
      <c r="AW1595" t="s">
        <v>1685</v>
      </c>
      <c r="AX1595">
        <v>104427</v>
      </c>
      <c r="AY1595">
        <v>0</v>
      </c>
      <c r="AZ1595" t="s">
        <v>1687</v>
      </c>
      <c r="BA1595">
        <v>0</v>
      </c>
      <c r="BB1595">
        <v>0</v>
      </c>
      <c r="BD1595" t="s">
        <v>1687</v>
      </c>
      <c r="BE1595">
        <v>0</v>
      </c>
      <c r="BF1595" t="s">
        <v>1691</v>
      </c>
      <c r="BG1595">
        <v>8</v>
      </c>
      <c r="BH1595" t="s">
        <v>1685</v>
      </c>
      <c r="BI1595">
        <v>0</v>
      </c>
      <c r="BJ1595">
        <v>4</v>
      </c>
      <c r="BK1595" t="s">
        <v>1945</v>
      </c>
      <c r="BL1595">
        <v>19</v>
      </c>
      <c r="BM1595">
        <v>-1</v>
      </c>
      <c r="BN1595" t="s">
        <v>1687</v>
      </c>
      <c r="BO1595">
        <v>0</v>
      </c>
      <c r="BQ1595">
        <v>400</v>
      </c>
      <c r="BR1595">
        <v>1700</v>
      </c>
      <c r="BS1595">
        <v>138</v>
      </c>
    </row>
    <row r="1596" spans="1:71" x14ac:dyDescent="0.25">
      <c r="A1596">
        <v>36663</v>
      </c>
      <c r="B1596">
        <v>0</v>
      </c>
      <c r="C1596">
        <v>0</v>
      </c>
      <c r="D1596">
        <v>2</v>
      </c>
      <c r="E1596">
        <v>24330</v>
      </c>
      <c r="F1596">
        <v>510183</v>
      </c>
      <c r="G1596">
        <v>2</v>
      </c>
      <c r="H1596">
        <v>3</v>
      </c>
      <c r="I1596">
        <v>0</v>
      </c>
      <c r="J1596" t="s">
        <v>1685</v>
      </c>
      <c r="K1596">
        <v>33.768630000000002</v>
      </c>
      <c r="L1596">
        <v>0.6</v>
      </c>
      <c r="M1596">
        <v>9062</v>
      </c>
      <c r="N1596" t="s">
        <v>5752</v>
      </c>
      <c r="O1596">
        <v>0</v>
      </c>
      <c r="P1596">
        <v>0</v>
      </c>
      <c r="Q1596">
        <v>8192</v>
      </c>
      <c r="R1596" t="s">
        <v>1687</v>
      </c>
      <c r="S1596" t="b">
        <v>0</v>
      </c>
      <c r="T1596">
        <v>0</v>
      </c>
      <c r="U1596">
        <v>0</v>
      </c>
      <c r="V1596" t="s">
        <v>1687</v>
      </c>
      <c r="W1596" t="b">
        <v>1</v>
      </c>
      <c r="X1596" t="s">
        <v>4073</v>
      </c>
      <c r="Y1596">
        <v>26</v>
      </c>
      <c r="Z1596" t="b">
        <v>0</v>
      </c>
      <c r="AA1596" t="b">
        <v>0</v>
      </c>
      <c r="AB1596" t="b">
        <v>0</v>
      </c>
      <c r="AC1596">
        <v>162</v>
      </c>
      <c r="AD1596" t="b">
        <v>0</v>
      </c>
      <c r="AE1596">
        <v>75</v>
      </c>
      <c r="AF1596">
        <v>1</v>
      </c>
      <c r="AG1596">
        <v>40</v>
      </c>
      <c r="AH1596" t="s">
        <v>5753</v>
      </c>
      <c r="AI1596" t="s">
        <v>1685</v>
      </c>
      <c r="AJ1596">
        <v>2</v>
      </c>
      <c r="AK1596">
        <v>0</v>
      </c>
      <c r="AL1596" t="s">
        <v>1690</v>
      </c>
      <c r="AM1596">
        <v>-1</v>
      </c>
      <c r="AN1596">
        <v>0</v>
      </c>
      <c r="AO1596" t="s">
        <v>1687</v>
      </c>
      <c r="AP1596">
        <v>0</v>
      </c>
      <c r="AQ1596">
        <v>75</v>
      </c>
      <c r="AR1596">
        <v>-1</v>
      </c>
      <c r="AS1596" t="s">
        <v>1687</v>
      </c>
      <c r="AT1596">
        <v>0</v>
      </c>
      <c r="AU1596">
        <v>0</v>
      </c>
      <c r="AV1596" t="s">
        <v>1690</v>
      </c>
      <c r="AW1596" t="s">
        <v>1685</v>
      </c>
      <c r="AX1596">
        <v>102036</v>
      </c>
      <c r="AY1596">
        <v>0</v>
      </c>
      <c r="AZ1596" t="s">
        <v>1687</v>
      </c>
      <c r="BA1596">
        <v>0</v>
      </c>
      <c r="BB1596">
        <v>0</v>
      </c>
      <c r="BD1596" t="s">
        <v>1687</v>
      </c>
      <c r="BE1596">
        <v>0</v>
      </c>
      <c r="BF1596" t="s">
        <v>1691</v>
      </c>
      <c r="BG1596">
        <v>8</v>
      </c>
      <c r="BH1596" t="s">
        <v>1685</v>
      </c>
      <c r="BI1596">
        <v>0</v>
      </c>
      <c r="BJ1596">
        <v>4</v>
      </c>
      <c r="BK1596" t="s">
        <v>1945</v>
      </c>
      <c r="BL1596">
        <v>19</v>
      </c>
      <c r="BM1596">
        <v>-1</v>
      </c>
      <c r="BN1596" t="s">
        <v>1687</v>
      </c>
      <c r="BO1596">
        <v>0</v>
      </c>
      <c r="BQ1596">
        <v>400</v>
      </c>
      <c r="BR1596">
        <v>1700</v>
      </c>
      <c r="BS1596">
        <v>124</v>
      </c>
    </row>
    <row r="1597" spans="1:71" x14ac:dyDescent="0.25">
      <c r="A1597">
        <v>36662</v>
      </c>
      <c r="B1597">
        <v>0</v>
      </c>
      <c r="C1597">
        <v>0</v>
      </c>
      <c r="D1597">
        <v>2</v>
      </c>
      <c r="E1597">
        <v>24330</v>
      </c>
      <c r="F1597">
        <v>498302</v>
      </c>
      <c r="G1597">
        <v>2</v>
      </c>
      <c r="H1597">
        <v>3</v>
      </c>
      <c r="I1597">
        <v>0</v>
      </c>
      <c r="J1597" t="s">
        <v>1685</v>
      </c>
      <c r="K1597">
        <v>33.399389999999997</v>
      </c>
      <c r="L1597">
        <v>0.6</v>
      </c>
      <c r="M1597">
        <v>37803</v>
      </c>
      <c r="N1597" t="s">
        <v>5754</v>
      </c>
      <c r="O1597">
        <v>0</v>
      </c>
      <c r="P1597">
        <v>0</v>
      </c>
      <c r="Q1597">
        <v>8192</v>
      </c>
      <c r="R1597" t="s">
        <v>1687</v>
      </c>
      <c r="S1597" t="b">
        <v>0</v>
      </c>
      <c r="T1597">
        <v>0</v>
      </c>
      <c r="U1597">
        <v>0</v>
      </c>
      <c r="V1597" t="s">
        <v>1687</v>
      </c>
      <c r="W1597" t="b">
        <v>1</v>
      </c>
      <c r="X1597" t="s">
        <v>5755</v>
      </c>
      <c r="Y1597">
        <v>26</v>
      </c>
      <c r="Z1597" t="b">
        <v>0</v>
      </c>
      <c r="AA1597" t="b">
        <v>0</v>
      </c>
      <c r="AB1597" t="b">
        <v>0</v>
      </c>
      <c r="AC1597">
        <v>158</v>
      </c>
      <c r="AD1597" t="b">
        <v>0</v>
      </c>
      <c r="AE1597">
        <v>74</v>
      </c>
      <c r="AF1597">
        <v>1</v>
      </c>
      <c r="AG1597">
        <v>39</v>
      </c>
      <c r="AH1597" t="s">
        <v>5756</v>
      </c>
      <c r="AI1597" t="s">
        <v>1685</v>
      </c>
      <c r="AJ1597">
        <v>2</v>
      </c>
      <c r="AK1597">
        <v>0</v>
      </c>
      <c r="AL1597" t="s">
        <v>1690</v>
      </c>
      <c r="AM1597">
        <v>-1</v>
      </c>
      <c r="AN1597">
        <v>0</v>
      </c>
      <c r="AO1597" t="s">
        <v>1687</v>
      </c>
      <c r="AP1597">
        <v>0</v>
      </c>
      <c r="AQ1597">
        <v>74</v>
      </c>
      <c r="AR1597">
        <v>-1</v>
      </c>
      <c r="AS1597" t="s">
        <v>1687</v>
      </c>
      <c r="AT1597">
        <v>0</v>
      </c>
      <c r="AU1597">
        <v>0</v>
      </c>
      <c r="AV1597" t="s">
        <v>1690</v>
      </c>
      <c r="AW1597" t="s">
        <v>1685</v>
      </c>
      <c r="AX1597">
        <v>99660</v>
      </c>
      <c r="AY1597">
        <v>0</v>
      </c>
      <c r="AZ1597" t="s">
        <v>1687</v>
      </c>
      <c r="BA1597">
        <v>0</v>
      </c>
      <c r="BB1597">
        <v>0</v>
      </c>
      <c r="BD1597" t="s">
        <v>1687</v>
      </c>
      <c r="BE1597">
        <v>0</v>
      </c>
      <c r="BF1597" t="s">
        <v>1691</v>
      </c>
      <c r="BG1597">
        <v>8</v>
      </c>
      <c r="BH1597" t="s">
        <v>1685</v>
      </c>
      <c r="BI1597">
        <v>0</v>
      </c>
      <c r="BJ1597">
        <v>4</v>
      </c>
      <c r="BK1597" t="s">
        <v>1945</v>
      </c>
      <c r="BL1597">
        <v>19</v>
      </c>
      <c r="BM1597">
        <v>-1</v>
      </c>
      <c r="BN1597" t="s">
        <v>1687</v>
      </c>
      <c r="BO1597">
        <v>0</v>
      </c>
      <c r="BQ1597">
        <v>400</v>
      </c>
      <c r="BR1597">
        <v>1700</v>
      </c>
      <c r="BS1597">
        <v>150</v>
      </c>
    </row>
    <row r="1598" spans="1:71" x14ac:dyDescent="0.25">
      <c r="A1598">
        <v>36661</v>
      </c>
      <c r="B1598">
        <v>0</v>
      </c>
      <c r="C1598">
        <v>0</v>
      </c>
      <c r="D1598">
        <v>2</v>
      </c>
      <c r="E1598">
        <v>24330</v>
      </c>
      <c r="F1598">
        <v>473355</v>
      </c>
      <c r="G1598">
        <v>2</v>
      </c>
      <c r="H1598">
        <v>3</v>
      </c>
      <c r="I1598">
        <v>0</v>
      </c>
      <c r="J1598" t="s">
        <v>1685</v>
      </c>
      <c r="K1598">
        <v>33.034730000000003</v>
      </c>
      <c r="L1598">
        <v>0.6</v>
      </c>
      <c r="M1598">
        <v>50363</v>
      </c>
      <c r="N1598" t="s">
        <v>5757</v>
      </c>
      <c r="O1598">
        <v>0</v>
      </c>
      <c r="P1598">
        <v>0</v>
      </c>
      <c r="Q1598">
        <v>8192</v>
      </c>
      <c r="R1598" t="s">
        <v>1687</v>
      </c>
      <c r="S1598" t="b">
        <v>0</v>
      </c>
      <c r="T1598">
        <v>0</v>
      </c>
      <c r="U1598">
        <v>0</v>
      </c>
      <c r="V1598" t="s">
        <v>1687</v>
      </c>
      <c r="W1598" t="b">
        <v>1</v>
      </c>
      <c r="X1598" t="s">
        <v>5745</v>
      </c>
      <c r="Y1598">
        <v>26</v>
      </c>
      <c r="Z1598" t="b">
        <v>0</v>
      </c>
      <c r="AA1598" t="b">
        <v>0</v>
      </c>
      <c r="AB1598" t="b">
        <v>0</v>
      </c>
      <c r="AC1598">
        <v>154</v>
      </c>
      <c r="AD1598" t="b">
        <v>0</v>
      </c>
      <c r="AE1598">
        <v>74</v>
      </c>
      <c r="AF1598">
        <v>1</v>
      </c>
      <c r="AG1598">
        <v>39</v>
      </c>
      <c r="AH1598" t="s">
        <v>5758</v>
      </c>
      <c r="AI1598" t="s">
        <v>1685</v>
      </c>
      <c r="AJ1598">
        <v>2</v>
      </c>
      <c r="AK1598">
        <v>0</v>
      </c>
      <c r="AL1598" t="s">
        <v>1690</v>
      </c>
      <c r="AM1598">
        <v>-1</v>
      </c>
      <c r="AN1598">
        <v>0</v>
      </c>
      <c r="AO1598" t="s">
        <v>1687</v>
      </c>
      <c r="AP1598">
        <v>0</v>
      </c>
      <c r="AQ1598">
        <v>73</v>
      </c>
      <c r="AR1598">
        <v>-1</v>
      </c>
      <c r="AS1598" t="s">
        <v>1687</v>
      </c>
      <c r="AT1598">
        <v>0</v>
      </c>
      <c r="AU1598">
        <v>0</v>
      </c>
      <c r="AV1598" t="s">
        <v>1690</v>
      </c>
      <c r="AW1598" t="s">
        <v>1685</v>
      </c>
      <c r="AX1598">
        <v>94671</v>
      </c>
      <c r="AY1598">
        <v>0</v>
      </c>
      <c r="AZ1598" t="s">
        <v>1687</v>
      </c>
      <c r="BA1598">
        <v>0</v>
      </c>
      <c r="BB1598">
        <v>0</v>
      </c>
      <c r="BD1598" t="s">
        <v>1687</v>
      </c>
      <c r="BE1598">
        <v>0</v>
      </c>
      <c r="BF1598" t="s">
        <v>1691</v>
      </c>
      <c r="BG1598">
        <v>8</v>
      </c>
      <c r="BH1598" t="s">
        <v>1685</v>
      </c>
      <c r="BI1598">
        <v>0</v>
      </c>
      <c r="BJ1598">
        <v>4</v>
      </c>
      <c r="BK1598" t="s">
        <v>1945</v>
      </c>
      <c r="BL1598">
        <v>19</v>
      </c>
      <c r="BM1598">
        <v>-1</v>
      </c>
      <c r="BN1598" t="s">
        <v>1687</v>
      </c>
      <c r="BO1598">
        <v>0</v>
      </c>
      <c r="BQ1598">
        <v>400</v>
      </c>
      <c r="BR1598">
        <v>1700</v>
      </c>
      <c r="BS1598">
        <v>130</v>
      </c>
    </row>
    <row r="1599" spans="1:71" x14ac:dyDescent="0.25">
      <c r="A1599">
        <v>36660</v>
      </c>
      <c r="B1599">
        <v>0</v>
      </c>
      <c r="C1599">
        <v>0</v>
      </c>
      <c r="D1599">
        <v>2</v>
      </c>
      <c r="E1599">
        <v>24330</v>
      </c>
      <c r="F1599">
        <v>510700</v>
      </c>
      <c r="G1599">
        <v>2</v>
      </c>
      <c r="H1599">
        <v>3</v>
      </c>
      <c r="I1599">
        <v>0</v>
      </c>
      <c r="J1599" t="s">
        <v>1685</v>
      </c>
      <c r="K1599">
        <v>31.566510000000001</v>
      </c>
      <c r="L1599">
        <v>0.6</v>
      </c>
      <c r="M1599">
        <v>9062</v>
      </c>
      <c r="N1599" t="s">
        <v>5759</v>
      </c>
      <c r="O1599">
        <v>0</v>
      </c>
      <c r="P1599">
        <v>0</v>
      </c>
      <c r="Q1599">
        <v>8192</v>
      </c>
      <c r="R1599" t="s">
        <v>1687</v>
      </c>
      <c r="S1599" t="b">
        <v>0</v>
      </c>
      <c r="T1599">
        <v>0</v>
      </c>
      <c r="U1599">
        <v>0</v>
      </c>
      <c r="V1599" t="s">
        <v>1687</v>
      </c>
      <c r="W1599" t="b">
        <v>1</v>
      </c>
      <c r="X1599" t="s">
        <v>4241</v>
      </c>
      <c r="Y1599">
        <v>26</v>
      </c>
      <c r="Z1599" t="b">
        <v>0</v>
      </c>
      <c r="AA1599" t="b">
        <v>0</v>
      </c>
      <c r="AB1599" t="b">
        <v>0</v>
      </c>
      <c r="AC1599">
        <v>150</v>
      </c>
      <c r="AD1599" t="b">
        <v>0</v>
      </c>
      <c r="AE1599">
        <v>70</v>
      </c>
      <c r="AF1599">
        <v>1</v>
      </c>
      <c r="AG1599">
        <v>37</v>
      </c>
      <c r="AH1599" t="s">
        <v>5760</v>
      </c>
      <c r="AI1599" t="s">
        <v>1685</v>
      </c>
      <c r="AJ1599">
        <v>2</v>
      </c>
      <c r="AK1599">
        <v>0</v>
      </c>
      <c r="AL1599" t="s">
        <v>1690</v>
      </c>
      <c r="AM1599">
        <v>-1</v>
      </c>
      <c r="AN1599">
        <v>0</v>
      </c>
      <c r="AO1599" t="s">
        <v>1687</v>
      </c>
      <c r="AP1599">
        <v>0</v>
      </c>
      <c r="AQ1599">
        <v>72</v>
      </c>
      <c r="AR1599">
        <v>-1</v>
      </c>
      <c r="AS1599" t="s">
        <v>1687</v>
      </c>
      <c r="AT1599">
        <v>0</v>
      </c>
      <c r="AU1599">
        <v>0</v>
      </c>
      <c r="AV1599" t="s">
        <v>1690</v>
      </c>
      <c r="AW1599" t="s">
        <v>1685</v>
      </c>
      <c r="AX1599">
        <v>102140</v>
      </c>
      <c r="AY1599">
        <v>0</v>
      </c>
      <c r="AZ1599" t="s">
        <v>1687</v>
      </c>
      <c r="BA1599">
        <v>0</v>
      </c>
      <c r="BB1599">
        <v>0</v>
      </c>
      <c r="BD1599" t="s">
        <v>1687</v>
      </c>
      <c r="BE1599">
        <v>0</v>
      </c>
      <c r="BF1599" t="s">
        <v>1691</v>
      </c>
      <c r="BG1599">
        <v>8</v>
      </c>
      <c r="BH1599" t="s">
        <v>1685</v>
      </c>
      <c r="BI1599">
        <v>0</v>
      </c>
      <c r="BJ1599">
        <v>4</v>
      </c>
      <c r="BK1599" t="s">
        <v>1962</v>
      </c>
      <c r="BL1599">
        <v>19</v>
      </c>
      <c r="BM1599">
        <v>-1</v>
      </c>
      <c r="BN1599" t="s">
        <v>1687</v>
      </c>
      <c r="BO1599">
        <v>0</v>
      </c>
      <c r="BQ1599">
        <v>400</v>
      </c>
      <c r="BR1599">
        <v>1700</v>
      </c>
      <c r="BS1599">
        <v>195</v>
      </c>
    </row>
    <row r="1600" spans="1:71" x14ac:dyDescent="0.25">
      <c r="A1600">
        <v>36659</v>
      </c>
      <c r="B1600">
        <v>0</v>
      </c>
      <c r="C1600">
        <v>2</v>
      </c>
      <c r="D1600">
        <v>2</v>
      </c>
      <c r="E1600">
        <v>24330</v>
      </c>
      <c r="F1600">
        <v>498296</v>
      </c>
      <c r="G1600">
        <v>2</v>
      </c>
      <c r="H1600">
        <v>3</v>
      </c>
      <c r="I1600">
        <v>0</v>
      </c>
      <c r="J1600" t="s">
        <v>1685</v>
      </c>
      <c r="K1600">
        <v>30.098289999999999</v>
      </c>
      <c r="L1600">
        <v>0.6</v>
      </c>
      <c r="M1600">
        <v>15238</v>
      </c>
      <c r="O1600">
        <v>0</v>
      </c>
      <c r="P1600">
        <v>0</v>
      </c>
      <c r="Q1600">
        <v>8192</v>
      </c>
      <c r="R1600" t="s">
        <v>1687</v>
      </c>
      <c r="S1600" t="b">
        <v>0</v>
      </c>
      <c r="T1600">
        <v>0</v>
      </c>
      <c r="U1600">
        <v>0</v>
      </c>
      <c r="V1600" t="s">
        <v>1687</v>
      </c>
      <c r="W1600" t="b">
        <v>1</v>
      </c>
      <c r="X1600" t="s">
        <v>4124</v>
      </c>
      <c r="Y1600">
        <v>26</v>
      </c>
      <c r="Z1600" t="b">
        <v>0</v>
      </c>
      <c r="AA1600" t="b">
        <v>0</v>
      </c>
      <c r="AB1600" t="b">
        <v>0</v>
      </c>
      <c r="AC1600">
        <v>146</v>
      </c>
      <c r="AD1600" t="b">
        <v>0</v>
      </c>
      <c r="AE1600">
        <v>67</v>
      </c>
      <c r="AF1600">
        <v>1</v>
      </c>
      <c r="AG1600">
        <v>35</v>
      </c>
      <c r="AH1600" t="s">
        <v>5761</v>
      </c>
      <c r="AI1600" t="s">
        <v>1685</v>
      </c>
      <c r="AJ1600">
        <v>2</v>
      </c>
      <c r="AK1600">
        <v>0</v>
      </c>
      <c r="AL1600" t="s">
        <v>1690</v>
      </c>
      <c r="AM1600">
        <v>-1</v>
      </c>
      <c r="AN1600">
        <v>0</v>
      </c>
      <c r="AO1600" t="s">
        <v>1687</v>
      </c>
      <c r="AP1600">
        <v>0</v>
      </c>
      <c r="AQ1600">
        <v>71</v>
      </c>
      <c r="AR1600">
        <v>-1</v>
      </c>
      <c r="AS1600" t="s">
        <v>1687</v>
      </c>
      <c r="AT1600">
        <v>0</v>
      </c>
      <c r="AU1600">
        <v>0</v>
      </c>
      <c r="AV1600" t="s">
        <v>1690</v>
      </c>
      <c r="AW1600" t="s">
        <v>1685</v>
      </c>
      <c r="AX1600">
        <v>99659</v>
      </c>
      <c r="AY1600">
        <v>0</v>
      </c>
      <c r="AZ1600" t="s">
        <v>1687</v>
      </c>
      <c r="BA1600">
        <v>0</v>
      </c>
      <c r="BB1600">
        <v>0</v>
      </c>
      <c r="BD1600" t="s">
        <v>1687</v>
      </c>
      <c r="BE1600">
        <v>0</v>
      </c>
      <c r="BF1600" t="s">
        <v>1691</v>
      </c>
      <c r="BG1600">
        <v>1</v>
      </c>
      <c r="BH1600" t="s">
        <v>1685</v>
      </c>
      <c r="BI1600">
        <v>0</v>
      </c>
      <c r="BJ1600">
        <v>4</v>
      </c>
      <c r="BK1600" t="s">
        <v>1969</v>
      </c>
      <c r="BL1600">
        <v>19</v>
      </c>
      <c r="BM1600">
        <v>-1</v>
      </c>
      <c r="BN1600" t="s">
        <v>1687</v>
      </c>
      <c r="BO1600">
        <v>0</v>
      </c>
      <c r="BQ1600">
        <v>400</v>
      </c>
      <c r="BR1600">
        <v>1700</v>
      </c>
      <c r="BS1600">
        <v>0</v>
      </c>
    </row>
    <row r="1601" spans="1:71" x14ac:dyDescent="0.25">
      <c r="A1601">
        <v>36658</v>
      </c>
      <c r="B1601">
        <v>0</v>
      </c>
      <c r="C1601">
        <v>0</v>
      </c>
      <c r="D1601">
        <v>2</v>
      </c>
      <c r="E1601">
        <v>24330</v>
      </c>
      <c r="F1601">
        <v>486014</v>
      </c>
      <c r="G1601">
        <v>2</v>
      </c>
      <c r="H1601">
        <v>3</v>
      </c>
      <c r="I1601">
        <v>0</v>
      </c>
      <c r="J1601" t="s">
        <v>1685</v>
      </c>
      <c r="K1601">
        <v>29.178730000000002</v>
      </c>
      <c r="L1601">
        <v>0.6</v>
      </c>
      <c r="M1601">
        <v>50364</v>
      </c>
      <c r="N1601" t="s">
        <v>5762</v>
      </c>
      <c r="O1601">
        <v>0</v>
      </c>
      <c r="P1601">
        <v>0</v>
      </c>
      <c r="Q1601">
        <v>8192</v>
      </c>
      <c r="R1601" t="s">
        <v>1687</v>
      </c>
      <c r="S1601" t="b">
        <v>0</v>
      </c>
      <c r="T1601">
        <v>0</v>
      </c>
      <c r="U1601">
        <v>0</v>
      </c>
      <c r="V1601" t="s">
        <v>1687</v>
      </c>
      <c r="W1601" t="b">
        <v>1</v>
      </c>
      <c r="X1601" t="s">
        <v>5748</v>
      </c>
      <c r="Y1601">
        <v>26</v>
      </c>
      <c r="Z1601" t="b">
        <v>0</v>
      </c>
      <c r="AA1601" t="b">
        <v>0</v>
      </c>
      <c r="AB1601" t="b">
        <v>0</v>
      </c>
      <c r="AC1601">
        <v>142</v>
      </c>
      <c r="AD1601" t="b">
        <v>0</v>
      </c>
      <c r="AE1601">
        <v>65</v>
      </c>
      <c r="AF1601">
        <v>1</v>
      </c>
      <c r="AG1601">
        <v>34</v>
      </c>
      <c r="AH1601" t="s">
        <v>5763</v>
      </c>
      <c r="AI1601" t="s">
        <v>1685</v>
      </c>
      <c r="AJ1601">
        <v>2</v>
      </c>
      <c r="AK1601">
        <v>0</v>
      </c>
      <c r="AL1601" t="s">
        <v>1690</v>
      </c>
      <c r="AM1601">
        <v>-1</v>
      </c>
      <c r="AN1601">
        <v>0</v>
      </c>
      <c r="AO1601" t="s">
        <v>1687</v>
      </c>
      <c r="AP1601">
        <v>0</v>
      </c>
      <c r="AQ1601">
        <v>70</v>
      </c>
      <c r="AR1601">
        <v>-1</v>
      </c>
      <c r="AS1601" t="s">
        <v>1687</v>
      </c>
      <c r="AT1601">
        <v>0</v>
      </c>
      <c r="AU1601">
        <v>0</v>
      </c>
      <c r="AV1601" t="s">
        <v>1690</v>
      </c>
      <c r="AW1601" t="s">
        <v>1685</v>
      </c>
      <c r="AX1601">
        <v>97202</v>
      </c>
      <c r="AY1601">
        <v>0</v>
      </c>
      <c r="AZ1601" t="s">
        <v>1687</v>
      </c>
      <c r="BA1601">
        <v>0</v>
      </c>
      <c r="BB1601">
        <v>0</v>
      </c>
      <c r="BD1601" t="s">
        <v>1687</v>
      </c>
      <c r="BE1601">
        <v>0</v>
      </c>
      <c r="BF1601" t="s">
        <v>1691</v>
      </c>
      <c r="BG1601">
        <v>8</v>
      </c>
      <c r="BH1601" t="s">
        <v>1685</v>
      </c>
      <c r="BI1601">
        <v>0</v>
      </c>
      <c r="BJ1601">
        <v>4</v>
      </c>
      <c r="BK1601" t="s">
        <v>1974</v>
      </c>
      <c r="BL1601">
        <v>19</v>
      </c>
      <c r="BM1601">
        <v>-1</v>
      </c>
      <c r="BN1601" t="s">
        <v>1687</v>
      </c>
      <c r="BO1601">
        <v>0</v>
      </c>
      <c r="BQ1601">
        <v>400</v>
      </c>
      <c r="BR1601">
        <v>1700</v>
      </c>
      <c r="BS1601">
        <v>166</v>
      </c>
    </row>
    <row r="1602" spans="1:71" x14ac:dyDescent="0.25">
      <c r="A1602">
        <v>36657</v>
      </c>
      <c r="B1602">
        <v>0</v>
      </c>
      <c r="C1602">
        <v>0</v>
      </c>
      <c r="D1602">
        <v>2</v>
      </c>
      <c r="E1602">
        <v>24330</v>
      </c>
      <c r="F1602">
        <v>473759</v>
      </c>
      <c r="G1602">
        <v>2</v>
      </c>
      <c r="H1602">
        <v>3</v>
      </c>
      <c r="I1602">
        <v>0</v>
      </c>
      <c r="J1602" t="s">
        <v>1685</v>
      </c>
      <c r="K1602">
        <v>28.588629999999998</v>
      </c>
      <c r="L1602">
        <v>0.6</v>
      </c>
      <c r="M1602">
        <v>19902</v>
      </c>
      <c r="N1602" t="s">
        <v>5764</v>
      </c>
      <c r="O1602">
        <v>0</v>
      </c>
      <c r="P1602">
        <v>0</v>
      </c>
      <c r="Q1602">
        <v>8192</v>
      </c>
      <c r="R1602" t="s">
        <v>1687</v>
      </c>
      <c r="S1602" t="b">
        <v>0</v>
      </c>
      <c r="T1602">
        <v>0</v>
      </c>
      <c r="U1602">
        <v>0</v>
      </c>
      <c r="V1602" t="s">
        <v>1687</v>
      </c>
      <c r="W1602" t="b">
        <v>1</v>
      </c>
      <c r="X1602" t="s">
        <v>4217</v>
      </c>
      <c r="Y1602">
        <v>26</v>
      </c>
      <c r="Z1602" t="b">
        <v>0</v>
      </c>
      <c r="AA1602" t="b">
        <v>0</v>
      </c>
      <c r="AB1602" t="b">
        <v>0</v>
      </c>
      <c r="AC1602">
        <v>138</v>
      </c>
      <c r="AD1602" t="b">
        <v>0</v>
      </c>
      <c r="AE1602">
        <v>64</v>
      </c>
      <c r="AF1602">
        <v>1</v>
      </c>
      <c r="AG1602">
        <v>34</v>
      </c>
      <c r="AH1602" t="s">
        <v>5765</v>
      </c>
      <c r="AI1602" t="s">
        <v>1685</v>
      </c>
      <c r="AJ1602">
        <v>2</v>
      </c>
      <c r="AK1602">
        <v>0</v>
      </c>
      <c r="AL1602" t="s">
        <v>1690</v>
      </c>
      <c r="AM1602">
        <v>-1</v>
      </c>
      <c r="AN1602">
        <v>0</v>
      </c>
      <c r="AO1602" t="s">
        <v>1687</v>
      </c>
      <c r="AP1602">
        <v>0</v>
      </c>
      <c r="AQ1602">
        <v>69</v>
      </c>
      <c r="AR1602">
        <v>-1</v>
      </c>
      <c r="AS1602" t="s">
        <v>1687</v>
      </c>
      <c r="AT1602">
        <v>0</v>
      </c>
      <c r="AU1602">
        <v>0</v>
      </c>
      <c r="AV1602" t="s">
        <v>1690</v>
      </c>
      <c r="AW1602" t="s">
        <v>1685</v>
      </c>
      <c r="AX1602">
        <v>94751</v>
      </c>
      <c r="AY1602">
        <v>0</v>
      </c>
      <c r="AZ1602" t="s">
        <v>1687</v>
      </c>
      <c r="BA1602">
        <v>0</v>
      </c>
      <c r="BB1602">
        <v>0</v>
      </c>
      <c r="BD1602" t="s">
        <v>1687</v>
      </c>
      <c r="BE1602">
        <v>0</v>
      </c>
      <c r="BF1602" t="s">
        <v>1691</v>
      </c>
      <c r="BG1602">
        <v>8</v>
      </c>
      <c r="BH1602" t="s">
        <v>1685</v>
      </c>
      <c r="BI1602">
        <v>0</v>
      </c>
      <c r="BJ1602">
        <v>4</v>
      </c>
      <c r="BK1602" t="s">
        <v>1974</v>
      </c>
      <c r="BL1602">
        <v>19</v>
      </c>
      <c r="BM1602">
        <v>-1</v>
      </c>
      <c r="BN1602" t="s">
        <v>1687</v>
      </c>
      <c r="BO1602">
        <v>0</v>
      </c>
      <c r="BQ1602">
        <v>400</v>
      </c>
      <c r="BR1602">
        <v>1700</v>
      </c>
      <c r="BS1602">
        <v>177</v>
      </c>
    </row>
    <row r="1603" spans="1:71" x14ac:dyDescent="0.25">
      <c r="A1603">
        <v>36656</v>
      </c>
      <c r="B1603">
        <v>0</v>
      </c>
      <c r="C1603">
        <v>0</v>
      </c>
      <c r="D1603">
        <v>2</v>
      </c>
      <c r="E1603">
        <v>24330</v>
      </c>
      <c r="F1603">
        <v>461579</v>
      </c>
      <c r="G1603">
        <v>2</v>
      </c>
      <c r="H1603">
        <v>3</v>
      </c>
      <c r="I1603">
        <v>0</v>
      </c>
      <c r="J1603" t="s">
        <v>1685</v>
      </c>
      <c r="K1603">
        <v>28.424109999999999</v>
      </c>
      <c r="L1603">
        <v>0.6</v>
      </c>
      <c r="M1603">
        <v>50362</v>
      </c>
      <c r="N1603" t="s">
        <v>5766</v>
      </c>
      <c r="O1603">
        <v>0</v>
      </c>
      <c r="P1603">
        <v>0</v>
      </c>
      <c r="Q1603">
        <v>8192</v>
      </c>
      <c r="R1603" t="s">
        <v>1687</v>
      </c>
      <c r="S1603" t="b">
        <v>0</v>
      </c>
      <c r="T1603">
        <v>0</v>
      </c>
      <c r="U1603">
        <v>0</v>
      </c>
      <c r="V1603" t="s">
        <v>1687</v>
      </c>
      <c r="W1603" t="b">
        <v>1</v>
      </c>
      <c r="X1603" t="s">
        <v>5748</v>
      </c>
      <c r="Y1603">
        <v>26</v>
      </c>
      <c r="Z1603" t="b">
        <v>0</v>
      </c>
      <c r="AA1603" t="b">
        <v>0</v>
      </c>
      <c r="AB1603" t="b">
        <v>0</v>
      </c>
      <c r="AC1603">
        <v>134</v>
      </c>
      <c r="AD1603" t="b">
        <v>0</v>
      </c>
      <c r="AE1603">
        <v>63</v>
      </c>
      <c r="AF1603">
        <v>1</v>
      </c>
      <c r="AG1603">
        <v>33</v>
      </c>
      <c r="AH1603" t="s">
        <v>5767</v>
      </c>
      <c r="AI1603" t="s">
        <v>1685</v>
      </c>
      <c r="AJ1603">
        <v>2</v>
      </c>
      <c r="AK1603">
        <v>0</v>
      </c>
      <c r="AL1603" t="s">
        <v>1690</v>
      </c>
      <c r="AM1603">
        <v>-1</v>
      </c>
      <c r="AN1603">
        <v>0</v>
      </c>
      <c r="AO1603" t="s">
        <v>1687</v>
      </c>
      <c r="AP1603">
        <v>0</v>
      </c>
      <c r="AQ1603">
        <v>68</v>
      </c>
      <c r="AR1603">
        <v>-1</v>
      </c>
      <c r="AS1603" t="s">
        <v>1687</v>
      </c>
      <c r="AT1603">
        <v>0</v>
      </c>
      <c r="AU1603">
        <v>0</v>
      </c>
      <c r="AV1603" t="s">
        <v>1690</v>
      </c>
      <c r="AW1603" t="s">
        <v>1685</v>
      </c>
      <c r="AX1603">
        <v>92315</v>
      </c>
      <c r="AY1603">
        <v>0</v>
      </c>
      <c r="AZ1603" t="s">
        <v>1687</v>
      </c>
      <c r="BA1603">
        <v>0</v>
      </c>
      <c r="BB1603">
        <v>0</v>
      </c>
      <c r="BD1603" t="s">
        <v>1687</v>
      </c>
      <c r="BE1603">
        <v>0</v>
      </c>
      <c r="BF1603" t="s">
        <v>1691</v>
      </c>
      <c r="BG1603">
        <v>8</v>
      </c>
      <c r="BH1603" t="s">
        <v>1685</v>
      </c>
      <c r="BI1603">
        <v>0</v>
      </c>
      <c r="BJ1603">
        <v>4</v>
      </c>
      <c r="BK1603" t="s">
        <v>1974</v>
      </c>
      <c r="BL1603">
        <v>19</v>
      </c>
      <c r="BM1603">
        <v>-1</v>
      </c>
      <c r="BN1603" t="s">
        <v>1687</v>
      </c>
      <c r="BO1603">
        <v>0</v>
      </c>
      <c r="BQ1603">
        <v>400</v>
      </c>
      <c r="BR1603">
        <v>1700</v>
      </c>
      <c r="BS1603">
        <v>191</v>
      </c>
    </row>
    <row r="1604" spans="1:71" x14ac:dyDescent="0.25">
      <c r="A1604">
        <v>36655</v>
      </c>
      <c r="B1604">
        <v>0</v>
      </c>
      <c r="C1604">
        <v>0</v>
      </c>
      <c r="D1604">
        <v>2</v>
      </c>
      <c r="E1604">
        <v>24330</v>
      </c>
      <c r="F1604">
        <v>449475</v>
      </c>
      <c r="G1604">
        <v>2</v>
      </c>
      <c r="H1604">
        <v>3</v>
      </c>
      <c r="I1604">
        <v>0</v>
      </c>
      <c r="J1604" t="s">
        <v>1685</v>
      </c>
      <c r="K1604">
        <v>28.26042</v>
      </c>
      <c r="L1604">
        <v>0.6</v>
      </c>
      <c r="M1604">
        <v>50366</v>
      </c>
      <c r="N1604" t="s">
        <v>5768</v>
      </c>
      <c r="O1604">
        <v>0</v>
      </c>
      <c r="P1604">
        <v>0</v>
      </c>
      <c r="Q1604">
        <v>8192</v>
      </c>
      <c r="R1604" t="s">
        <v>1687</v>
      </c>
      <c r="S1604" t="b">
        <v>0</v>
      </c>
      <c r="T1604">
        <v>0</v>
      </c>
      <c r="U1604">
        <v>0</v>
      </c>
      <c r="V1604" t="s">
        <v>1687</v>
      </c>
      <c r="W1604" t="b">
        <v>1</v>
      </c>
      <c r="X1604" t="s">
        <v>5748</v>
      </c>
      <c r="Y1604">
        <v>26</v>
      </c>
      <c r="Z1604" t="b">
        <v>0</v>
      </c>
      <c r="AA1604" t="b">
        <v>0</v>
      </c>
      <c r="AB1604" t="b">
        <v>0</v>
      </c>
      <c r="AC1604">
        <v>130</v>
      </c>
      <c r="AD1604" t="b">
        <v>0</v>
      </c>
      <c r="AE1604">
        <v>63</v>
      </c>
      <c r="AF1604">
        <v>1</v>
      </c>
      <c r="AG1604">
        <v>33</v>
      </c>
      <c r="AH1604" t="s">
        <v>5769</v>
      </c>
      <c r="AI1604" t="s">
        <v>1685</v>
      </c>
      <c r="AJ1604">
        <v>2</v>
      </c>
      <c r="AK1604">
        <v>0</v>
      </c>
      <c r="AL1604" t="s">
        <v>1690</v>
      </c>
      <c r="AM1604">
        <v>-1</v>
      </c>
      <c r="AN1604">
        <v>0</v>
      </c>
      <c r="AO1604" t="s">
        <v>1687</v>
      </c>
      <c r="AP1604">
        <v>0</v>
      </c>
      <c r="AQ1604">
        <v>67</v>
      </c>
      <c r="AR1604">
        <v>-1</v>
      </c>
      <c r="AS1604" t="s">
        <v>1687</v>
      </c>
      <c r="AT1604">
        <v>0</v>
      </c>
      <c r="AU1604">
        <v>0</v>
      </c>
      <c r="AV1604" t="s">
        <v>1690</v>
      </c>
      <c r="AW1604" t="s">
        <v>1685</v>
      </c>
      <c r="AX1604">
        <v>89895</v>
      </c>
      <c r="AY1604">
        <v>0</v>
      </c>
      <c r="AZ1604" t="s">
        <v>1687</v>
      </c>
      <c r="BA1604">
        <v>0</v>
      </c>
      <c r="BB1604">
        <v>0</v>
      </c>
      <c r="BD1604" t="s">
        <v>1687</v>
      </c>
      <c r="BE1604">
        <v>0</v>
      </c>
      <c r="BF1604" t="s">
        <v>1691</v>
      </c>
      <c r="BG1604">
        <v>8</v>
      </c>
      <c r="BH1604" t="s">
        <v>1685</v>
      </c>
      <c r="BI1604">
        <v>0</v>
      </c>
      <c r="BJ1604">
        <v>4</v>
      </c>
      <c r="BK1604" t="s">
        <v>1974</v>
      </c>
      <c r="BL1604">
        <v>19</v>
      </c>
      <c r="BM1604">
        <v>-1</v>
      </c>
      <c r="BN1604" t="s">
        <v>1687</v>
      </c>
      <c r="BO1604">
        <v>0</v>
      </c>
      <c r="BQ1604">
        <v>400</v>
      </c>
      <c r="BR1604">
        <v>1700</v>
      </c>
      <c r="BS1604">
        <v>132</v>
      </c>
    </row>
    <row r="1605" spans="1:71" x14ac:dyDescent="0.25">
      <c r="A1605">
        <v>25295</v>
      </c>
      <c r="B1605">
        <v>0</v>
      </c>
      <c r="C1605">
        <v>0</v>
      </c>
      <c r="D1605">
        <v>2</v>
      </c>
      <c r="E1605">
        <v>24330</v>
      </c>
      <c r="F1605">
        <v>421126</v>
      </c>
      <c r="G1605">
        <v>2</v>
      </c>
      <c r="H1605">
        <v>3</v>
      </c>
      <c r="I1605">
        <v>0</v>
      </c>
      <c r="J1605" t="s">
        <v>1685</v>
      </c>
      <c r="K1605">
        <v>27.821570000000001</v>
      </c>
      <c r="L1605">
        <v>0.6</v>
      </c>
      <c r="M1605">
        <v>44333</v>
      </c>
      <c r="N1605" t="s">
        <v>5770</v>
      </c>
      <c r="O1605">
        <v>0</v>
      </c>
      <c r="P1605">
        <v>0</v>
      </c>
      <c r="Q1605">
        <v>8192</v>
      </c>
      <c r="R1605" t="s">
        <v>1687</v>
      </c>
      <c r="S1605" t="b">
        <v>0</v>
      </c>
      <c r="T1605">
        <v>0</v>
      </c>
      <c r="U1605">
        <v>0</v>
      </c>
      <c r="V1605" t="s">
        <v>1687</v>
      </c>
      <c r="W1605" t="b">
        <v>1</v>
      </c>
      <c r="X1605" t="s">
        <v>5735</v>
      </c>
      <c r="Y1605">
        <v>26</v>
      </c>
      <c r="Z1605" t="b">
        <v>0</v>
      </c>
      <c r="AA1605" t="b">
        <v>0</v>
      </c>
      <c r="AB1605" t="b">
        <v>0</v>
      </c>
      <c r="AC1605">
        <v>120</v>
      </c>
      <c r="AD1605" t="b">
        <v>0</v>
      </c>
      <c r="AE1605">
        <v>62</v>
      </c>
      <c r="AF1605">
        <v>1</v>
      </c>
      <c r="AG1605">
        <v>33</v>
      </c>
      <c r="AH1605" t="s">
        <v>5771</v>
      </c>
      <c r="AI1605" t="s">
        <v>1685</v>
      </c>
      <c r="AJ1605">
        <v>2</v>
      </c>
      <c r="AK1605">
        <v>0</v>
      </c>
      <c r="AL1605" t="s">
        <v>1690</v>
      </c>
      <c r="AM1605">
        <v>-1</v>
      </c>
      <c r="AN1605">
        <v>0</v>
      </c>
      <c r="AO1605" t="s">
        <v>1687</v>
      </c>
      <c r="AP1605">
        <v>0</v>
      </c>
      <c r="AQ1605">
        <v>70</v>
      </c>
      <c r="AR1605">
        <v>-1</v>
      </c>
      <c r="AS1605" t="s">
        <v>1687</v>
      </c>
      <c r="AT1605">
        <v>0</v>
      </c>
      <c r="AU1605">
        <v>0</v>
      </c>
      <c r="AV1605" t="s">
        <v>1690</v>
      </c>
      <c r="AW1605" t="s">
        <v>1685</v>
      </c>
      <c r="AX1605">
        <v>84225</v>
      </c>
      <c r="AY1605">
        <v>0</v>
      </c>
      <c r="AZ1605" t="s">
        <v>1687</v>
      </c>
      <c r="BA1605">
        <v>0</v>
      </c>
      <c r="BB1605">
        <v>0</v>
      </c>
      <c r="BD1605" t="s">
        <v>1687</v>
      </c>
      <c r="BE1605">
        <v>0</v>
      </c>
      <c r="BF1605" t="s">
        <v>1691</v>
      </c>
      <c r="BG1605">
        <v>8</v>
      </c>
      <c r="BH1605" t="s">
        <v>1685</v>
      </c>
      <c r="BI1605">
        <v>0</v>
      </c>
      <c r="BJ1605">
        <v>4</v>
      </c>
      <c r="BK1605" t="s">
        <v>1974</v>
      </c>
      <c r="BL1605">
        <v>19</v>
      </c>
      <c r="BM1605">
        <v>-1</v>
      </c>
      <c r="BN1605" t="s">
        <v>1687</v>
      </c>
      <c r="BO1605">
        <v>0</v>
      </c>
      <c r="BQ1605">
        <v>400</v>
      </c>
      <c r="BR1605">
        <v>1700</v>
      </c>
      <c r="BS1605">
        <v>331</v>
      </c>
    </row>
    <row r="1606" spans="1:71" x14ac:dyDescent="0.25">
      <c r="A1606">
        <v>25294</v>
      </c>
      <c r="B1606">
        <v>0</v>
      </c>
      <c r="C1606">
        <v>0</v>
      </c>
      <c r="D1606">
        <v>2</v>
      </c>
      <c r="E1606">
        <v>24330</v>
      </c>
      <c r="F1606">
        <v>411876</v>
      </c>
      <c r="G1606">
        <v>2</v>
      </c>
      <c r="H1606">
        <v>3</v>
      </c>
      <c r="I1606">
        <v>0</v>
      </c>
      <c r="J1606" t="s">
        <v>1685</v>
      </c>
      <c r="K1606">
        <v>27.599869999999999</v>
      </c>
      <c r="L1606">
        <v>0.6</v>
      </c>
      <c r="M1606">
        <v>40156</v>
      </c>
      <c r="N1606" t="s">
        <v>5772</v>
      </c>
      <c r="O1606">
        <v>0</v>
      </c>
      <c r="P1606">
        <v>0</v>
      </c>
      <c r="Q1606">
        <v>8192</v>
      </c>
      <c r="R1606" t="s">
        <v>1687</v>
      </c>
      <c r="S1606" t="b">
        <v>0</v>
      </c>
      <c r="T1606">
        <v>0</v>
      </c>
      <c r="U1606">
        <v>0</v>
      </c>
      <c r="V1606" t="s">
        <v>1687</v>
      </c>
      <c r="W1606" t="b">
        <v>1</v>
      </c>
      <c r="X1606" t="s">
        <v>4191</v>
      </c>
      <c r="Y1606">
        <v>26</v>
      </c>
      <c r="Z1606" t="b">
        <v>0</v>
      </c>
      <c r="AA1606" t="b">
        <v>0</v>
      </c>
      <c r="AB1606" t="b">
        <v>0</v>
      </c>
      <c r="AC1606">
        <v>117</v>
      </c>
      <c r="AD1606" t="b">
        <v>0</v>
      </c>
      <c r="AE1606">
        <v>61</v>
      </c>
      <c r="AF1606">
        <v>1</v>
      </c>
      <c r="AG1606">
        <v>32</v>
      </c>
      <c r="AH1606" t="s">
        <v>5773</v>
      </c>
      <c r="AI1606" t="s">
        <v>1685</v>
      </c>
      <c r="AJ1606">
        <v>2</v>
      </c>
      <c r="AK1606">
        <v>0</v>
      </c>
      <c r="AL1606" t="s">
        <v>1690</v>
      </c>
      <c r="AM1606">
        <v>-1</v>
      </c>
      <c r="AN1606">
        <v>0</v>
      </c>
      <c r="AO1606" t="s">
        <v>1687</v>
      </c>
      <c r="AP1606">
        <v>0</v>
      </c>
      <c r="AQ1606">
        <v>69</v>
      </c>
      <c r="AR1606">
        <v>-1</v>
      </c>
      <c r="AS1606" t="s">
        <v>1687</v>
      </c>
      <c r="AT1606">
        <v>0</v>
      </c>
      <c r="AU1606">
        <v>0</v>
      </c>
      <c r="AV1606" t="s">
        <v>1690</v>
      </c>
      <c r="AW1606" t="s">
        <v>1685</v>
      </c>
      <c r="AX1606">
        <v>82375</v>
      </c>
      <c r="AY1606">
        <v>0</v>
      </c>
      <c r="AZ1606" t="s">
        <v>1687</v>
      </c>
      <c r="BA1606">
        <v>0</v>
      </c>
      <c r="BB1606">
        <v>0</v>
      </c>
      <c r="BD1606" t="s">
        <v>1687</v>
      </c>
      <c r="BE1606">
        <v>0</v>
      </c>
      <c r="BF1606" t="s">
        <v>1691</v>
      </c>
      <c r="BG1606">
        <v>8</v>
      </c>
      <c r="BH1606" t="s">
        <v>1685</v>
      </c>
      <c r="BI1606">
        <v>0</v>
      </c>
      <c r="BJ1606">
        <v>4</v>
      </c>
      <c r="BK1606" t="s">
        <v>1974</v>
      </c>
      <c r="BL1606">
        <v>19</v>
      </c>
      <c r="BM1606">
        <v>-1</v>
      </c>
      <c r="BN1606" t="s">
        <v>1687</v>
      </c>
      <c r="BO1606">
        <v>0</v>
      </c>
      <c r="BQ1606">
        <v>400</v>
      </c>
      <c r="BR1606">
        <v>1700</v>
      </c>
      <c r="BS1606">
        <v>467</v>
      </c>
    </row>
    <row r="1607" spans="1:71" x14ac:dyDescent="0.25">
      <c r="A1607">
        <v>25293</v>
      </c>
      <c r="B1607">
        <v>0</v>
      </c>
      <c r="C1607">
        <v>0</v>
      </c>
      <c r="D1607">
        <v>2</v>
      </c>
      <c r="E1607">
        <v>24330</v>
      </c>
      <c r="F1607">
        <v>402640</v>
      </c>
      <c r="G1607">
        <v>2</v>
      </c>
      <c r="H1607">
        <v>3</v>
      </c>
      <c r="I1607">
        <v>0</v>
      </c>
      <c r="J1607" t="s">
        <v>1685</v>
      </c>
      <c r="K1607">
        <v>27.379819999999999</v>
      </c>
      <c r="L1607">
        <v>0.6</v>
      </c>
      <c r="M1607">
        <v>40136</v>
      </c>
      <c r="N1607" t="s">
        <v>5774</v>
      </c>
      <c r="O1607">
        <v>0</v>
      </c>
      <c r="P1607">
        <v>0</v>
      </c>
      <c r="Q1607">
        <v>8192</v>
      </c>
      <c r="R1607" t="s">
        <v>1687</v>
      </c>
      <c r="S1607" t="b">
        <v>0</v>
      </c>
      <c r="T1607">
        <v>0</v>
      </c>
      <c r="U1607">
        <v>0</v>
      </c>
      <c r="V1607" t="s">
        <v>1687</v>
      </c>
      <c r="W1607" t="b">
        <v>1</v>
      </c>
      <c r="X1607" t="s">
        <v>5775</v>
      </c>
      <c r="Y1607">
        <v>26</v>
      </c>
      <c r="Z1607" t="b">
        <v>0</v>
      </c>
      <c r="AA1607" t="b">
        <v>0</v>
      </c>
      <c r="AB1607" t="b">
        <v>0</v>
      </c>
      <c r="AC1607">
        <v>114</v>
      </c>
      <c r="AD1607" t="b">
        <v>0</v>
      </c>
      <c r="AE1607">
        <v>61</v>
      </c>
      <c r="AF1607">
        <v>1</v>
      </c>
      <c r="AG1607">
        <v>32</v>
      </c>
      <c r="AH1607" t="s">
        <v>5776</v>
      </c>
      <c r="AI1607" t="s">
        <v>1685</v>
      </c>
      <c r="AJ1607">
        <v>2</v>
      </c>
      <c r="AK1607">
        <v>0</v>
      </c>
      <c r="AL1607" t="s">
        <v>1690</v>
      </c>
      <c r="AM1607">
        <v>-1</v>
      </c>
      <c r="AN1607">
        <v>0</v>
      </c>
      <c r="AO1607" t="s">
        <v>1687</v>
      </c>
      <c r="AP1607">
        <v>0</v>
      </c>
      <c r="AQ1607">
        <v>68</v>
      </c>
      <c r="AR1607">
        <v>-1</v>
      </c>
      <c r="AS1607" t="s">
        <v>1687</v>
      </c>
      <c r="AT1607">
        <v>0</v>
      </c>
      <c r="AU1607">
        <v>0</v>
      </c>
      <c r="AV1607" t="s">
        <v>1690</v>
      </c>
      <c r="AW1607" t="s">
        <v>1685</v>
      </c>
      <c r="AX1607">
        <v>80528</v>
      </c>
      <c r="AY1607">
        <v>0</v>
      </c>
      <c r="AZ1607" t="s">
        <v>1687</v>
      </c>
      <c r="BA1607">
        <v>0</v>
      </c>
      <c r="BB1607">
        <v>0</v>
      </c>
      <c r="BD1607" t="s">
        <v>1687</v>
      </c>
      <c r="BE1607">
        <v>0</v>
      </c>
      <c r="BF1607" t="s">
        <v>1691</v>
      </c>
      <c r="BG1607">
        <v>8</v>
      </c>
      <c r="BH1607" t="s">
        <v>1685</v>
      </c>
      <c r="BI1607">
        <v>0</v>
      </c>
      <c r="BJ1607">
        <v>4</v>
      </c>
      <c r="BK1607" t="s">
        <v>1974</v>
      </c>
      <c r="BL1607">
        <v>19</v>
      </c>
      <c r="BM1607">
        <v>-1</v>
      </c>
      <c r="BN1607" t="s">
        <v>1687</v>
      </c>
      <c r="BO1607">
        <v>0</v>
      </c>
      <c r="BQ1607">
        <v>400</v>
      </c>
      <c r="BR1607">
        <v>1700</v>
      </c>
      <c r="BS1607">
        <v>414</v>
      </c>
    </row>
    <row r="1608" spans="1:71" x14ac:dyDescent="0.25">
      <c r="A1608">
        <v>25292</v>
      </c>
      <c r="B1608">
        <v>0</v>
      </c>
      <c r="C1608">
        <v>0</v>
      </c>
      <c r="D1608">
        <v>2</v>
      </c>
      <c r="E1608">
        <v>24330</v>
      </c>
      <c r="F1608">
        <v>393461</v>
      </c>
      <c r="G1608">
        <v>2</v>
      </c>
      <c r="H1608">
        <v>3</v>
      </c>
      <c r="I1608">
        <v>0</v>
      </c>
      <c r="J1608" t="s">
        <v>1685</v>
      </c>
      <c r="K1608">
        <v>27.161850000000001</v>
      </c>
      <c r="L1608">
        <v>0.6</v>
      </c>
      <c r="M1608">
        <v>40142</v>
      </c>
      <c r="N1608" t="s">
        <v>5777</v>
      </c>
      <c r="O1608">
        <v>0</v>
      </c>
      <c r="P1608">
        <v>0</v>
      </c>
      <c r="Q1608">
        <v>8192</v>
      </c>
      <c r="R1608" t="s">
        <v>1687</v>
      </c>
      <c r="S1608" t="b">
        <v>0</v>
      </c>
      <c r="T1608">
        <v>0</v>
      </c>
      <c r="U1608">
        <v>0</v>
      </c>
      <c r="V1608" t="s">
        <v>1687</v>
      </c>
      <c r="W1608" t="b">
        <v>1</v>
      </c>
      <c r="X1608" t="s">
        <v>4124</v>
      </c>
      <c r="Y1608">
        <v>26</v>
      </c>
      <c r="Z1608" t="b">
        <v>0</v>
      </c>
      <c r="AA1608" t="b">
        <v>0</v>
      </c>
      <c r="AB1608" t="b">
        <v>0</v>
      </c>
      <c r="AC1608">
        <v>111</v>
      </c>
      <c r="AD1608" t="b">
        <v>0</v>
      </c>
      <c r="AE1608">
        <v>61</v>
      </c>
      <c r="AF1608">
        <v>1</v>
      </c>
      <c r="AG1608">
        <v>32</v>
      </c>
      <c r="AH1608" t="s">
        <v>5778</v>
      </c>
      <c r="AI1608" t="s">
        <v>1685</v>
      </c>
      <c r="AJ1608">
        <v>2</v>
      </c>
      <c r="AK1608">
        <v>0</v>
      </c>
      <c r="AL1608" t="s">
        <v>1690</v>
      </c>
      <c r="AM1608">
        <v>-1</v>
      </c>
      <c r="AN1608">
        <v>0</v>
      </c>
      <c r="AO1608" t="s">
        <v>1687</v>
      </c>
      <c r="AP1608">
        <v>0</v>
      </c>
      <c r="AQ1608">
        <v>67</v>
      </c>
      <c r="AR1608">
        <v>-1</v>
      </c>
      <c r="AS1608" t="s">
        <v>1687</v>
      </c>
      <c r="AT1608">
        <v>0</v>
      </c>
      <c r="AU1608">
        <v>0</v>
      </c>
      <c r="AV1608" t="s">
        <v>1690</v>
      </c>
      <c r="AW1608" t="s">
        <v>1685</v>
      </c>
      <c r="AX1608">
        <v>78692</v>
      </c>
      <c r="AY1608">
        <v>0</v>
      </c>
      <c r="AZ1608" t="s">
        <v>1687</v>
      </c>
      <c r="BA1608">
        <v>0</v>
      </c>
      <c r="BB1608">
        <v>0</v>
      </c>
      <c r="BD1608" t="s">
        <v>1687</v>
      </c>
      <c r="BE1608">
        <v>0</v>
      </c>
      <c r="BF1608" t="s">
        <v>1691</v>
      </c>
      <c r="BG1608">
        <v>8</v>
      </c>
      <c r="BH1608" t="s">
        <v>1685</v>
      </c>
      <c r="BI1608">
        <v>0</v>
      </c>
      <c r="BJ1608">
        <v>4</v>
      </c>
      <c r="BK1608" t="s">
        <v>1974</v>
      </c>
      <c r="BL1608">
        <v>19</v>
      </c>
      <c r="BM1608">
        <v>-1</v>
      </c>
      <c r="BN1608" t="s">
        <v>1687</v>
      </c>
      <c r="BO1608">
        <v>0</v>
      </c>
      <c r="BQ1608">
        <v>400</v>
      </c>
      <c r="BR1608">
        <v>1700</v>
      </c>
      <c r="BS1608">
        <v>343</v>
      </c>
    </row>
    <row r="1609" spans="1:71" x14ac:dyDescent="0.25">
      <c r="A1609">
        <v>25291</v>
      </c>
      <c r="B1609">
        <v>0</v>
      </c>
      <c r="C1609">
        <v>0</v>
      </c>
      <c r="D1609">
        <v>2</v>
      </c>
      <c r="E1609">
        <v>24330</v>
      </c>
      <c r="F1609">
        <v>384338</v>
      </c>
      <c r="G1609">
        <v>2</v>
      </c>
      <c r="H1609">
        <v>3</v>
      </c>
      <c r="I1609">
        <v>0</v>
      </c>
      <c r="J1609" t="s">
        <v>1685</v>
      </c>
      <c r="K1609">
        <v>26.792200000000001</v>
      </c>
      <c r="L1609">
        <v>0.6</v>
      </c>
      <c r="M1609">
        <v>40143</v>
      </c>
      <c r="N1609" t="s">
        <v>5779</v>
      </c>
      <c r="O1609">
        <v>0</v>
      </c>
      <c r="P1609">
        <v>0</v>
      </c>
      <c r="Q1609">
        <v>8192</v>
      </c>
      <c r="R1609" t="s">
        <v>1687</v>
      </c>
      <c r="S1609" t="b">
        <v>0</v>
      </c>
      <c r="T1609">
        <v>0</v>
      </c>
      <c r="U1609">
        <v>0</v>
      </c>
      <c r="V1609" t="s">
        <v>1687</v>
      </c>
      <c r="W1609" t="b">
        <v>1</v>
      </c>
      <c r="X1609" t="s">
        <v>5780</v>
      </c>
      <c r="Y1609">
        <v>26</v>
      </c>
      <c r="Z1609" t="b">
        <v>0</v>
      </c>
      <c r="AA1609" t="b">
        <v>0</v>
      </c>
      <c r="AB1609" t="b">
        <v>0</v>
      </c>
      <c r="AC1609">
        <v>108</v>
      </c>
      <c r="AD1609" t="b">
        <v>0</v>
      </c>
      <c r="AE1609">
        <v>60</v>
      </c>
      <c r="AF1609">
        <v>1</v>
      </c>
      <c r="AG1609">
        <v>31</v>
      </c>
      <c r="AH1609" t="s">
        <v>5781</v>
      </c>
      <c r="AI1609" t="s">
        <v>1685</v>
      </c>
      <c r="AJ1609">
        <v>2</v>
      </c>
      <c r="AK1609">
        <v>0</v>
      </c>
      <c r="AL1609" t="s">
        <v>1690</v>
      </c>
      <c r="AM1609">
        <v>-1</v>
      </c>
      <c r="AN1609">
        <v>0</v>
      </c>
      <c r="AO1609" t="s">
        <v>1687</v>
      </c>
      <c r="AP1609">
        <v>0</v>
      </c>
      <c r="AQ1609">
        <v>66</v>
      </c>
      <c r="AR1609">
        <v>-1</v>
      </c>
      <c r="AS1609" t="s">
        <v>1687</v>
      </c>
      <c r="AT1609">
        <v>0</v>
      </c>
      <c r="AU1609">
        <v>0</v>
      </c>
      <c r="AV1609" t="s">
        <v>1690</v>
      </c>
      <c r="AW1609" t="s">
        <v>1685</v>
      </c>
      <c r="AX1609">
        <v>76867</v>
      </c>
      <c r="AY1609">
        <v>0</v>
      </c>
      <c r="AZ1609" t="s">
        <v>1687</v>
      </c>
      <c r="BA1609">
        <v>0</v>
      </c>
      <c r="BB1609">
        <v>0</v>
      </c>
      <c r="BD1609" t="s">
        <v>1687</v>
      </c>
      <c r="BE1609">
        <v>0</v>
      </c>
      <c r="BF1609" t="s">
        <v>1691</v>
      </c>
      <c r="BG1609">
        <v>8</v>
      </c>
      <c r="BH1609" t="s">
        <v>1685</v>
      </c>
      <c r="BI1609">
        <v>0</v>
      </c>
      <c r="BJ1609">
        <v>4</v>
      </c>
      <c r="BK1609" t="s">
        <v>2025</v>
      </c>
      <c r="BL1609">
        <v>19</v>
      </c>
      <c r="BM1609">
        <v>-1</v>
      </c>
      <c r="BN1609" t="s">
        <v>1687</v>
      </c>
      <c r="BO1609">
        <v>0</v>
      </c>
      <c r="BQ1609">
        <v>400</v>
      </c>
      <c r="BR1609">
        <v>1700</v>
      </c>
      <c r="BS1609">
        <v>189</v>
      </c>
    </row>
    <row r="1610" spans="1:71" x14ac:dyDescent="0.25">
      <c r="A1610">
        <v>29378</v>
      </c>
      <c r="B1610">
        <v>0</v>
      </c>
      <c r="C1610">
        <v>0</v>
      </c>
      <c r="D1610">
        <v>2</v>
      </c>
      <c r="E1610">
        <v>24330</v>
      </c>
      <c r="F1610">
        <v>392986</v>
      </c>
      <c r="G1610">
        <v>2</v>
      </c>
      <c r="H1610">
        <v>3</v>
      </c>
      <c r="I1610">
        <v>0</v>
      </c>
      <c r="J1610" t="s">
        <v>1685</v>
      </c>
      <c r="K1610">
        <v>13.396100000000001</v>
      </c>
      <c r="L1610">
        <v>0.6</v>
      </c>
      <c r="M1610">
        <v>40612</v>
      </c>
      <c r="O1610">
        <v>0</v>
      </c>
      <c r="P1610">
        <v>0</v>
      </c>
      <c r="Q1610">
        <v>8192</v>
      </c>
      <c r="R1610" t="s">
        <v>1687</v>
      </c>
      <c r="S1610" t="b">
        <v>0</v>
      </c>
      <c r="T1610">
        <v>0</v>
      </c>
      <c r="U1610">
        <v>0</v>
      </c>
      <c r="V1610" t="s">
        <v>1687</v>
      </c>
      <c r="W1610" t="b">
        <v>0</v>
      </c>
      <c r="X1610" t="s">
        <v>5745</v>
      </c>
      <c r="Y1610">
        <v>26</v>
      </c>
      <c r="Z1610" t="b">
        <v>0</v>
      </c>
      <c r="AA1610" t="b">
        <v>0</v>
      </c>
      <c r="AB1610" t="b">
        <v>0</v>
      </c>
      <c r="AC1610">
        <v>108</v>
      </c>
      <c r="AD1610" t="b">
        <v>0</v>
      </c>
      <c r="AE1610">
        <v>34</v>
      </c>
      <c r="AF1610">
        <v>1</v>
      </c>
      <c r="AG1610">
        <v>17</v>
      </c>
      <c r="AH1610" t="s">
        <v>5782</v>
      </c>
      <c r="AI1610" t="s">
        <v>1685</v>
      </c>
      <c r="AJ1610">
        <v>2</v>
      </c>
      <c r="AK1610">
        <v>0</v>
      </c>
      <c r="AL1610" t="s">
        <v>1690</v>
      </c>
      <c r="AM1610">
        <v>-1</v>
      </c>
      <c r="AN1610">
        <v>0</v>
      </c>
      <c r="AO1610" t="s">
        <v>1687</v>
      </c>
      <c r="AP1610">
        <v>0</v>
      </c>
      <c r="AQ1610">
        <v>66</v>
      </c>
      <c r="AR1610">
        <v>-1</v>
      </c>
      <c r="AS1610" t="s">
        <v>1687</v>
      </c>
      <c r="AT1610">
        <v>0</v>
      </c>
      <c r="AU1610">
        <v>0</v>
      </c>
      <c r="AV1610" t="s">
        <v>1690</v>
      </c>
      <c r="AW1610" t="s">
        <v>1685</v>
      </c>
      <c r="AX1610">
        <v>78597</v>
      </c>
      <c r="AY1610">
        <v>0</v>
      </c>
      <c r="AZ1610" t="s">
        <v>1687</v>
      </c>
      <c r="BA1610">
        <v>0</v>
      </c>
      <c r="BB1610">
        <v>0</v>
      </c>
      <c r="BD1610" t="s">
        <v>1687</v>
      </c>
      <c r="BE1610">
        <v>0</v>
      </c>
      <c r="BF1610" t="s">
        <v>1691</v>
      </c>
      <c r="BG1610">
        <v>16384</v>
      </c>
      <c r="BH1610" t="s">
        <v>1685</v>
      </c>
      <c r="BI1610">
        <v>0</v>
      </c>
      <c r="BJ1610">
        <v>260</v>
      </c>
      <c r="BK1610" t="s">
        <v>5783</v>
      </c>
      <c r="BL1610">
        <v>19</v>
      </c>
      <c r="BM1610">
        <v>-1</v>
      </c>
      <c r="BN1610" t="s">
        <v>1687</v>
      </c>
      <c r="BO1610">
        <v>0</v>
      </c>
      <c r="BQ1610">
        <v>400</v>
      </c>
      <c r="BR1610">
        <v>1900</v>
      </c>
      <c r="BS1610">
        <v>0</v>
      </c>
    </row>
    <row r="1611" spans="1:71" x14ac:dyDescent="0.25">
      <c r="A1611">
        <v>25290</v>
      </c>
      <c r="B1611">
        <v>0</v>
      </c>
      <c r="C1611">
        <v>0</v>
      </c>
      <c r="D1611">
        <v>2</v>
      </c>
      <c r="E1611">
        <v>24330</v>
      </c>
      <c r="F1611">
        <v>375309</v>
      </c>
      <c r="G1611">
        <v>2</v>
      </c>
      <c r="H1611">
        <v>3</v>
      </c>
      <c r="I1611">
        <v>0</v>
      </c>
      <c r="J1611" t="s">
        <v>1685</v>
      </c>
      <c r="K1611">
        <v>26.427530000000001</v>
      </c>
      <c r="L1611">
        <v>0.6</v>
      </c>
      <c r="M1611">
        <v>40145</v>
      </c>
      <c r="N1611" t="s">
        <v>5784</v>
      </c>
      <c r="O1611">
        <v>0</v>
      </c>
      <c r="P1611">
        <v>0</v>
      </c>
      <c r="Q1611">
        <v>8192</v>
      </c>
      <c r="R1611" t="s">
        <v>1687</v>
      </c>
      <c r="S1611" t="b">
        <v>0</v>
      </c>
      <c r="T1611">
        <v>0</v>
      </c>
      <c r="U1611">
        <v>0</v>
      </c>
      <c r="V1611" t="s">
        <v>1687</v>
      </c>
      <c r="W1611" t="b">
        <v>1</v>
      </c>
      <c r="X1611" t="s">
        <v>4124</v>
      </c>
      <c r="Y1611">
        <v>26</v>
      </c>
      <c r="Z1611" t="b">
        <v>0</v>
      </c>
      <c r="AA1611" t="b">
        <v>0</v>
      </c>
      <c r="AB1611" t="b">
        <v>0</v>
      </c>
      <c r="AC1611">
        <v>105</v>
      </c>
      <c r="AD1611" t="b">
        <v>0</v>
      </c>
      <c r="AE1611">
        <v>59</v>
      </c>
      <c r="AF1611">
        <v>1</v>
      </c>
      <c r="AG1611">
        <v>31</v>
      </c>
      <c r="AH1611" t="s">
        <v>5785</v>
      </c>
      <c r="AI1611" t="s">
        <v>1685</v>
      </c>
      <c r="AJ1611">
        <v>2</v>
      </c>
      <c r="AK1611">
        <v>0</v>
      </c>
      <c r="AL1611" t="s">
        <v>1690</v>
      </c>
      <c r="AM1611">
        <v>-1</v>
      </c>
      <c r="AN1611">
        <v>0</v>
      </c>
      <c r="AO1611" t="s">
        <v>1687</v>
      </c>
      <c r="AP1611">
        <v>0</v>
      </c>
      <c r="AQ1611">
        <v>65</v>
      </c>
      <c r="AR1611">
        <v>-1</v>
      </c>
      <c r="AS1611" t="s">
        <v>1687</v>
      </c>
      <c r="AT1611">
        <v>0</v>
      </c>
      <c r="AU1611">
        <v>0</v>
      </c>
      <c r="AV1611" t="s">
        <v>1690</v>
      </c>
      <c r="AW1611" t="s">
        <v>1685</v>
      </c>
      <c r="AX1611">
        <v>75061</v>
      </c>
      <c r="AY1611">
        <v>0</v>
      </c>
      <c r="AZ1611" t="s">
        <v>1687</v>
      </c>
      <c r="BA1611">
        <v>0</v>
      </c>
      <c r="BB1611">
        <v>0</v>
      </c>
      <c r="BD1611" t="s">
        <v>1687</v>
      </c>
      <c r="BE1611">
        <v>0</v>
      </c>
      <c r="BF1611" t="s">
        <v>1691</v>
      </c>
      <c r="BG1611">
        <v>8</v>
      </c>
      <c r="BH1611" t="s">
        <v>1685</v>
      </c>
      <c r="BI1611">
        <v>0</v>
      </c>
      <c r="BJ1611">
        <v>4</v>
      </c>
      <c r="BK1611" t="s">
        <v>2025</v>
      </c>
      <c r="BL1611">
        <v>19</v>
      </c>
      <c r="BM1611">
        <v>-1</v>
      </c>
      <c r="BN1611" t="s">
        <v>1687</v>
      </c>
      <c r="BO1611">
        <v>0</v>
      </c>
      <c r="BQ1611">
        <v>400</v>
      </c>
      <c r="BR1611">
        <v>1700</v>
      </c>
      <c r="BS1611">
        <v>194</v>
      </c>
    </row>
    <row r="1612" spans="1:71" x14ac:dyDescent="0.25">
      <c r="A1612">
        <v>25289</v>
      </c>
      <c r="B1612">
        <v>0</v>
      </c>
      <c r="C1612">
        <v>0</v>
      </c>
      <c r="D1612">
        <v>2</v>
      </c>
      <c r="E1612">
        <v>24330</v>
      </c>
      <c r="F1612">
        <v>366299</v>
      </c>
      <c r="G1612">
        <v>2</v>
      </c>
      <c r="H1612">
        <v>3</v>
      </c>
      <c r="I1612">
        <v>0</v>
      </c>
      <c r="J1612" t="s">
        <v>1685</v>
      </c>
      <c r="K1612">
        <v>26.056229999999999</v>
      </c>
      <c r="L1612">
        <v>0.6</v>
      </c>
      <c r="M1612">
        <v>40155</v>
      </c>
      <c r="N1612" t="s">
        <v>5786</v>
      </c>
      <c r="O1612">
        <v>0</v>
      </c>
      <c r="P1612">
        <v>0</v>
      </c>
      <c r="Q1612">
        <v>8192</v>
      </c>
      <c r="R1612" t="s">
        <v>1687</v>
      </c>
      <c r="S1612" t="b">
        <v>0</v>
      </c>
      <c r="T1612">
        <v>0</v>
      </c>
      <c r="U1612">
        <v>0</v>
      </c>
      <c r="V1612" t="s">
        <v>1687</v>
      </c>
      <c r="W1612" t="b">
        <v>1</v>
      </c>
      <c r="X1612" t="s">
        <v>5787</v>
      </c>
      <c r="Y1612">
        <v>26</v>
      </c>
      <c r="Z1612" t="b">
        <v>0</v>
      </c>
      <c r="AA1612" t="b">
        <v>0</v>
      </c>
      <c r="AB1612" t="b">
        <v>0</v>
      </c>
      <c r="AC1612">
        <v>102</v>
      </c>
      <c r="AD1612" t="b">
        <v>0</v>
      </c>
      <c r="AE1612">
        <v>58</v>
      </c>
      <c r="AF1612">
        <v>1</v>
      </c>
      <c r="AG1612">
        <v>31</v>
      </c>
      <c r="AH1612" t="s">
        <v>5788</v>
      </c>
      <c r="AI1612" t="s">
        <v>1685</v>
      </c>
      <c r="AJ1612">
        <v>2</v>
      </c>
      <c r="AK1612">
        <v>0</v>
      </c>
      <c r="AL1612" t="s">
        <v>1690</v>
      </c>
      <c r="AM1612">
        <v>-1</v>
      </c>
      <c r="AN1612">
        <v>0</v>
      </c>
      <c r="AO1612" t="s">
        <v>1687</v>
      </c>
      <c r="AP1612">
        <v>0</v>
      </c>
      <c r="AQ1612">
        <v>64</v>
      </c>
      <c r="AR1612">
        <v>-1</v>
      </c>
      <c r="AS1612" t="s">
        <v>1687</v>
      </c>
      <c r="AT1612">
        <v>0</v>
      </c>
      <c r="AU1612">
        <v>0</v>
      </c>
      <c r="AV1612" t="s">
        <v>1690</v>
      </c>
      <c r="AW1612" t="s">
        <v>1685</v>
      </c>
      <c r="AX1612">
        <v>73259</v>
      </c>
      <c r="AY1612">
        <v>0</v>
      </c>
      <c r="AZ1612" t="s">
        <v>1687</v>
      </c>
      <c r="BA1612">
        <v>0</v>
      </c>
      <c r="BB1612">
        <v>0</v>
      </c>
      <c r="BD1612" t="s">
        <v>1687</v>
      </c>
      <c r="BE1612">
        <v>0</v>
      </c>
      <c r="BF1612" t="s">
        <v>1691</v>
      </c>
      <c r="BG1612">
        <v>4194312</v>
      </c>
      <c r="BH1612" t="s">
        <v>1685</v>
      </c>
      <c r="BI1612">
        <v>0</v>
      </c>
      <c r="BJ1612">
        <v>4</v>
      </c>
      <c r="BK1612" t="s">
        <v>2025</v>
      </c>
      <c r="BL1612">
        <v>19</v>
      </c>
      <c r="BM1612">
        <v>-1</v>
      </c>
      <c r="BN1612" t="s">
        <v>1687</v>
      </c>
      <c r="BO1612">
        <v>0</v>
      </c>
      <c r="BQ1612">
        <v>400</v>
      </c>
      <c r="BR1612">
        <v>1700</v>
      </c>
      <c r="BS1612">
        <v>162</v>
      </c>
    </row>
    <row r="1613" spans="1:71" x14ac:dyDescent="0.25">
      <c r="A1613">
        <v>25288</v>
      </c>
      <c r="B1613">
        <v>0</v>
      </c>
      <c r="C1613">
        <v>0</v>
      </c>
      <c r="D1613">
        <v>2</v>
      </c>
      <c r="E1613">
        <v>24330</v>
      </c>
      <c r="F1613">
        <v>357344</v>
      </c>
      <c r="G1613">
        <v>2</v>
      </c>
      <c r="H1613">
        <v>3</v>
      </c>
      <c r="I1613">
        <v>0</v>
      </c>
      <c r="J1613" t="s">
        <v>1685</v>
      </c>
      <c r="K1613">
        <v>25.693629999999999</v>
      </c>
      <c r="L1613">
        <v>0.6</v>
      </c>
      <c r="M1613">
        <v>40133</v>
      </c>
      <c r="N1613" t="s">
        <v>5789</v>
      </c>
      <c r="O1613">
        <v>0</v>
      </c>
      <c r="P1613">
        <v>0</v>
      </c>
      <c r="Q1613">
        <v>8192</v>
      </c>
      <c r="R1613" t="s">
        <v>1687</v>
      </c>
      <c r="S1613" t="b">
        <v>0</v>
      </c>
      <c r="T1613">
        <v>0</v>
      </c>
      <c r="U1613">
        <v>0</v>
      </c>
      <c r="V1613" t="s">
        <v>1687</v>
      </c>
      <c r="W1613" t="b">
        <v>1</v>
      </c>
      <c r="X1613" t="s">
        <v>5790</v>
      </c>
      <c r="Y1613">
        <v>26</v>
      </c>
      <c r="Z1613" t="b">
        <v>0</v>
      </c>
      <c r="AA1613" t="b">
        <v>0</v>
      </c>
      <c r="AB1613" t="b">
        <v>0</v>
      </c>
      <c r="AC1613">
        <v>99</v>
      </c>
      <c r="AD1613" t="b">
        <v>0</v>
      </c>
      <c r="AE1613">
        <v>57</v>
      </c>
      <c r="AF1613">
        <v>1</v>
      </c>
      <c r="AG1613">
        <v>30</v>
      </c>
      <c r="AH1613" t="s">
        <v>5791</v>
      </c>
      <c r="AI1613" t="s">
        <v>1685</v>
      </c>
      <c r="AJ1613">
        <v>2</v>
      </c>
      <c r="AK1613">
        <v>0</v>
      </c>
      <c r="AL1613" t="s">
        <v>1690</v>
      </c>
      <c r="AM1613">
        <v>-1</v>
      </c>
      <c r="AN1613">
        <v>0</v>
      </c>
      <c r="AO1613" t="s">
        <v>1687</v>
      </c>
      <c r="AP1613">
        <v>0</v>
      </c>
      <c r="AQ1613">
        <v>63</v>
      </c>
      <c r="AR1613">
        <v>-1</v>
      </c>
      <c r="AS1613" t="s">
        <v>1687</v>
      </c>
      <c r="AT1613">
        <v>0</v>
      </c>
      <c r="AU1613">
        <v>0</v>
      </c>
      <c r="AV1613" t="s">
        <v>1690</v>
      </c>
      <c r="AW1613" t="s">
        <v>1685</v>
      </c>
      <c r="AX1613">
        <v>71468</v>
      </c>
      <c r="AY1613">
        <v>0</v>
      </c>
      <c r="AZ1613" t="s">
        <v>1687</v>
      </c>
      <c r="BA1613">
        <v>0</v>
      </c>
      <c r="BB1613">
        <v>0</v>
      </c>
      <c r="BD1613" t="s">
        <v>1687</v>
      </c>
      <c r="BE1613">
        <v>0</v>
      </c>
      <c r="BF1613" t="s">
        <v>1691</v>
      </c>
      <c r="BG1613">
        <v>8</v>
      </c>
      <c r="BH1613" t="s">
        <v>1685</v>
      </c>
      <c r="BI1613">
        <v>0</v>
      </c>
      <c r="BJ1613">
        <v>4</v>
      </c>
      <c r="BK1613" t="s">
        <v>2025</v>
      </c>
      <c r="BL1613">
        <v>19</v>
      </c>
      <c r="BM1613">
        <v>-1</v>
      </c>
      <c r="BN1613" t="s">
        <v>1687</v>
      </c>
      <c r="BO1613">
        <v>0</v>
      </c>
      <c r="BQ1613">
        <v>400</v>
      </c>
      <c r="BR1613">
        <v>1700</v>
      </c>
      <c r="BS1613">
        <v>148</v>
      </c>
    </row>
    <row r="1614" spans="1:71" x14ac:dyDescent="0.25">
      <c r="A1614">
        <v>25287</v>
      </c>
      <c r="B1614">
        <v>0</v>
      </c>
      <c r="C1614">
        <v>0</v>
      </c>
      <c r="D1614">
        <v>2</v>
      </c>
      <c r="E1614">
        <v>24330</v>
      </c>
      <c r="F1614">
        <v>348446</v>
      </c>
      <c r="G1614">
        <v>2</v>
      </c>
      <c r="H1614">
        <v>3</v>
      </c>
      <c r="I1614">
        <v>0</v>
      </c>
      <c r="J1614" t="s">
        <v>1685</v>
      </c>
      <c r="K1614">
        <v>24.22541</v>
      </c>
      <c r="L1614">
        <v>0.6</v>
      </c>
      <c r="M1614">
        <v>40139</v>
      </c>
      <c r="N1614" t="s">
        <v>5792</v>
      </c>
      <c r="O1614">
        <v>0</v>
      </c>
      <c r="P1614">
        <v>0</v>
      </c>
      <c r="Q1614">
        <v>8192</v>
      </c>
      <c r="R1614" t="s">
        <v>1687</v>
      </c>
      <c r="S1614" t="b">
        <v>0</v>
      </c>
      <c r="T1614">
        <v>0</v>
      </c>
      <c r="U1614">
        <v>0</v>
      </c>
      <c r="V1614" t="s">
        <v>1687</v>
      </c>
      <c r="W1614" t="b">
        <v>1</v>
      </c>
      <c r="X1614" t="s">
        <v>5775</v>
      </c>
      <c r="Y1614">
        <v>26</v>
      </c>
      <c r="Z1614" t="b">
        <v>0</v>
      </c>
      <c r="AA1614" t="b">
        <v>0</v>
      </c>
      <c r="AB1614" t="b">
        <v>0</v>
      </c>
      <c r="AC1614">
        <v>96</v>
      </c>
      <c r="AD1614" t="b">
        <v>0</v>
      </c>
      <c r="AE1614">
        <v>54</v>
      </c>
      <c r="AF1614">
        <v>1</v>
      </c>
      <c r="AG1614">
        <v>28</v>
      </c>
      <c r="AH1614" t="s">
        <v>5793</v>
      </c>
      <c r="AI1614" t="s">
        <v>1685</v>
      </c>
      <c r="AJ1614">
        <v>2</v>
      </c>
      <c r="AK1614">
        <v>0</v>
      </c>
      <c r="AL1614" t="s">
        <v>1690</v>
      </c>
      <c r="AM1614">
        <v>-1</v>
      </c>
      <c r="AN1614">
        <v>0</v>
      </c>
      <c r="AO1614" t="s">
        <v>1687</v>
      </c>
      <c r="AP1614">
        <v>0</v>
      </c>
      <c r="AQ1614">
        <v>62</v>
      </c>
      <c r="AR1614">
        <v>-1</v>
      </c>
      <c r="AS1614" t="s">
        <v>1687</v>
      </c>
      <c r="AT1614">
        <v>0</v>
      </c>
      <c r="AU1614">
        <v>0</v>
      </c>
      <c r="AV1614" t="s">
        <v>1690</v>
      </c>
      <c r="AW1614" t="s">
        <v>1685</v>
      </c>
      <c r="AX1614">
        <v>69689</v>
      </c>
      <c r="AY1614">
        <v>0</v>
      </c>
      <c r="AZ1614" t="s">
        <v>1687</v>
      </c>
      <c r="BA1614">
        <v>0</v>
      </c>
      <c r="BB1614">
        <v>0</v>
      </c>
      <c r="BD1614" t="s">
        <v>1687</v>
      </c>
      <c r="BE1614">
        <v>0</v>
      </c>
      <c r="BF1614" t="s">
        <v>1691</v>
      </c>
      <c r="BG1614">
        <v>8</v>
      </c>
      <c r="BH1614" t="s">
        <v>1685</v>
      </c>
      <c r="BI1614">
        <v>0</v>
      </c>
      <c r="BJ1614">
        <v>4</v>
      </c>
      <c r="BK1614" t="s">
        <v>2057</v>
      </c>
      <c r="BL1614">
        <v>19</v>
      </c>
      <c r="BM1614">
        <v>-1</v>
      </c>
      <c r="BN1614" t="s">
        <v>1687</v>
      </c>
      <c r="BO1614">
        <v>0</v>
      </c>
      <c r="BQ1614">
        <v>400</v>
      </c>
      <c r="BR1614">
        <v>1700</v>
      </c>
      <c r="BS1614">
        <v>176</v>
      </c>
    </row>
    <row r="1615" spans="1:71" x14ac:dyDescent="0.25">
      <c r="A1615">
        <v>25286</v>
      </c>
      <c r="B1615">
        <v>0</v>
      </c>
      <c r="C1615">
        <v>0</v>
      </c>
      <c r="D1615">
        <v>2</v>
      </c>
      <c r="E1615">
        <v>24330</v>
      </c>
      <c r="F1615">
        <v>339639</v>
      </c>
      <c r="G1615">
        <v>2</v>
      </c>
      <c r="H1615">
        <v>3</v>
      </c>
      <c r="I1615">
        <v>0</v>
      </c>
      <c r="J1615" t="s">
        <v>1685</v>
      </c>
      <c r="K1615">
        <v>22.757190000000001</v>
      </c>
      <c r="L1615">
        <v>0.6</v>
      </c>
      <c r="M1615">
        <v>40146</v>
      </c>
      <c r="N1615" t="s">
        <v>5794</v>
      </c>
      <c r="O1615">
        <v>0</v>
      </c>
      <c r="P1615">
        <v>0</v>
      </c>
      <c r="Q1615">
        <v>8192</v>
      </c>
      <c r="R1615" t="s">
        <v>1687</v>
      </c>
      <c r="S1615" t="b">
        <v>0</v>
      </c>
      <c r="T1615">
        <v>0</v>
      </c>
      <c r="U1615">
        <v>0</v>
      </c>
      <c r="V1615" t="s">
        <v>1687</v>
      </c>
      <c r="W1615" t="b">
        <v>1</v>
      </c>
      <c r="X1615" t="s">
        <v>5795</v>
      </c>
      <c r="Y1615">
        <v>26</v>
      </c>
      <c r="Z1615" t="b">
        <v>0</v>
      </c>
      <c r="AA1615" t="b">
        <v>0</v>
      </c>
      <c r="AB1615" t="b">
        <v>0</v>
      </c>
      <c r="AC1615">
        <v>93</v>
      </c>
      <c r="AD1615" t="b">
        <v>0</v>
      </c>
      <c r="AE1615">
        <v>51</v>
      </c>
      <c r="AF1615">
        <v>1</v>
      </c>
      <c r="AG1615">
        <v>27</v>
      </c>
      <c r="AH1615" t="s">
        <v>5796</v>
      </c>
      <c r="AI1615" t="s">
        <v>1685</v>
      </c>
      <c r="AJ1615">
        <v>2</v>
      </c>
      <c r="AK1615">
        <v>0</v>
      </c>
      <c r="AL1615" t="s">
        <v>1690</v>
      </c>
      <c r="AM1615">
        <v>-1</v>
      </c>
      <c r="AN1615">
        <v>0</v>
      </c>
      <c r="AO1615" t="s">
        <v>1687</v>
      </c>
      <c r="AP1615">
        <v>0</v>
      </c>
      <c r="AQ1615">
        <v>61</v>
      </c>
      <c r="AR1615">
        <v>-1</v>
      </c>
      <c r="AS1615" t="s">
        <v>1687</v>
      </c>
      <c r="AT1615">
        <v>0</v>
      </c>
      <c r="AU1615">
        <v>0</v>
      </c>
      <c r="AV1615" t="s">
        <v>1690</v>
      </c>
      <c r="AW1615" t="s">
        <v>1685</v>
      </c>
      <c r="AX1615">
        <v>67927</v>
      </c>
      <c r="AY1615">
        <v>0</v>
      </c>
      <c r="AZ1615" t="s">
        <v>1687</v>
      </c>
      <c r="BA1615">
        <v>0</v>
      </c>
      <c r="BB1615">
        <v>0</v>
      </c>
      <c r="BD1615" t="s">
        <v>1687</v>
      </c>
      <c r="BE1615">
        <v>0</v>
      </c>
      <c r="BF1615" t="s">
        <v>1691</v>
      </c>
      <c r="BG1615">
        <v>8</v>
      </c>
      <c r="BH1615" t="s">
        <v>1685</v>
      </c>
      <c r="BI1615">
        <v>0</v>
      </c>
      <c r="BJ1615">
        <v>4</v>
      </c>
      <c r="BK1615" t="s">
        <v>2063</v>
      </c>
      <c r="BL1615">
        <v>19</v>
      </c>
      <c r="BM1615">
        <v>-1</v>
      </c>
      <c r="BN1615" t="s">
        <v>1687</v>
      </c>
      <c r="BO1615">
        <v>0</v>
      </c>
      <c r="BQ1615">
        <v>400</v>
      </c>
      <c r="BR1615">
        <v>1700</v>
      </c>
      <c r="BS1615">
        <v>170</v>
      </c>
    </row>
    <row r="1616" spans="1:71" x14ac:dyDescent="0.25">
      <c r="A1616">
        <v>25285</v>
      </c>
      <c r="B1616">
        <v>0</v>
      </c>
      <c r="C1616">
        <v>0</v>
      </c>
      <c r="D1616">
        <v>2</v>
      </c>
      <c r="E1616">
        <v>24330</v>
      </c>
      <c r="F1616">
        <v>330853</v>
      </c>
      <c r="G1616">
        <v>2</v>
      </c>
      <c r="H1616">
        <v>3</v>
      </c>
      <c r="I1616">
        <v>0</v>
      </c>
      <c r="J1616" t="s">
        <v>1685</v>
      </c>
      <c r="K1616">
        <v>21.99428</v>
      </c>
      <c r="L1616">
        <v>0.6</v>
      </c>
      <c r="M1616">
        <v>21098</v>
      </c>
      <c r="O1616">
        <v>0</v>
      </c>
      <c r="P1616">
        <v>0</v>
      </c>
      <c r="Q1616">
        <v>8192</v>
      </c>
      <c r="R1616" t="s">
        <v>1687</v>
      </c>
      <c r="S1616" t="b">
        <v>0</v>
      </c>
      <c r="T1616">
        <v>0</v>
      </c>
      <c r="U1616">
        <v>0</v>
      </c>
      <c r="V1616" t="s">
        <v>1687</v>
      </c>
      <c r="W1616" t="b">
        <v>1</v>
      </c>
      <c r="X1616" t="s">
        <v>5755</v>
      </c>
      <c r="Y1616">
        <v>26</v>
      </c>
      <c r="Z1616" t="b">
        <v>0</v>
      </c>
      <c r="AA1616" t="b">
        <v>0</v>
      </c>
      <c r="AB1616" t="b">
        <v>0</v>
      </c>
      <c r="AC1616">
        <v>90</v>
      </c>
      <c r="AD1616" t="b">
        <v>0</v>
      </c>
      <c r="AE1616">
        <v>49</v>
      </c>
      <c r="AF1616">
        <v>1</v>
      </c>
      <c r="AG1616">
        <v>26</v>
      </c>
      <c r="AH1616" t="s">
        <v>5797</v>
      </c>
      <c r="AI1616" t="s">
        <v>1685</v>
      </c>
      <c r="AJ1616">
        <v>2</v>
      </c>
      <c r="AK1616">
        <v>0</v>
      </c>
      <c r="AL1616" t="s">
        <v>1690</v>
      </c>
      <c r="AM1616">
        <v>-1</v>
      </c>
      <c r="AN1616">
        <v>0</v>
      </c>
      <c r="AO1616" t="s">
        <v>1687</v>
      </c>
      <c r="AP1616">
        <v>0</v>
      </c>
      <c r="AQ1616">
        <v>60</v>
      </c>
      <c r="AR1616">
        <v>-1</v>
      </c>
      <c r="AS1616" t="s">
        <v>1687</v>
      </c>
      <c r="AT1616">
        <v>0</v>
      </c>
      <c r="AU1616">
        <v>0</v>
      </c>
      <c r="AV1616" t="s">
        <v>1690</v>
      </c>
      <c r="AW1616" t="s">
        <v>1685</v>
      </c>
      <c r="AX1616">
        <v>66170</v>
      </c>
      <c r="AY1616">
        <v>0</v>
      </c>
      <c r="AZ1616" t="s">
        <v>1687</v>
      </c>
      <c r="BA1616">
        <v>0</v>
      </c>
      <c r="BB1616">
        <v>0</v>
      </c>
      <c r="BD1616" t="s">
        <v>1687</v>
      </c>
      <c r="BE1616">
        <v>0</v>
      </c>
      <c r="BF1616" t="s">
        <v>1691</v>
      </c>
      <c r="BG1616">
        <v>8</v>
      </c>
      <c r="BH1616" t="s">
        <v>1685</v>
      </c>
      <c r="BI1616">
        <v>0</v>
      </c>
      <c r="BJ1616">
        <v>4</v>
      </c>
      <c r="BK1616" t="s">
        <v>2069</v>
      </c>
      <c r="BL1616">
        <v>19</v>
      </c>
      <c r="BM1616">
        <v>-1</v>
      </c>
      <c r="BN1616" t="s">
        <v>1687</v>
      </c>
      <c r="BO1616">
        <v>0</v>
      </c>
      <c r="BQ1616">
        <v>400</v>
      </c>
      <c r="BR1616">
        <v>1700</v>
      </c>
      <c r="BS1616">
        <v>0</v>
      </c>
    </row>
    <row r="1617" spans="1:71" x14ac:dyDescent="0.25">
      <c r="A1617">
        <v>25284</v>
      </c>
      <c r="B1617">
        <v>0</v>
      </c>
      <c r="C1617">
        <v>0</v>
      </c>
      <c r="D1617">
        <v>2</v>
      </c>
      <c r="E1617">
        <v>24330</v>
      </c>
      <c r="F1617">
        <v>322123</v>
      </c>
      <c r="G1617">
        <v>2</v>
      </c>
      <c r="H1617">
        <v>3</v>
      </c>
      <c r="I1617">
        <v>0</v>
      </c>
      <c r="J1617" t="s">
        <v>1685</v>
      </c>
      <c r="K1617">
        <v>21.9085</v>
      </c>
      <c r="L1617">
        <v>0.6</v>
      </c>
      <c r="M1617">
        <v>40144</v>
      </c>
      <c r="N1617" t="s">
        <v>5798</v>
      </c>
      <c r="O1617">
        <v>0</v>
      </c>
      <c r="P1617">
        <v>0</v>
      </c>
      <c r="Q1617">
        <v>8192</v>
      </c>
      <c r="R1617" t="s">
        <v>1687</v>
      </c>
      <c r="S1617" t="b">
        <v>0</v>
      </c>
      <c r="T1617">
        <v>0</v>
      </c>
      <c r="U1617">
        <v>0</v>
      </c>
      <c r="V1617" t="s">
        <v>1687</v>
      </c>
      <c r="W1617" t="b">
        <v>1</v>
      </c>
      <c r="X1617" t="s">
        <v>4191</v>
      </c>
      <c r="Y1617">
        <v>26</v>
      </c>
      <c r="Z1617" t="b">
        <v>0</v>
      </c>
      <c r="AA1617" t="b">
        <v>0</v>
      </c>
      <c r="AB1617" t="b">
        <v>0</v>
      </c>
      <c r="AC1617">
        <v>87</v>
      </c>
      <c r="AD1617" t="b">
        <v>0</v>
      </c>
      <c r="AE1617">
        <v>49</v>
      </c>
      <c r="AF1617">
        <v>1</v>
      </c>
      <c r="AG1617">
        <v>26</v>
      </c>
      <c r="AH1617" t="s">
        <v>5799</v>
      </c>
      <c r="AI1617" t="s">
        <v>1685</v>
      </c>
      <c r="AJ1617">
        <v>2</v>
      </c>
      <c r="AK1617">
        <v>0</v>
      </c>
      <c r="AL1617" t="s">
        <v>1690</v>
      </c>
      <c r="AM1617">
        <v>-1</v>
      </c>
      <c r="AN1617">
        <v>0</v>
      </c>
      <c r="AO1617" t="s">
        <v>1687</v>
      </c>
      <c r="AP1617">
        <v>0</v>
      </c>
      <c r="AQ1617">
        <v>59</v>
      </c>
      <c r="AR1617">
        <v>-1</v>
      </c>
      <c r="AS1617" t="s">
        <v>1687</v>
      </c>
      <c r="AT1617">
        <v>0</v>
      </c>
      <c r="AU1617">
        <v>0</v>
      </c>
      <c r="AV1617" t="s">
        <v>1690</v>
      </c>
      <c r="AW1617" t="s">
        <v>1685</v>
      </c>
      <c r="AX1617">
        <v>64424</v>
      </c>
      <c r="AY1617">
        <v>0</v>
      </c>
      <c r="AZ1617" t="s">
        <v>1687</v>
      </c>
      <c r="BA1617">
        <v>0</v>
      </c>
      <c r="BB1617">
        <v>0</v>
      </c>
      <c r="BD1617" t="s">
        <v>1687</v>
      </c>
      <c r="BE1617">
        <v>0</v>
      </c>
      <c r="BF1617" t="s">
        <v>1691</v>
      </c>
      <c r="BG1617">
        <v>8</v>
      </c>
      <c r="BH1617" t="s">
        <v>1685</v>
      </c>
      <c r="BI1617">
        <v>0</v>
      </c>
      <c r="BJ1617">
        <v>4</v>
      </c>
      <c r="BK1617" t="s">
        <v>2069</v>
      </c>
      <c r="BL1617">
        <v>19</v>
      </c>
      <c r="BM1617">
        <v>-1</v>
      </c>
      <c r="BN1617" t="s">
        <v>1687</v>
      </c>
      <c r="BO1617">
        <v>0</v>
      </c>
      <c r="BQ1617">
        <v>400</v>
      </c>
      <c r="BR1617">
        <v>1700</v>
      </c>
      <c r="BS1617">
        <v>142</v>
      </c>
    </row>
    <row r="1618" spans="1:71" x14ac:dyDescent="0.25">
      <c r="A1618">
        <v>25283</v>
      </c>
      <c r="B1618">
        <v>0</v>
      </c>
      <c r="C1618">
        <v>0</v>
      </c>
      <c r="D1618">
        <v>2</v>
      </c>
      <c r="E1618">
        <v>24330</v>
      </c>
      <c r="F1618">
        <v>313450</v>
      </c>
      <c r="G1618">
        <v>2</v>
      </c>
      <c r="H1618">
        <v>3</v>
      </c>
      <c r="I1618">
        <v>0</v>
      </c>
      <c r="J1618" t="s">
        <v>1685</v>
      </c>
      <c r="K1618">
        <v>21.823129999999999</v>
      </c>
      <c r="L1618">
        <v>0.6</v>
      </c>
      <c r="M1618">
        <v>40816</v>
      </c>
      <c r="N1618" t="s">
        <v>5800</v>
      </c>
      <c r="O1618">
        <v>0</v>
      </c>
      <c r="P1618">
        <v>0</v>
      </c>
      <c r="Q1618">
        <v>8192</v>
      </c>
      <c r="R1618" t="s">
        <v>1687</v>
      </c>
      <c r="S1618" t="b">
        <v>0</v>
      </c>
      <c r="T1618">
        <v>0</v>
      </c>
      <c r="U1618">
        <v>0</v>
      </c>
      <c r="V1618" t="s">
        <v>1687</v>
      </c>
      <c r="W1618" t="b">
        <v>1</v>
      </c>
      <c r="X1618" t="s">
        <v>4124</v>
      </c>
      <c r="Y1618">
        <v>26</v>
      </c>
      <c r="Z1618" t="b">
        <v>0</v>
      </c>
      <c r="AA1618" t="b">
        <v>0</v>
      </c>
      <c r="AB1618" t="b">
        <v>0</v>
      </c>
      <c r="AC1618">
        <v>84</v>
      </c>
      <c r="AD1618" t="b">
        <v>0</v>
      </c>
      <c r="AE1618">
        <v>49</v>
      </c>
      <c r="AF1618">
        <v>1</v>
      </c>
      <c r="AG1618">
        <v>25</v>
      </c>
      <c r="AH1618" t="s">
        <v>5801</v>
      </c>
      <c r="AI1618" t="s">
        <v>1685</v>
      </c>
      <c r="AJ1618">
        <v>2</v>
      </c>
      <c r="AK1618">
        <v>0</v>
      </c>
      <c r="AL1618" t="s">
        <v>1690</v>
      </c>
      <c r="AM1618">
        <v>-1</v>
      </c>
      <c r="AN1618">
        <v>0</v>
      </c>
      <c r="AO1618" t="s">
        <v>1687</v>
      </c>
      <c r="AP1618">
        <v>0</v>
      </c>
      <c r="AQ1618">
        <v>58</v>
      </c>
      <c r="AR1618">
        <v>-1</v>
      </c>
      <c r="AS1618" t="s">
        <v>1687</v>
      </c>
      <c r="AT1618">
        <v>0</v>
      </c>
      <c r="AU1618">
        <v>0</v>
      </c>
      <c r="AV1618" t="s">
        <v>1690</v>
      </c>
      <c r="AW1618" t="s">
        <v>1685</v>
      </c>
      <c r="AX1618">
        <v>62690</v>
      </c>
      <c r="AY1618">
        <v>0</v>
      </c>
      <c r="AZ1618" t="s">
        <v>1687</v>
      </c>
      <c r="BA1618">
        <v>0</v>
      </c>
      <c r="BB1618">
        <v>0</v>
      </c>
      <c r="BD1618" t="s">
        <v>1687</v>
      </c>
      <c r="BE1618">
        <v>0</v>
      </c>
      <c r="BF1618" t="s">
        <v>1691</v>
      </c>
      <c r="BG1618">
        <v>8</v>
      </c>
      <c r="BH1618" t="s">
        <v>1685</v>
      </c>
      <c r="BI1618">
        <v>0</v>
      </c>
      <c r="BJ1618">
        <v>4</v>
      </c>
      <c r="BK1618" t="s">
        <v>2069</v>
      </c>
      <c r="BL1618">
        <v>19</v>
      </c>
      <c r="BM1618">
        <v>-1</v>
      </c>
      <c r="BN1618" t="s">
        <v>1687</v>
      </c>
      <c r="BO1618">
        <v>0</v>
      </c>
      <c r="BQ1618">
        <v>400</v>
      </c>
      <c r="BR1618">
        <v>1700</v>
      </c>
      <c r="BS1618">
        <v>96</v>
      </c>
    </row>
    <row r="1619" spans="1:71" x14ac:dyDescent="0.25">
      <c r="A1619">
        <v>25282</v>
      </c>
      <c r="B1619">
        <v>0</v>
      </c>
      <c r="C1619">
        <v>0</v>
      </c>
      <c r="D1619">
        <v>2</v>
      </c>
      <c r="E1619">
        <v>24330</v>
      </c>
      <c r="F1619">
        <v>211016</v>
      </c>
      <c r="G1619">
        <v>2</v>
      </c>
      <c r="H1619">
        <v>3</v>
      </c>
      <c r="I1619">
        <v>0</v>
      </c>
      <c r="J1619" t="s">
        <v>1685</v>
      </c>
      <c r="K1619">
        <v>21.737770000000001</v>
      </c>
      <c r="L1619">
        <v>0.6</v>
      </c>
      <c r="M1619">
        <v>28408</v>
      </c>
      <c r="N1619" t="s">
        <v>5802</v>
      </c>
      <c r="O1619">
        <v>0</v>
      </c>
      <c r="P1619">
        <v>0</v>
      </c>
      <c r="Q1619">
        <v>8192</v>
      </c>
      <c r="R1619" t="s">
        <v>1687</v>
      </c>
      <c r="S1619" t="b">
        <v>0</v>
      </c>
      <c r="T1619">
        <v>0</v>
      </c>
      <c r="U1619">
        <v>0</v>
      </c>
      <c r="V1619" t="s">
        <v>1687</v>
      </c>
      <c r="W1619" t="b">
        <v>1</v>
      </c>
      <c r="X1619" t="s">
        <v>5755</v>
      </c>
      <c r="Y1619">
        <v>26</v>
      </c>
      <c r="Z1619" t="b">
        <v>0</v>
      </c>
      <c r="AA1619" t="b">
        <v>0</v>
      </c>
      <c r="AB1619" t="b">
        <v>0</v>
      </c>
      <c r="AC1619">
        <v>81</v>
      </c>
      <c r="AD1619" t="b">
        <v>0</v>
      </c>
      <c r="AE1619">
        <v>49</v>
      </c>
      <c r="AF1619">
        <v>1</v>
      </c>
      <c r="AG1619">
        <v>25</v>
      </c>
      <c r="AH1619" t="s">
        <v>5803</v>
      </c>
      <c r="AI1619" t="s">
        <v>1685</v>
      </c>
      <c r="AJ1619">
        <v>2</v>
      </c>
      <c r="AK1619">
        <v>0</v>
      </c>
      <c r="AL1619" t="s">
        <v>1690</v>
      </c>
      <c r="AM1619">
        <v>-1</v>
      </c>
      <c r="AN1619">
        <v>0</v>
      </c>
      <c r="AO1619" t="s">
        <v>1687</v>
      </c>
      <c r="AP1619">
        <v>0</v>
      </c>
      <c r="AQ1619">
        <v>57</v>
      </c>
      <c r="AR1619">
        <v>-1</v>
      </c>
      <c r="AS1619" t="s">
        <v>1687</v>
      </c>
      <c r="AT1619">
        <v>0</v>
      </c>
      <c r="AU1619">
        <v>0</v>
      </c>
      <c r="AV1619" t="s">
        <v>1690</v>
      </c>
      <c r="AW1619" t="s">
        <v>1685</v>
      </c>
      <c r="AX1619">
        <v>42203</v>
      </c>
      <c r="AY1619">
        <v>0</v>
      </c>
      <c r="AZ1619" t="s">
        <v>1687</v>
      </c>
      <c r="BA1619">
        <v>0</v>
      </c>
      <c r="BB1619">
        <v>0</v>
      </c>
      <c r="BD1619" t="s">
        <v>1687</v>
      </c>
      <c r="BE1619">
        <v>0</v>
      </c>
      <c r="BF1619" t="s">
        <v>1691</v>
      </c>
      <c r="BG1619">
        <v>8</v>
      </c>
      <c r="BH1619" t="s">
        <v>1685</v>
      </c>
      <c r="BI1619">
        <v>0</v>
      </c>
      <c r="BJ1619">
        <v>0</v>
      </c>
      <c r="BK1619" t="s">
        <v>1685</v>
      </c>
      <c r="BL1619">
        <v>19</v>
      </c>
      <c r="BM1619">
        <v>-1</v>
      </c>
      <c r="BN1619" t="s">
        <v>1687</v>
      </c>
      <c r="BO1619">
        <v>0</v>
      </c>
      <c r="BQ1619">
        <v>400</v>
      </c>
      <c r="BR1619">
        <v>1700</v>
      </c>
      <c r="BS1619">
        <v>55</v>
      </c>
    </row>
    <row r="1620" spans="1:71" x14ac:dyDescent="0.25">
      <c r="A1620">
        <v>21801</v>
      </c>
      <c r="B1620">
        <v>0</v>
      </c>
      <c r="C1620">
        <v>0</v>
      </c>
      <c r="D1620">
        <v>2</v>
      </c>
      <c r="E1620">
        <v>24330</v>
      </c>
      <c r="F1620">
        <v>198386</v>
      </c>
      <c r="G1620">
        <v>2</v>
      </c>
      <c r="H1620">
        <v>3</v>
      </c>
      <c r="I1620">
        <v>0</v>
      </c>
      <c r="J1620" t="s">
        <v>1685</v>
      </c>
      <c r="K1620">
        <v>23.583089999999999</v>
      </c>
      <c r="L1620">
        <v>0.6</v>
      </c>
      <c r="M1620">
        <v>33428</v>
      </c>
      <c r="N1620" t="s">
        <v>5804</v>
      </c>
      <c r="O1620">
        <v>0</v>
      </c>
      <c r="P1620">
        <v>0</v>
      </c>
      <c r="Q1620">
        <v>8192</v>
      </c>
      <c r="R1620" t="s">
        <v>1687</v>
      </c>
      <c r="S1620" t="b">
        <v>0</v>
      </c>
      <c r="T1620">
        <v>0</v>
      </c>
      <c r="U1620">
        <v>0</v>
      </c>
      <c r="V1620" t="s">
        <v>1687</v>
      </c>
      <c r="W1620" t="b">
        <v>0</v>
      </c>
      <c r="X1620" t="s">
        <v>4217</v>
      </c>
      <c r="Y1620">
        <v>26</v>
      </c>
      <c r="Z1620" t="b">
        <v>0</v>
      </c>
      <c r="AA1620" t="b">
        <v>0</v>
      </c>
      <c r="AB1620" t="b">
        <v>0</v>
      </c>
      <c r="AC1620">
        <v>68</v>
      </c>
      <c r="AD1620" t="b">
        <v>0</v>
      </c>
      <c r="AE1620">
        <v>50</v>
      </c>
      <c r="AF1620">
        <v>1</v>
      </c>
      <c r="AG1620">
        <v>26</v>
      </c>
      <c r="AH1620" t="s">
        <v>5805</v>
      </c>
      <c r="AI1620" t="s">
        <v>1685</v>
      </c>
      <c r="AJ1620">
        <v>3</v>
      </c>
      <c r="AK1620">
        <v>0</v>
      </c>
      <c r="AL1620" t="s">
        <v>1690</v>
      </c>
      <c r="AM1620">
        <v>-1</v>
      </c>
      <c r="AN1620">
        <v>0</v>
      </c>
      <c r="AO1620" t="s">
        <v>1687</v>
      </c>
      <c r="AP1620">
        <v>0</v>
      </c>
      <c r="AQ1620">
        <v>60</v>
      </c>
      <c r="AR1620">
        <v>-1</v>
      </c>
      <c r="AS1620" t="s">
        <v>1687</v>
      </c>
      <c r="AT1620">
        <v>0</v>
      </c>
      <c r="AU1620">
        <v>0</v>
      </c>
      <c r="AV1620" t="s">
        <v>1690</v>
      </c>
      <c r="AW1620" t="s">
        <v>1685</v>
      </c>
      <c r="AX1620">
        <v>39677</v>
      </c>
      <c r="AY1620">
        <v>0</v>
      </c>
      <c r="AZ1620" t="s">
        <v>1687</v>
      </c>
      <c r="BA1620">
        <v>0</v>
      </c>
      <c r="BB1620">
        <v>0</v>
      </c>
      <c r="BD1620" t="s">
        <v>1687</v>
      </c>
      <c r="BE1620">
        <v>0</v>
      </c>
      <c r="BF1620" t="s">
        <v>1691</v>
      </c>
      <c r="BG1620">
        <v>8</v>
      </c>
      <c r="BH1620" t="s">
        <v>1685</v>
      </c>
      <c r="BI1620">
        <v>0</v>
      </c>
      <c r="BJ1620">
        <v>4</v>
      </c>
      <c r="BK1620" t="s">
        <v>5806</v>
      </c>
      <c r="BL1620">
        <v>19</v>
      </c>
      <c r="BM1620">
        <v>-1</v>
      </c>
      <c r="BN1620" t="s">
        <v>1687</v>
      </c>
      <c r="BO1620">
        <v>0</v>
      </c>
      <c r="BQ1620">
        <v>400</v>
      </c>
      <c r="BR1620">
        <v>1600</v>
      </c>
      <c r="BS1620">
        <v>22</v>
      </c>
    </row>
    <row r="1621" spans="1:71" x14ac:dyDescent="0.25">
      <c r="A1621">
        <v>15283</v>
      </c>
      <c r="B1621">
        <v>0</v>
      </c>
      <c r="C1621">
        <v>0</v>
      </c>
      <c r="D1621">
        <v>2</v>
      </c>
      <c r="E1621">
        <v>24330</v>
      </c>
      <c r="F1621">
        <v>162295</v>
      </c>
      <c r="G1621">
        <v>2</v>
      </c>
      <c r="H1621">
        <v>3</v>
      </c>
      <c r="I1621">
        <v>0</v>
      </c>
      <c r="J1621" t="s">
        <v>1685</v>
      </c>
      <c r="K1621">
        <v>20.918500000000002</v>
      </c>
      <c r="L1621">
        <v>0.6</v>
      </c>
      <c r="M1621">
        <v>28577</v>
      </c>
      <c r="N1621" t="s">
        <v>5807</v>
      </c>
      <c r="O1621">
        <v>0</v>
      </c>
      <c r="P1621">
        <v>0</v>
      </c>
      <c r="Q1621">
        <v>8192</v>
      </c>
      <c r="R1621" t="s">
        <v>1687</v>
      </c>
      <c r="S1621" t="b">
        <v>0</v>
      </c>
      <c r="T1621">
        <v>0</v>
      </c>
      <c r="U1621">
        <v>0</v>
      </c>
      <c r="V1621" t="s">
        <v>1687</v>
      </c>
      <c r="W1621" t="b">
        <v>1</v>
      </c>
      <c r="X1621" t="s">
        <v>4028</v>
      </c>
      <c r="Y1621">
        <v>26</v>
      </c>
      <c r="Z1621" t="b">
        <v>0</v>
      </c>
      <c r="AA1621" t="b">
        <v>0</v>
      </c>
      <c r="AB1621" t="b">
        <v>0</v>
      </c>
      <c r="AC1621">
        <v>64</v>
      </c>
      <c r="AD1621" t="b">
        <v>0</v>
      </c>
      <c r="AE1621">
        <v>47</v>
      </c>
      <c r="AF1621">
        <v>1</v>
      </c>
      <c r="AG1621">
        <v>24</v>
      </c>
      <c r="AH1621" t="s">
        <v>5808</v>
      </c>
      <c r="AI1621" t="s">
        <v>1685</v>
      </c>
      <c r="AJ1621">
        <v>2</v>
      </c>
      <c r="AK1621">
        <v>0</v>
      </c>
      <c r="AL1621" t="s">
        <v>1690</v>
      </c>
      <c r="AM1621">
        <v>-1</v>
      </c>
      <c r="AN1621">
        <v>0</v>
      </c>
      <c r="AO1621" t="s">
        <v>1687</v>
      </c>
      <c r="AP1621">
        <v>0</v>
      </c>
      <c r="AQ1621">
        <v>59</v>
      </c>
      <c r="AR1621">
        <v>-1</v>
      </c>
      <c r="AS1621" t="s">
        <v>1687</v>
      </c>
      <c r="AT1621">
        <v>0</v>
      </c>
      <c r="AU1621">
        <v>0</v>
      </c>
      <c r="AV1621" t="s">
        <v>1690</v>
      </c>
      <c r="AW1621" t="s">
        <v>1685</v>
      </c>
      <c r="AX1621">
        <v>32459</v>
      </c>
      <c r="AY1621">
        <v>0</v>
      </c>
      <c r="AZ1621" t="s">
        <v>1687</v>
      </c>
      <c r="BA1621">
        <v>0</v>
      </c>
      <c r="BB1621">
        <v>0</v>
      </c>
      <c r="BD1621" t="s">
        <v>1687</v>
      </c>
      <c r="BE1621">
        <v>0</v>
      </c>
      <c r="BF1621" t="s">
        <v>1691</v>
      </c>
      <c r="BG1621">
        <v>8</v>
      </c>
      <c r="BH1621" t="s">
        <v>1685</v>
      </c>
      <c r="BI1621">
        <v>0</v>
      </c>
      <c r="BJ1621">
        <v>0</v>
      </c>
      <c r="BK1621" t="s">
        <v>1685</v>
      </c>
      <c r="BL1621">
        <v>19</v>
      </c>
      <c r="BM1621">
        <v>-1</v>
      </c>
      <c r="BN1621" t="s">
        <v>1687</v>
      </c>
      <c r="BO1621">
        <v>0</v>
      </c>
      <c r="BQ1621">
        <v>400</v>
      </c>
      <c r="BR1621">
        <v>1700</v>
      </c>
      <c r="BS1621">
        <v>58</v>
      </c>
    </row>
    <row r="1622" spans="1:71" x14ac:dyDescent="0.25">
      <c r="A1622">
        <v>15282</v>
      </c>
      <c r="B1622">
        <v>0</v>
      </c>
      <c r="C1622">
        <v>0</v>
      </c>
      <c r="D1622">
        <v>2</v>
      </c>
      <c r="E1622">
        <v>24330</v>
      </c>
      <c r="F1622">
        <v>153143</v>
      </c>
      <c r="G1622">
        <v>2</v>
      </c>
      <c r="H1622">
        <v>3</v>
      </c>
      <c r="I1622">
        <v>0</v>
      </c>
      <c r="J1622" t="s">
        <v>1685</v>
      </c>
      <c r="K1622">
        <v>19.450279999999999</v>
      </c>
      <c r="L1622">
        <v>0.6</v>
      </c>
      <c r="M1622">
        <v>28518</v>
      </c>
      <c r="N1622" t="s">
        <v>5809</v>
      </c>
      <c r="O1622">
        <v>0</v>
      </c>
      <c r="P1622">
        <v>0</v>
      </c>
      <c r="Q1622">
        <v>8192</v>
      </c>
      <c r="R1622" t="s">
        <v>1687</v>
      </c>
      <c r="S1622" t="b">
        <v>0</v>
      </c>
      <c r="T1622">
        <v>0</v>
      </c>
      <c r="U1622">
        <v>0</v>
      </c>
      <c r="V1622" t="s">
        <v>1687</v>
      </c>
      <c r="W1622" t="b">
        <v>1</v>
      </c>
      <c r="X1622" t="s">
        <v>4191</v>
      </c>
      <c r="Y1622">
        <v>26</v>
      </c>
      <c r="Z1622" t="b">
        <v>0</v>
      </c>
      <c r="AA1622" t="b">
        <v>0</v>
      </c>
      <c r="AB1622" t="b">
        <v>0</v>
      </c>
      <c r="AC1622">
        <v>60</v>
      </c>
      <c r="AD1622" t="b">
        <v>0</v>
      </c>
      <c r="AE1622">
        <v>46</v>
      </c>
      <c r="AF1622">
        <v>1</v>
      </c>
      <c r="AG1622">
        <v>24</v>
      </c>
      <c r="AH1622" t="s">
        <v>5810</v>
      </c>
      <c r="AI1622" t="s">
        <v>1685</v>
      </c>
      <c r="AJ1622">
        <v>2</v>
      </c>
      <c r="AK1622">
        <v>0</v>
      </c>
      <c r="AL1622" t="s">
        <v>1690</v>
      </c>
      <c r="AM1622">
        <v>-1</v>
      </c>
      <c r="AN1622">
        <v>0</v>
      </c>
      <c r="AO1622" t="s">
        <v>1687</v>
      </c>
      <c r="AP1622">
        <v>0</v>
      </c>
      <c r="AQ1622">
        <v>55</v>
      </c>
      <c r="AR1622">
        <v>-1</v>
      </c>
      <c r="AS1622" t="s">
        <v>1687</v>
      </c>
      <c r="AT1622">
        <v>0</v>
      </c>
      <c r="AU1622">
        <v>0</v>
      </c>
      <c r="AV1622" t="s">
        <v>1690</v>
      </c>
      <c r="AW1622" t="s">
        <v>1685</v>
      </c>
      <c r="AX1622">
        <v>30628</v>
      </c>
      <c r="AY1622">
        <v>0</v>
      </c>
      <c r="AZ1622" t="s">
        <v>1687</v>
      </c>
      <c r="BA1622">
        <v>0</v>
      </c>
      <c r="BB1622">
        <v>0</v>
      </c>
      <c r="BD1622" t="s">
        <v>1687</v>
      </c>
      <c r="BE1622">
        <v>0</v>
      </c>
      <c r="BF1622" t="s">
        <v>1691</v>
      </c>
      <c r="BG1622">
        <v>8</v>
      </c>
      <c r="BH1622" t="s">
        <v>1685</v>
      </c>
      <c r="BI1622">
        <v>0</v>
      </c>
      <c r="BJ1622">
        <v>0</v>
      </c>
      <c r="BK1622" t="s">
        <v>1685</v>
      </c>
      <c r="BL1622">
        <v>19</v>
      </c>
      <c r="BM1622">
        <v>-1</v>
      </c>
      <c r="BN1622" t="s">
        <v>1687</v>
      </c>
      <c r="BO1622">
        <v>0</v>
      </c>
      <c r="BQ1622">
        <v>400</v>
      </c>
      <c r="BR1622">
        <v>1800</v>
      </c>
      <c r="BS1622">
        <v>94</v>
      </c>
    </row>
    <row r="1623" spans="1:71" x14ac:dyDescent="0.25">
      <c r="A1623">
        <v>13004</v>
      </c>
      <c r="B1623">
        <v>0</v>
      </c>
      <c r="C1623">
        <v>0</v>
      </c>
      <c r="D1623">
        <v>2</v>
      </c>
      <c r="E1623">
        <v>24330</v>
      </c>
      <c r="F1623">
        <v>167955</v>
      </c>
      <c r="G1623">
        <v>2</v>
      </c>
      <c r="H1623">
        <v>3</v>
      </c>
      <c r="I1623">
        <v>0</v>
      </c>
      <c r="J1623" t="s">
        <v>1685</v>
      </c>
      <c r="K1623">
        <v>21.710419999999999</v>
      </c>
      <c r="L1623">
        <v>0.6</v>
      </c>
      <c r="M1623">
        <v>28631</v>
      </c>
      <c r="N1623" t="s">
        <v>5811</v>
      </c>
      <c r="O1623">
        <v>0</v>
      </c>
      <c r="P1623">
        <v>0</v>
      </c>
      <c r="Q1623">
        <v>8192</v>
      </c>
      <c r="R1623" t="s">
        <v>1687</v>
      </c>
      <c r="S1623" t="b">
        <v>0</v>
      </c>
      <c r="T1623">
        <v>0</v>
      </c>
      <c r="U1623">
        <v>0</v>
      </c>
      <c r="V1623" t="s">
        <v>1687</v>
      </c>
      <c r="W1623" t="b">
        <v>0</v>
      </c>
      <c r="X1623" t="s">
        <v>4241</v>
      </c>
      <c r="Y1623">
        <v>26</v>
      </c>
      <c r="Z1623" t="b">
        <v>0</v>
      </c>
      <c r="AA1623" t="b">
        <v>0</v>
      </c>
      <c r="AB1623" t="b">
        <v>0</v>
      </c>
      <c r="AC1623">
        <v>58</v>
      </c>
      <c r="AD1623" t="b">
        <v>0</v>
      </c>
      <c r="AE1623">
        <v>51</v>
      </c>
      <c r="AF1623">
        <v>1</v>
      </c>
      <c r="AG1623">
        <v>27</v>
      </c>
      <c r="AH1623" t="s">
        <v>5812</v>
      </c>
      <c r="AI1623" t="s">
        <v>1685</v>
      </c>
      <c r="AJ1623">
        <v>3</v>
      </c>
      <c r="AK1623">
        <v>0</v>
      </c>
      <c r="AL1623" t="s">
        <v>1690</v>
      </c>
      <c r="AM1623">
        <v>-1</v>
      </c>
      <c r="AN1623">
        <v>0</v>
      </c>
      <c r="AO1623" t="s">
        <v>1687</v>
      </c>
      <c r="AP1623">
        <v>0</v>
      </c>
      <c r="AQ1623">
        <v>53</v>
      </c>
      <c r="AR1623">
        <v>-1</v>
      </c>
      <c r="AS1623" t="s">
        <v>1687</v>
      </c>
      <c r="AT1623">
        <v>0</v>
      </c>
      <c r="AU1623">
        <v>0</v>
      </c>
      <c r="AV1623" t="s">
        <v>1690</v>
      </c>
      <c r="AW1623" t="s">
        <v>1685</v>
      </c>
      <c r="AX1623">
        <v>33591</v>
      </c>
      <c r="AY1623">
        <v>0</v>
      </c>
      <c r="AZ1623" t="s">
        <v>1687</v>
      </c>
      <c r="BA1623">
        <v>0</v>
      </c>
      <c r="BB1623">
        <v>0</v>
      </c>
      <c r="BD1623" t="s">
        <v>1687</v>
      </c>
      <c r="BE1623">
        <v>0</v>
      </c>
      <c r="BF1623" t="s">
        <v>1691</v>
      </c>
      <c r="BG1623">
        <v>8</v>
      </c>
      <c r="BH1623" t="s">
        <v>1685</v>
      </c>
      <c r="BI1623">
        <v>0</v>
      </c>
      <c r="BJ1623">
        <v>0</v>
      </c>
      <c r="BK1623" t="s">
        <v>5813</v>
      </c>
      <c r="BL1623">
        <v>19</v>
      </c>
      <c r="BM1623">
        <v>-1</v>
      </c>
      <c r="BN1623" t="s">
        <v>1687</v>
      </c>
      <c r="BO1623">
        <v>0</v>
      </c>
      <c r="BQ1623">
        <v>400</v>
      </c>
      <c r="BR1623">
        <v>1800</v>
      </c>
      <c r="BS1623">
        <v>59</v>
      </c>
    </row>
    <row r="1624" spans="1:71" x14ac:dyDescent="0.25">
      <c r="A1624">
        <v>15281</v>
      </c>
      <c r="B1624">
        <v>0</v>
      </c>
      <c r="C1624">
        <v>0</v>
      </c>
      <c r="D1624">
        <v>2</v>
      </c>
      <c r="E1624">
        <v>24330</v>
      </c>
      <c r="F1624">
        <v>130550</v>
      </c>
      <c r="G1624">
        <v>2</v>
      </c>
      <c r="H1624">
        <v>3</v>
      </c>
      <c r="I1624">
        <v>0</v>
      </c>
      <c r="J1624" t="s">
        <v>1685</v>
      </c>
      <c r="K1624">
        <v>18.352530000000002</v>
      </c>
      <c r="L1624">
        <v>0.6</v>
      </c>
      <c r="M1624">
        <v>28538</v>
      </c>
      <c r="N1624" t="s">
        <v>5814</v>
      </c>
      <c r="O1624">
        <v>0</v>
      </c>
      <c r="P1624">
        <v>0</v>
      </c>
      <c r="Q1624">
        <v>8192</v>
      </c>
      <c r="R1624" t="s">
        <v>1687</v>
      </c>
      <c r="S1624" t="b">
        <v>0</v>
      </c>
      <c r="T1624">
        <v>0</v>
      </c>
      <c r="U1624">
        <v>0</v>
      </c>
      <c r="V1624" t="s">
        <v>1687</v>
      </c>
      <c r="W1624" t="b">
        <v>1</v>
      </c>
      <c r="X1624" t="s">
        <v>4181</v>
      </c>
      <c r="Y1624">
        <v>26</v>
      </c>
      <c r="Z1624" t="b">
        <v>0</v>
      </c>
      <c r="AA1624" t="b">
        <v>0</v>
      </c>
      <c r="AB1624" t="b">
        <v>0</v>
      </c>
      <c r="AC1624">
        <v>57</v>
      </c>
      <c r="AD1624" t="b">
        <v>0</v>
      </c>
      <c r="AE1624">
        <v>43</v>
      </c>
      <c r="AF1624">
        <v>1</v>
      </c>
      <c r="AG1624">
        <v>23</v>
      </c>
      <c r="AH1624" t="s">
        <v>5815</v>
      </c>
      <c r="AI1624" t="s">
        <v>1685</v>
      </c>
      <c r="AJ1624">
        <v>2</v>
      </c>
      <c r="AK1624">
        <v>0</v>
      </c>
      <c r="AL1624" t="s">
        <v>1690</v>
      </c>
      <c r="AM1624">
        <v>-1</v>
      </c>
      <c r="AN1624">
        <v>0</v>
      </c>
      <c r="AO1624" t="s">
        <v>1687</v>
      </c>
      <c r="AP1624">
        <v>0</v>
      </c>
      <c r="AQ1624">
        <v>52</v>
      </c>
      <c r="AR1624">
        <v>-1</v>
      </c>
      <c r="AS1624" t="s">
        <v>1687</v>
      </c>
      <c r="AT1624">
        <v>0</v>
      </c>
      <c r="AU1624">
        <v>0</v>
      </c>
      <c r="AV1624" t="s">
        <v>1690</v>
      </c>
      <c r="AW1624" t="s">
        <v>1685</v>
      </c>
      <c r="AX1624">
        <v>26110</v>
      </c>
      <c r="AY1624">
        <v>0</v>
      </c>
      <c r="AZ1624" t="s">
        <v>1687</v>
      </c>
      <c r="BA1624">
        <v>0</v>
      </c>
      <c r="BB1624">
        <v>0</v>
      </c>
      <c r="BD1624" t="s">
        <v>1687</v>
      </c>
      <c r="BE1624">
        <v>0</v>
      </c>
      <c r="BF1624" t="s">
        <v>1691</v>
      </c>
      <c r="BG1624">
        <v>8</v>
      </c>
      <c r="BH1624" t="s">
        <v>1685</v>
      </c>
      <c r="BI1624">
        <v>0</v>
      </c>
      <c r="BJ1624">
        <v>0</v>
      </c>
      <c r="BK1624" t="s">
        <v>1685</v>
      </c>
      <c r="BL1624">
        <v>19</v>
      </c>
      <c r="BM1624">
        <v>-1</v>
      </c>
      <c r="BN1624" t="s">
        <v>1687</v>
      </c>
      <c r="BO1624">
        <v>0</v>
      </c>
      <c r="BQ1624">
        <v>400</v>
      </c>
      <c r="BR1624">
        <v>1800</v>
      </c>
      <c r="BS1624">
        <v>139</v>
      </c>
    </row>
    <row r="1625" spans="1:71" x14ac:dyDescent="0.25">
      <c r="A1625">
        <v>15280</v>
      </c>
      <c r="B1625">
        <v>0</v>
      </c>
      <c r="C1625">
        <v>0</v>
      </c>
      <c r="D1625">
        <v>2</v>
      </c>
      <c r="E1625">
        <v>24330</v>
      </c>
      <c r="F1625">
        <v>103018</v>
      </c>
      <c r="G1625">
        <v>2</v>
      </c>
      <c r="H1625">
        <v>3</v>
      </c>
      <c r="I1625">
        <v>0</v>
      </c>
      <c r="J1625" t="s">
        <v>1685</v>
      </c>
      <c r="K1625">
        <v>17.072040000000001</v>
      </c>
      <c r="L1625">
        <v>0.6</v>
      </c>
      <c r="M1625">
        <v>28457</v>
      </c>
      <c r="N1625" t="s">
        <v>5816</v>
      </c>
      <c r="O1625">
        <v>0</v>
      </c>
      <c r="P1625">
        <v>0</v>
      </c>
      <c r="Q1625">
        <v>8192</v>
      </c>
      <c r="R1625" t="s">
        <v>1687</v>
      </c>
      <c r="S1625" t="b">
        <v>0</v>
      </c>
      <c r="T1625">
        <v>0</v>
      </c>
      <c r="U1625">
        <v>0</v>
      </c>
      <c r="V1625" t="s">
        <v>1687</v>
      </c>
      <c r="W1625" t="b">
        <v>1</v>
      </c>
      <c r="X1625" t="s">
        <v>4191</v>
      </c>
      <c r="Y1625">
        <v>26</v>
      </c>
      <c r="Z1625" t="b">
        <v>0</v>
      </c>
      <c r="AA1625" t="b">
        <v>0</v>
      </c>
      <c r="AB1625" t="b">
        <v>0</v>
      </c>
      <c r="AC1625">
        <v>53</v>
      </c>
      <c r="AD1625" t="b">
        <v>0</v>
      </c>
      <c r="AE1625">
        <v>40</v>
      </c>
      <c r="AF1625">
        <v>1</v>
      </c>
      <c r="AG1625">
        <v>21</v>
      </c>
      <c r="AH1625" t="s">
        <v>5817</v>
      </c>
      <c r="AI1625" t="s">
        <v>1685</v>
      </c>
      <c r="AJ1625">
        <v>2</v>
      </c>
      <c r="AK1625">
        <v>0</v>
      </c>
      <c r="AL1625" t="s">
        <v>1690</v>
      </c>
      <c r="AM1625">
        <v>-1</v>
      </c>
      <c r="AN1625">
        <v>0</v>
      </c>
      <c r="AO1625" t="s">
        <v>1687</v>
      </c>
      <c r="AP1625">
        <v>0</v>
      </c>
      <c r="AQ1625">
        <v>48</v>
      </c>
      <c r="AR1625">
        <v>-1</v>
      </c>
      <c r="AS1625" t="s">
        <v>1687</v>
      </c>
      <c r="AT1625">
        <v>0</v>
      </c>
      <c r="AU1625">
        <v>0</v>
      </c>
      <c r="AV1625" t="s">
        <v>1690</v>
      </c>
      <c r="AW1625" t="s">
        <v>1685</v>
      </c>
      <c r="AX1625">
        <v>20603</v>
      </c>
      <c r="AY1625">
        <v>0</v>
      </c>
      <c r="AZ1625" t="s">
        <v>1687</v>
      </c>
      <c r="BA1625">
        <v>0</v>
      </c>
      <c r="BB1625">
        <v>0</v>
      </c>
      <c r="BD1625" t="s">
        <v>1687</v>
      </c>
      <c r="BE1625">
        <v>0</v>
      </c>
      <c r="BF1625" t="s">
        <v>1691</v>
      </c>
      <c r="BG1625">
        <v>8</v>
      </c>
      <c r="BH1625" t="s">
        <v>1685</v>
      </c>
      <c r="BI1625">
        <v>0</v>
      </c>
      <c r="BJ1625">
        <v>0</v>
      </c>
      <c r="BK1625" t="s">
        <v>1685</v>
      </c>
      <c r="BL1625">
        <v>19</v>
      </c>
      <c r="BM1625">
        <v>-1</v>
      </c>
      <c r="BN1625" t="s">
        <v>1687</v>
      </c>
      <c r="BO1625">
        <v>0</v>
      </c>
      <c r="BQ1625">
        <v>400</v>
      </c>
      <c r="BR1625">
        <v>1800</v>
      </c>
      <c r="BS1625">
        <v>172</v>
      </c>
    </row>
    <row r="1626" spans="1:71" x14ac:dyDescent="0.25">
      <c r="A1626">
        <v>15279</v>
      </c>
      <c r="B1626">
        <v>0</v>
      </c>
      <c r="C1626">
        <v>0</v>
      </c>
      <c r="D1626">
        <v>2</v>
      </c>
      <c r="E1626">
        <v>24330</v>
      </c>
      <c r="F1626">
        <v>91339</v>
      </c>
      <c r="G1626">
        <v>2</v>
      </c>
      <c r="H1626">
        <v>3</v>
      </c>
      <c r="I1626">
        <v>0</v>
      </c>
      <c r="J1626" t="s">
        <v>1685</v>
      </c>
      <c r="K1626">
        <v>16.433859999999999</v>
      </c>
      <c r="L1626">
        <v>0.6</v>
      </c>
      <c r="M1626">
        <v>21019</v>
      </c>
      <c r="N1626" t="s">
        <v>5818</v>
      </c>
      <c r="O1626">
        <v>0</v>
      </c>
      <c r="P1626">
        <v>0</v>
      </c>
      <c r="Q1626">
        <v>8192</v>
      </c>
      <c r="R1626" t="s">
        <v>1687</v>
      </c>
      <c r="S1626" t="b">
        <v>0</v>
      </c>
      <c r="T1626">
        <v>0</v>
      </c>
      <c r="U1626">
        <v>0</v>
      </c>
      <c r="V1626" t="s">
        <v>1687</v>
      </c>
      <c r="W1626" t="b">
        <v>1</v>
      </c>
      <c r="X1626" t="s">
        <v>4124</v>
      </c>
      <c r="Y1626">
        <v>26</v>
      </c>
      <c r="Z1626" t="b">
        <v>0</v>
      </c>
      <c r="AA1626" t="b">
        <v>0</v>
      </c>
      <c r="AB1626" t="b">
        <v>0</v>
      </c>
      <c r="AC1626">
        <v>51</v>
      </c>
      <c r="AD1626" t="b">
        <v>0</v>
      </c>
      <c r="AE1626">
        <v>39</v>
      </c>
      <c r="AF1626">
        <v>1</v>
      </c>
      <c r="AG1626">
        <v>20</v>
      </c>
      <c r="AH1626" t="s">
        <v>5819</v>
      </c>
      <c r="AI1626" t="s">
        <v>1685</v>
      </c>
      <c r="AJ1626">
        <v>2</v>
      </c>
      <c r="AK1626">
        <v>0</v>
      </c>
      <c r="AL1626" t="s">
        <v>1690</v>
      </c>
      <c r="AM1626">
        <v>-1</v>
      </c>
      <c r="AN1626">
        <v>0</v>
      </c>
      <c r="AO1626" t="s">
        <v>1687</v>
      </c>
      <c r="AP1626">
        <v>0</v>
      </c>
      <c r="AQ1626">
        <v>46</v>
      </c>
      <c r="AR1626">
        <v>-1</v>
      </c>
      <c r="AS1626" t="s">
        <v>1687</v>
      </c>
      <c r="AT1626">
        <v>0</v>
      </c>
      <c r="AU1626">
        <v>0</v>
      </c>
      <c r="AV1626" t="s">
        <v>1690</v>
      </c>
      <c r="AW1626" t="s">
        <v>1685</v>
      </c>
      <c r="AX1626">
        <v>18267</v>
      </c>
      <c r="AY1626">
        <v>0</v>
      </c>
      <c r="AZ1626" t="s">
        <v>1687</v>
      </c>
      <c r="BA1626">
        <v>0</v>
      </c>
      <c r="BB1626">
        <v>0</v>
      </c>
      <c r="BD1626" t="s">
        <v>1687</v>
      </c>
      <c r="BE1626">
        <v>0</v>
      </c>
      <c r="BF1626" t="s">
        <v>1691</v>
      </c>
      <c r="BG1626">
        <v>8</v>
      </c>
      <c r="BH1626" t="s">
        <v>1685</v>
      </c>
      <c r="BI1626">
        <v>0</v>
      </c>
      <c r="BJ1626">
        <v>0</v>
      </c>
      <c r="BK1626" t="s">
        <v>1685</v>
      </c>
      <c r="BL1626">
        <v>19</v>
      </c>
      <c r="BM1626">
        <v>-1</v>
      </c>
      <c r="BN1626" t="s">
        <v>1687</v>
      </c>
      <c r="BO1626">
        <v>0</v>
      </c>
      <c r="BQ1626">
        <v>400</v>
      </c>
      <c r="BR1626">
        <v>1800</v>
      </c>
      <c r="BS1626">
        <v>167</v>
      </c>
    </row>
    <row r="1627" spans="1:71" x14ac:dyDescent="0.25">
      <c r="A1627">
        <v>13065</v>
      </c>
      <c r="B1627">
        <v>0</v>
      </c>
      <c r="C1627">
        <v>0</v>
      </c>
      <c r="D1627">
        <v>2</v>
      </c>
      <c r="E1627">
        <v>24330</v>
      </c>
      <c r="F1627">
        <v>104729</v>
      </c>
      <c r="G1627">
        <v>2</v>
      </c>
      <c r="H1627">
        <v>3</v>
      </c>
      <c r="I1627">
        <v>0</v>
      </c>
      <c r="J1627" t="s">
        <v>1685</v>
      </c>
      <c r="K1627">
        <v>18.03013</v>
      </c>
      <c r="L1627">
        <v>0.6</v>
      </c>
      <c r="M1627">
        <v>28626</v>
      </c>
      <c r="N1627" t="s">
        <v>5820</v>
      </c>
      <c r="O1627">
        <v>0</v>
      </c>
      <c r="P1627">
        <v>0</v>
      </c>
      <c r="Q1627">
        <v>8192</v>
      </c>
      <c r="R1627" t="s">
        <v>1687</v>
      </c>
      <c r="S1627" t="b">
        <v>0</v>
      </c>
      <c r="T1627">
        <v>0</v>
      </c>
      <c r="U1627">
        <v>0</v>
      </c>
      <c r="V1627" t="s">
        <v>1687</v>
      </c>
      <c r="W1627" t="b">
        <v>0</v>
      </c>
      <c r="X1627" t="s">
        <v>5748</v>
      </c>
      <c r="Y1627">
        <v>26</v>
      </c>
      <c r="Z1627" t="b">
        <v>0</v>
      </c>
      <c r="AA1627" t="b">
        <v>0</v>
      </c>
      <c r="AB1627" t="b">
        <v>0</v>
      </c>
      <c r="AC1627">
        <v>50</v>
      </c>
      <c r="AD1627" t="b">
        <v>0</v>
      </c>
      <c r="AE1627">
        <v>45</v>
      </c>
      <c r="AF1627">
        <v>1</v>
      </c>
      <c r="AG1627">
        <v>23</v>
      </c>
      <c r="AH1627" t="s">
        <v>5821</v>
      </c>
      <c r="AI1627" t="s">
        <v>1685</v>
      </c>
      <c r="AJ1627">
        <v>3</v>
      </c>
      <c r="AK1627">
        <v>0</v>
      </c>
      <c r="AL1627" t="s">
        <v>1690</v>
      </c>
      <c r="AM1627">
        <v>-1</v>
      </c>
      <c r="AN1627">
        <v>0</v>
      </c>
      <c r="AO1627" t="s">
        <v>1687</v>
      </c>
      <c r="AP1627">
        <v>0</v>
      </c>
      <c r="AQ1627">
        <v>45</v>
      </c>
      <c r="AR1627">
        <v>-1</v>
      </c>
      <c r="AS1627" t="s">
        <v>1687</v>
      </c>
      <c r="AT1627">
        <v>0</v>
      </c>
      <c r="AU1627">
        <v>0</v>
      </c>
      <c r="AV1627" t="s">
        <v>1690</v>
      </c>
      <c r="AW1627" t="s">
        <v>1685</v>
      </c>
      <c r="AX1627">
        <v>20945</v>
      </c>
      <c r="AY1627">
        <v>0</v>
      </c>
      <c r="AZ1627" t="s">
        <v>1687</v>
      </c>
      <c r="BA1627">
        <v>0</v>
      </c>
      <c r="BB1627">
        <v>0</v>
      </c>
      <c r="BD1627" t="s">
        <v>1687</v>
      </c>
      <c r="BE1627">
        <v>0</v>
      </c>
      <c r="BF1627" t="s">
        <v>1691</v>
      </c>
      <c r="BG1627">
        <v>8</v>
      </c>
      <c r="BH1627" t="s">
        <v>1685</v>
      </c>
      <c r="BI1627">
        <v>0</v>
      </c>
      <c r="BJ1627">
        <v>0</v>
      </c>
      <c r="BK1627" t="s">
        <v>5822</v>
      </c>
      <c r="BL1627">
        <v>19</v>
      </c>
      <c r="BM1627">
        <v>-1</v>
      </c>
      <c r="BN1627" t="s">
        <v>1687</v>
      </c>
      <c r="BO1627">
        <v>0</v>
      </c>
      <c r="BQ1627">
        <v>400</v>
      </c>
      <c r="BR1627">
        <v>1900</v>
      </c>
      <c r="BS1627">
        <v>70</v>
      </c>
    </row>
    <row r="1628" spans="1:71" x14ac:dyDescent="0.25">
      <c r="A1628">
        <v>9483</v>
      </c>
      <c r="B1628">
        <v>0</v>
      </c>
      <c r="C1628">
        <v>0</v>
      </c>
      <c r="D1628">
        <v>2</v>
      </c>
      <c r="E1628">
        <v>24330</v>
      </c>
      <c r="F1628">
        <v>95695</v>
      </c>
      <c r="G1628">
        <v>2</v>
      </c>
      <c r="H1628">
        <v>3</v>
      </c>
      <c r="I1628">
        <v>0</v>
      </c>
      <c r="J1628" t="s">
        <v>1685</v>
      </c>
      <c r="K1628">
        <v>17.71228</v>
      </c>
      <c r="L1628">
        <v>0.6</v>
      </c>
      <c r="M1628">
        <v>20786</v>
      </c>
      <c r="N1628" t="s">
        <v>5823</v>
      </c>
      <c r="O1628">
        <v>0</v>
      </c>
      <c r="P1628">
        <v>0</v>
      </c>
      <c r="Q1628">
        <v>8192</v>
      </c>
      <c r="R1628" t="s">
        <v>1687</v>
      </c>
      <c r="S1628" t="b">
        <v>0</v>
      </c>
      <c r="T1628">
        <v>0</v>
      </c>
      <c r="U1628">
        <v>0</v>
      </c>
      <c r="V1628" t="s">
        <v>1687</v>
      </c>
      <c r="W1628" t="b">
        <v>0</v>
      </c>
      <c r="X1628" t="s">
        <v>3089</v>
      </c>
      <c r="Y1628">
        <v>26</v>
      </c>
      <c r="Z1628" t="b">
        <v>0</v>
      </c>
      <c r="AA1628" t="b">
        <v>0</v>
      </c>
      <c r="AB1628" t="b">
        <v>0</v>
      </c>
      <c r="AC1628">
        <v>49</v>
      </c>
      <c r="AD1628" t="b">
        <v>0</v>
      </c>
      <c r="AE1628">
        <v>42</v>
      </c>
      <c r="AF1628">
        <v>1</v>
      </c>
      <c r="AG1628">
        <v>22</v>
      </c>
      <c r="AH1628" t="s">
        <v>5824</v>
      </c>
      <c r="AI1628" t="s">
        <v>1685</v>
      </c>
      <c r="AJ1628">
        <v>3</v>
      </c>
      <c r="AK1628">
        <v>0</v>
      </c>
      <c r="AL1628" t="s">
        <v>1690</v>
      </c>
      <c r="AM1628">
        <v>-1</v>
      </c>
      <c r="AN1628">
        <v>0</v>
      </c>
      <c r="AO1628" t="s">
        <v>1687</v>
      </c>
      <c r="AP1628">
        <v>0</v>
      </c>
      <c r="AQ1628">
        <v>44</v>
      </c>
      <c r="AR1628">
        <v>-1</v>
      </c>
      <c r="AS1628" t="s">
        <v>1687</v>
      </c>
      <c r="AT1628">
        <v>0</v>
      </c>
      <c r="AU1628">
        <v>0</v>
      </c>
      <c r="AV1628" t="s">
        <v>1690</v>
      </c>
      <c r="AW1628" t="s">
        <v>1685</v>
      </c>
      <c r="AX1628">
        <v>19139</v>
      </c>
      <c r="AY1628">
        <v>0</v>
      </c>
      <c r="AZ1628" t="s">
        <v>1687</v>
      </c>
      <c r="BA1628">
        <v>0</v>
      </c>
      <c r="BB1628">
        <v>0</v>
      </c>
      <c r="BD1628" t="s">
        <v>1687</v>
      </c>
      <c r="BE1628">
        <v>0</v>
      </c>
      <c r="BF1628" t="s">
        <v>1691</v>
      </c>
      <c r="BG1628">
        <v>8</v>
      </c>
      <c r="BH1628" t="s">
        <v>1685</v>
      </c>
      <c r="BI1628">
        <v>0</v>
      </c>
      <c r="BJ1628">
        <v>4</v>
      </c>
      <c r="BK1628" t="s">
        <v>4222</v>
      </c>
      <c r="BL1628">
        <v>19</v>
      </c>
      <c r="BM1628">
        <v>-1</v>
      </c>
      <c r="BN1628" t="s">
        <v>1687</v>
      </c>
      <c r="BO1628">
        <v>0</v>
      </c>
      <c r="BQ1628">
        <v>400</v>
      </c>
      <c r="BR1628">
        <v>1800</v>
      </c>
      <c r="BS1628">
        <v>5</v>
      </c>
    </row>
    <row r="1629" spans="1:71" x14ac:dyDescent="0.25">
      <c r="A1629">
        <v>10572</v>
      </c>
      <c r="B1629">
        <v>0</v>
      </c>
      <c r="C1629">
        <v>0</v>
      </c>
      <c r="D1629">
        <v>2</v>
      </c>
      <c r="E1629">
        <v>24330</v>
      </c>
      <c r="F1629">
        <v>76108</v>
      </c>
      <c r="G1629">
        <v>2</v>
      </c>
      <c r="H1629">
        <v>3</v>
      </c>
      <c r="I1629">
        <v>0</v>
      </c>
      <c r="J1629" t="s">
        <v>1685</v>
      </c>
      <c r="K1629">
        <v>16.433859999999999</v>
      </c>
      <c r="L1629">
        <v>0.6</v>
      </c>
      <c r="M1629">
        <v>28747</v>
      </c>
      <c r="N1629" t="s">
        <v>5825</v>
      </c>
      <c r="O1629">
        <v>0</v>
      </c>
      <c r="P1629">
        <v>0</v>
      </c>
      <c r="Q1629">
        <v>8192</v>
      </c>
      <c r="R1629" t="s">
        <v>1687</v>
      </c>
      <c r="S1629" t="b">
        <v>0</v>
      </c>
      <c r="T1629">
        <v>0</v>
      </c>
      <c r="U1629">
        <v>0</v>
      </c>
      <c r="V1629" t="s">
        <v>1687</v>
      </c>
      <c r="W1629" t="b">
        <v>0</v>
      </c>
      <c r="X1629" t="s">
        <v>5732</v>
      </c>
      <c r="Y1629">
        <v>26</v>
      </c>
      <c r="Z1629" t="b">
        <v>0</v>
      </c>
      <c r="AA1629" t="b">
        <v>0</v>
      </c>
      <c r="AB1629" t="b">
        <v>0</v>
      </c>
      <c r="AC1629">
        <v>45</v>
      </c>
      <c r="AD1629" t="b">
        <v>0</v>
      </c>
      <c r="AE1629">
        <v>39</v>
      </c>
      <c r="AF1629">
        <v>1</v>
      </c>
      <c r="AG1629">
        <v>20</v>
      </c>
      <c r="AH1629" t="s">
        <v>5826</v>
      </c>
      <c r="AI1629" t="s">
        <v>1685</v>
      </c>
      <c r="AJ1629">
        <v>3</v>
      </c>
      <c r="AK1629">
        <v>0</v>
      </c>
      <c r="AL1629" t="s">
        <v>1690</v>
      </c>
      <c r="AM1629">
        <v>128</v>
      </c>
      <c r="AN1629">
        <v>0</v>
      </c>
      <c r="AO1629" t="s">
        <v>1687</v>
      </c>
      <c r="AP1629">
        <v>0</v>
      </c>
      <c r="AQ1629">
        <v>40</v>
      </c>
      <c r="AR1629">
        <v>-1</v>
      </c>
      <c r="AS1629" t="s">
        <v>1687</v>
      </c>
      <c r="AT1629">
        <v>0</v>
      </c>
      <c r="AU1629">
        <v>0</v>
      </c>
      <c r="AV1629" t="s">
        <v>1690</v>
      </c>
      <c r="AW1629" t="s">
        <v>1685</v>
      </c>
      <c r="AX1629">
        <v>15221</v>
      </c>
      <c r="AY1629">
        <v>0</v>
      </c>
      <c r="AZ1629" t="s">
        <v>1687</v>
      </c>
      <c r="BA1629">
        <v>0</v>
      </c>
      <c r="BB1629">
        <v>0</v>
      </c>
      <c r="BD1629" t="s">
        <v>1687</v>
      </c>
      <c r="BE1629">
        <v>0</v>
      </c>
      <c r="BF1629" t="s">
        <v>1691</v>
      </c>
      <c r="BG1629">
        <v>8</v>
      </c>
      <c r="BH1629" t="s">
        <v>1685</v>
      </c>
      <c r="BI1629">
        <v>0</v>
      </c>
      <c r="BJ1629">
        <v>4</v>
      </c>
      <c r="BK1629" t="s">
        <v>4228</v>
      </c>
      <c r="BL1629">
        <v>19</v>
      </c>
      <c r="BM1629">
        <v>-1</v>
      </c>
      <c r="BN1629" t="s">
        <v>1687</v>
      </c>
      <c r="BO1629">
        <v>0</v>
      </c>
      <c r="BQ1629">
        <v>128</v>
      </c>
      <c r="BR1629">
        <v>1800</v>
      </c>
      <c r="BS1629">
        <v>9</v>
      </c>
    </row>
    <row r="1630" spans="1:71" x14ac:dyDescent="0.25">
      <c r="A1630">
        <v>18338</v>
      </c>
      <c r="B1630">
        <v>0</v>
      </c>
      <c r="C1630">
        <v>0</v>
      </c>
      <c r="D1630">
        <v>2</v>
      </c>
      <c r="E1630">
        <v>24330</v>
      </c>
      <c r="F1630">
        <v>75102</v>
      </c>
      <c r="G1630">
        <v>2</v>
      </c>
      <c r="H1630">
        <v>3</v>
      </c>
      <c r="I1630">
        <v>0</v>
      </c>
      <c r="J1630" t="s">
        <v>1685</v>
      </c>
      <c r="K1630">
        <v>16.433859999999999</v>
      </c>
      <c r="L1630">
        <v>0.6</v>
      </c>
      <c r="M1630">
        <v>21016</v>
      </c>
      <c r="N1630" t="s">
        <v>5827</v>
      </c>
      <c r="O1630">
        <v>0</v>
      </c>
      <c r="P1630">
        <v>0</v>
      </c>
      <c r="Q1630">
        <v>8192</v>
      </c>
      <c r="R1630" t="s">
        <v>1687</v>
      </c>
      <c r="S1630" t="b">
        <v>0</v>
      </c>
      <c r="T1630">
        <v>0</v>
      </c>
      <c r="U1630">
        <v>0</v>
      </c>
      <c r="V1630" t="s">
        <v>1687</v>
      </c>
      <c r="W1630" t="b">
        <v>0</v>
      </c>
      <c r="X1630" t="s">
        <v>4073</v>
      </c>
      <c r="Y1630">
        <v>26</v>
      </c>
      <c r="Z1630" t="b">
        <v>0</v>
      </c>
      <c r="AA1630" t="b">
        <v>0</v>
      </c>
      <c r="AB1630" t="b">
        <v>0</v>
      </c>
      <c r="AC1630">
        <v>45</v>
      </c>
      <c r="AD1630" t="b">
        <v>0</v>
      </c>
      <c r="AE1630">
        <v>35</v>
      </c>
      <c r="AF1630">
        <v>1</v>
      </c>
      <c r="AG1630">
        <v>18</v>
      </c>
      <c r="AH1630" t="s">
        <v>5828</v>
      </c>
      <c r="AI1630" t="s">
        <v>1685</v>
      </c>
      <c r="AJ1630">
        <v>3</v>
      </c>
      <c r="AK1630">
        <v>0</v>
      </c>
      <c r="AL1630" t="s">
        <v>1690</v>
      </c>
      <c r="AM1630">
        <v>-1</v>
      </c>
      <c r="AN1630">
        <v>0</v>
      </c>
      <c r="AO1630" t="s">
        <v>1687</v>
      </c>
      <c r="AP1630">
        <v>0</v>
      </c>
      <c r="AQ1630">
        <v>40</v>
      </c>
      <c r="AR1630">
        <v>-1</v>
      </c>
      <c r="AS1630" t="s">
        <v>1687</v>
      </c>
      <c r="AT1630">
        <v>0</v>
      </c>
      <c r="AU1630">
        <v>0</v>
      </c>
      <c r="AV1630" t="s">
        <v>1690</v>
      </c>
      <c r="AW1630" t="s">
        <v>1685</v>
      </c>
      <c r="AX1630">
        <v>15020</v>
      </c>
      <c r="AY1630">
        <v>0</v>
      </c>
      <c r="AZ1630" t="s">
        <v>1687</v>
      </c>
      <c r="BA1630">
        <v>0</v>
      </c>
      <c r="BB1630">
        <v>0</v>
      </c>
      <c r="BD1630" t="s">
        <v>1687</v>
      </c>
      <c r="BE1630">
        <v>0</v>
      </c>
      <c r="BF1630" t="s">
        <v>1691</v>
      </c>
      <c r="BG1630">
        <v>8</v>
      </c>
      <c r="BH1630" t="s">
        <v>1685</v>
      </c>
      <c r="BI1630">
        <v>0</v>
      </c>
      <c r="BJ1630">
        <v>4</v>
      </c>
      <c r="BK1630" t="s">
        <v>5829</v>
      </c>
      <c r="BL1630">
        <v>19</v>
      </c>
      <c r="BM1630">
        <v>-1</v>
      </c>
      <c r="BN1630" t="s">
        <v>1687</v>
      </c>
      <c r="BO1630">
        <v>0</v>
      </c>
      <c r="BQ1630">
        <v>400</v>
      </c>
      <c r="BR1630">
        <v>1600</v>
      </c>
      <c r="BS1630">
        <v>4</v>
      </c>
    </row>
    <row r="1631" spans="1:71" x14ac:dyDescent="0.25">
      <c r="A1631">
        <v>5216</v>
      </c>
      <c r="B1631">
        <v>0</v>
      </c>
      <c r="C1631">
        <v>0</v>
      </c>
      <c r="D1631">
        <v>2</v>
      </c>
      <c r="E1631">
        <v>24330</v>
      </c>
      <c r="F1631">
        <v>59109</v>
      </c>
      <c r="G1631">
        <v>2</v>
      </c>
      <c r="H1631">
        <v>3</v>
      </c>
      <c r="I1631">
        <v>0</v>
      </c>
      <c r="J1631" t="s">
        <v>1685</v>
      </c>
      <c r="K1631">
        <v>14.402060000000001</v>
      </c>
      <c r="L1631">
        <v>0.6</v>
      </c>
      <c r="M1631">
        <v>20790</v>
      </c>
      <c r="N1631" t="s">
        <v>5830</v>
      </c>
      <c r="O1631">
        <v>0</v>
      </c>
      <c r="P1631">
        <v>0</v>
      </c>
      <c r="Q1631">
        <v>8192</v>
      </c>
      <c r="R1631" t="s">
        <v>1687</v>
      </c>
      <c r="S1631" t="b">
        <v>0</v>
      </c>
      <c r="T1631">
        <v>0</v>
      </c>
      <c r="U1631">
        <v>0</v>
      </c>
      <c r="V1631" t="s">
        <v>1687</v>
      </c>
      <c r="W1631" t="b">
        <v>1</v>
      </c>
      <c r="X1631" t="s">
        <v>4191</v>
      </c>
      <c r="Y1631">
        <v>26</v>
      </c>
      <c r="Z1631" t="b">
        <v>0</v>
      </c>
      <c r="AA1631" t="b">
        <v>0</v>
      </c>
      <c r="AB1631" t="b">
        <v>0</v>
      </c>
      <c r="AC1631">
        <v>45</v>
      </c>
      <c r="AD1631" t="b">
        <v>0</v>
      </c>
      <c r="AE1631">
        <v>34</v>
      </c>
      <c r="AF1631">
        <v>1</v>
      </c>
      <c r="AG1631">
        <v>18</v>
      </c>
      <c r="AH1631" t="s">
        <v>5831</v>
      </c>
      <c r="AI1631" t="s">
        <v>1685</v>
      </c>
      <c r="AJ1631">
        <v>2</v>
      </c>
      <c r="AK1631">
        <v>0</v>
      </c>
      <c r="AL1631" t="s">
        <v>1690</v>
      </c>
      <c r="AM1631">
        <v>-1</v>
      </c>
      <c r="AN1631">
        <v>0</v>
      </c>
      <c r="AO1631" t="s">
        <v>1687</v>
      </c>
      <c r="AP1631">
        <v>0</v>
      </c>
      <c r="AQ1631">
        <v>40</v>
      </c>
      <c r="AR1631">
        <v>-1</v>
      </c>
      <c r="AS1631" t="s">
        <v>1687</v>
      </c>
      <c r="AT1631">
        <v>0</v>
      </c>
      <c r="AU1631">
        <v>0</v>
      </c>
      <c r="AV1631" t="s">
        <v>1690</v>
      </c>
      <c r="AW1631" t="s">
        <v>1685</v>
      </c>
      <c r="AX1631">
        <v>11821</v>
      </c>
      <c r="AY1631">
        <v>0</v>
      </c>
      <c r="AZ1631" t="s">
        <v>1687</v>
      </c>
      <c r="BA1631">
        <v>0</v>
      </c>
      <c r="BB1631">
        <v>0</v>
      </c>
      <c r="BD1631" t="s">
        <v>1687</v>
      </c>
      <c r="BE1631">
        <v>0</v>
      </c>
      <c r="BF1631" t="s">
        <v>1691</v>
      </c>
      <c r="BG1631">
        <v>8</v>
      </c>
      <c r="BH1631" t="s">
        <v>1685</v>
      </c>
      <c r="BI1631">
        <v>0</v>
      </c>
      <c r="BJ1631">
        <v>0</v>
      </c>
      <c r="BK1631" t="s">
        <v>1685</v>
      </c>
      <c r="BL1631">
        <v>19</v>
      </c>
      <c r="BM1631">
        <v>-1</v>
      </c>
      <c r="BN1631" t="s">
        <v>1687</v>
      </c>
      <c r="BO1631">
        <v>0</v>
      </c>
      <c r="BQ1631">
        <v>400</v>
      </c>
      <c r="BR1631">
        <v>1800</v>
      </c>
      <c r="BS1631">
        <v>187</v>
      </c>
    </row>
    <row r="1632" spans="1:71" x14ac:dyDescent="0.25">
      <c r="A1632">
        <v>13064</v>
      </c>
      <c r="B1632">
        <v>0</v>
      </c>
      <c r="C1632">
        <v>0</v>
      </c>
      <c r="D1632">
        <v>2</v>
      </c>
      <c r="E1632">
        <v>24330</v>
      </c>
      <c r="F1632">
        <v>57435</v>
      </c>
      <c r="G1632">
        <v>2</v>
      </c>
      <c r="H1632">
        <v>3</v>
      </c>
      <c r="I1632">
        <v>0</v>
      </c>
      <c r="J1632" t="s">
        <v>1685</v>
      </c>
      <c r="K1632">
        <v>15.47204</v>
      </c>
      <c r="L1632">
        <v>0.6</v>
      </c>
      <c r="M1632">
        <v>28787</v>
      </c>
      <c r="N1632" t="s">
        <v>5832</v>
      </c>
      <c r="O1632">
        <v>0</v>
      </c>
      <c r="P1632">
        <v>0</v>
      </c>
      <c r="Q1632">
        <v>8192</v>
      </c>
      <c r="R1632" t="s">
        <v>1687</v>
      </c>
      <c r="S1632" t="b">
        <v>0</v>
      </c>
      <c r="T1632">
        <v>0</v>
      </c>
      <c r="U1632">
        <v>0</v>
      </c>
      <c r="V1632" t="s">
        <v>1687</v>
      </c>
      <c r="W1632" t="b">
        <v>0</v>
      </c>
      <c r="X1632" t="s">
        <v>5748</v>
      </c>
      <c r="Y1632">
        <v>26</v>
      </c>
      <c r="Z1632" t="b">
        <v>0</v>
      </c>
      <c r="AA1632" t="b">
        <v>0</v>
      </c>
      <c r="AB1632" t="b">
        <v>0</v>
      </c>
      <c r="AC1632">
        <v>42</v>
      </c>
      <c r="AD1632" t="b">
        <v>0</v>
      </c>
      <c r="AE1632">
        <v>33</v>
      </c>
      <c r="AF1632">
        <v>1</v>
      </c>
      <c r="AG1632">
        <v>17</v>
      </c>
      <c r="AH1632" t="s">
        <v>5833</v>
      </c>
      <c r="AI1632" t="s">
        <v>1685</v>
      </c>
      <c r="AJ1632">
        <v>3</v>
      </c>
      <c r="AK1632">
        <v>0</v>
      </c>
      <c r="AL1632" t="s">
        <v>1690</v>
      </c>
      <c r="AM1632">
        <v>-1</v>
      </c>
      <c r="AN1632">
        <v>0</v>
      </c>
      <c r="AO1632" t="s">
        <v>1687</v>
      </c>
      <c r="AP1632">
        <v>0</v>
      </c>
      <c r="AQ1632">
        <v>37</v>
      </c>
      <c r="AR1632">
        <v>-1</v>
      </c>
      <c r="AS1632" t="s">
        <v>1687</v>
      </c>
      <c r="AT1632">
        <v>0</v>
      </c>
      <c r="AU1632">
        <v>0</v>
      </c>
      <c r="AV1632" t="s">
        <v>1690</v>
      </c>
      <c r="AW1632" t="s">
        <v>1685</v>
      </c>
      <c r="AX1632">
        <v>11487</v>
      </c>
      <c r="AY1632">
        <v>0</v>
      </c>
      <c r="AZ1632" t="s">
        <v>1687</v>
      </c>
      <c r="BA1632">
        <v>0</v>
      </c>
      <c r="BB1632">
        <v>0</v>
      </c>
      <c r="BD1632" t="s">
        <v>1687</v>
      </c>
      <c r="BE1632">
        <v>0</v>
      </c>
      <c r="BF1632" t="s">
        <v>1691</v>
      </c>
      <c r="BG1632">
        <v>8</v>
      </c>
      <c r="BH1632" t="s">
        <v>1685</v>
      </c>
      <c r="BI1632">
        <v>0</v>
      </c>
      <c r="BJ1632">
        <v>4</v>
      </c>
      <c r="BK1632" t="s">
        <v>5834</v>
      </c>
      <c r="BL1632">
        <v>19</v>
      </c>
      <c r="BM1632">
        <v>-1</v>
      </c>
      <c r="BN1632" t="s">
        <v>1687</v>
      </c>
      <c r="BO1632">
        <v>0</v>
      </c>
      <c r="BQ1632">
        <v>400</v>
      </c>
      <c r="BR1632">
        <v>1600</v>
      </c>
      <c r="BS1632">
        <v>45</v>
      </c>
    </row>
    <row r="1633" spans="1:71" x14ac:dyDescent="0.25">
      <c r="A1633">
        <v>5215</v>
      </c>
      <c r="B1633">
        <v>0</v>
      </c>
      <c r="C1633">
        <v>0</v>
      </c>
      <c r="D1633">
        <v>2</v>
      </c>
      <c r="E1633">
        <v>24330</v>
      </c>
      <c r="F1633">
        <v>43281</v>
      </c>
      <c r="G1633">
        <v>2</v>
      </c>
      <c r="H1633">
        <v>3</v>
      </c>
      <c r="I1633">
        <v>0</v>
      </c>
      <c r="J1633" t="s">
        <v>1685</v>
      </c>
      <c r="K1633">
        <v>12.504110000000001</v>
      </c>
      <c r="L1633">
        <v>0.6</v>
      </c>
      <c r="M1633">
        <v>20815</v>
      </c>
      <c r="N1633" t="s">
        <v>5835</v>
      </c>
      <c r="O1633">
        <v>0</v>
      </c>
      <c r="P1633">
        <v>0</v>
      </c>
      <c r="Q1633">
        <v>8192</v>
      </c>
      <c r="R1633" t="s">
        <v>1687</v>
      </c>
      <c r="S1633" t="b">
        <v>0</v>
      </c>
      <c r="T1633">
        <v>0</v>
      </c>
      <c r="U1633">
        <v>0</v>
      </c>
      <c r="V1633" t="s">
        <v>1687</v>
      </c>
      <c r="W1633" t="b">
        <v>1</v>
      </c>
      <c r="X1633" t="s">
        <v>4241</v>
      </c>
      <c r="Y1633">
        <v>26</v>
      </c>
      <c r="Z1633" t="b">
        <v>0</v>
      </c>
      <c r="AA1633" t="b">
        <v>0</v>
      </c>
      <c r="AB1633" t="b">
        <v>0</v>
      </c>
      <c r="AC1633">
        <v>41</v>
      </c>
      <c r="AD1633" t="b">
        <v>0</v>
      </c>
      <c r="AE1633">
        <v>30</v>
      </c>
      <c r="AF1633">
        <v>1</v>
      </c>
      <c r="AG1633">
        <v>15</v>
      </c>
      <c r="AH1633" t="s">
        <v>5836</v>
      </c>
      <c r="AI1633" t="s">
        <v>1685</v>
      </c>
      <c r="AJ1633">
        <v>2</v>
      </c>
      <c r="AK1633">
        <v>0</v>
      </c>
      <c r="AL1633" t="s">
        <v>1690</v>
      </c>
      <c r="AM1633">
        <v>-1</v>
      </c>
      <c r="AN1633">
        <v>0</v>
      </c>
      <c r="AO1633" t="s">
        <v>1687</v>
      </c>
      <c r="AP1633">
        <v>0</v>
      </c>
      <c r="AQ1633">
        <v>36</v>
      </c>
      <c r="AR1633">
        <v>-1</v>
      </c>
      <c r="AS1633" t="s">
        <v>1687</v>
      </c>
      <c r="AT1633">
        <v>0</v>
      </c>
      <c r="AU1633">
        <v>0</v>
      </c>
      <c r="AV1633" t="s">
        <v>1690</v>
      </c>
      <c r="AW1633" t="s">
        <v>1685</v>
      </c>
      <c r="AX1633">
        <v>8656</v>
      </c>
      <c r="AY1633">
        <v>0</v>
      </c>
      <c r="AZ1633" t="s">
        <v>1687</v>
      </c>
      <c r="BA1633">
        <v>0</v>
      </c>
      <c r="BB1633">
        <v>0</v>
      </c>
      <c r="BD1633" t="s">
        <v>1687</v>
      </c>
      <c r="BE1633">
        <v>0</v>
      </c>
      <c r="BF1633" t="s">
        <v>1691</v>
      </c>
      <c r="BG1633">
        <v>8</v>
      </c>
      <c r="BH1633" t="s">
        <v>1685</v>
      </c>
      <c r="BI1633">
        <v>0</v>
      </c>
      <c r="BJ1633">
        <v>0</v>
      </c>
      <c r="BK1633" t="s">
        <v>1685</v>
      </c>
      <c r="BL1633">
        <v>19</v>
      </c>
      <c r="BM1633">
        <v>-1</v>
      </c>
      <c r="BN1633" t="s">
        <v>1687</v>
      </c>
      <c r="BO1633">
        <v>0</v>
      </c>
      <c r="BQ1633">
        <v>400</v>
      </c>
      <c r="BR1633">
        <v>1800</v>
      </c>
      <c r="BS1633">
        <v>180</v>
      </c>
    </row>
    <row r="1634" spans="1:71" x14ac:dyDescent="0.25">
      <c r="A1634">
        <v>9381</v>
      </c>
      <c r="B1634">
        <v>0</v>
      </c>
      <c r="C1634">
        <v>0</v>
      </c>
      <c r="D1634">
        <v>2</v>
      </c>
      <c r="E1634">
        <v>24330</v>
      </c>
      <c r="F1634">
        <v>50323</v>
      </c>
      <c r="G1634">
        <v>2</v>
      </c>
      <c r="H1634">
        <v>3</v>
      </c>
      <c r="I1634">
        <v>0</v>
      </c>
      <c r="J1634" t="s">
        <v>1685</v>
      </c>
      <c r="K1634">
        <v>14.79739</v>
      </c>
      <c r="L1634">
        <v>0.6</v>
      </c>
      <c r="M1634">
        <v>21025</v>
      </c>
      <c r="N1634" t="s">
        <v>5837</v>
      </c>
      <c r="O1634">
        <v>0</v>
      </c>
      <c r="P1634">
        <v>0</v>
      </c>
      <c r="Q1634">
        <v>8192</v>
      </c>
      <c r="R1634" t="s">
        <v>1687</v>
      </c>
      <c r="S1634" t="b">
        <v>0</v>
      </c>
      <c r="T1634">
        <v>0</v>
      </c>
      <c r="U1634">
        <v>0</v>
      </c>
      <c r="V1634" t="s">
        <v>1687</v>
      </c>
      <c r="W1634" t="b">
        <v>0</v>
      </c>
      <c r="X1634" t="s">
        <v>4095</v>
      </c>
      <c r="Y1634">
        <v>26</v>
      </c>
      <c r="Z1634" t="b">
        <v>0</v>
      </c>
      <c r="AA1634" t="b">
        <v>0</v>
      </c>
      <c r="AB1634" t="b">
        <v>0</v>
      </c>
      <c r="AC1634">
        <v>40</v>
      </c>
      <c r="AD1634" t="b">
        <v>0</v>
      </c>
      <c r="AE1634">
        <v>33</v>
      </c>
      <c r="AF1634">
        <v>1</v>
      </c>
      <c r="AG1634">
        <v>17</v>
      </c>
      <c r="AH1634" t="s">
        <v>5838</v>
      </c>
      <c r="AI1634" t="s">
        <v>1685</v>
      </c>
      <c r="AJ1634">
        <v>3</v>
      </c>
      <c r="AK1634">
        <v>0</v>
      </c>
      <c r="AL1634" t="s">
        <v>1690</v>
      </c>
      <c r="AM1634">
        <v>-1</v>
      </c>
      <c r="AN1634">
        <v>0</v>
      </c>
      <c r="AO1634" t="s">
        <v>1687</v>
      </c>
      <c r="AP1634">
        <v>0</v>
      </c>
      <c r="AQ1634">
        <v>35</v>
      </c>
      <c r="AR1634">
        <v>-1</v>
      </c>
      <c r="AS1634" t="s">
        <v>1687</v>
      </c>
      <c r="AT1634">
        <v>0</v>
      </c>
      <c r="AU1634">
        <v>0</v>
      </c>
      <c r="AV1634" t="s">
        <v>1690</v>
      </c>
      <c r="AW1634" t="s">
        <v>1685</v>
      </c>
      <c r="AX1634">
        <v>10064</v>
      </c>
      <c r="AY1634">
        <v>0</v>
      </c>
      <c r="AZ1634" t="s">
        <v>1687</v>
      </c>
      <c r="BA1634">
        <v>0</v>
      </c>
      <c r="BB1634">
        <v>0</v>
      </c>
      <c r="BD1634" t="s">
        <v>1687</v>
      </c>
      <c r="BE1634">
        <v>0</v>
      </c>
      <c r="BF1634" t="s">
        <v>1691</v>
      </c>
      <c r="BG1634">
        <v>8</v>
      </c>
      <c r="BH1634" t="s">
        <v>1685</v>
      </c>
      <c r="BI1634">
        <v>0</v>
      </c>
      <c r="BJ1634">
        <v>4</v>
      </c>
      <c r="BK1634" t="s">
        <v>5839</v>
      </c>
      <c r="BL1634">
        <v>19</v>
      </c>
      <c r="BM1634">
        <v>-1</v>
      </c>
      <c r="BN1634" t="s">
        <v>1687</v>
      </c>
      <c r="BO1634">
        <v>0</v>
      </c>
      <c r="BQ1634">
        <v>400</v>
      </c>
      <c r="BR1634">
        <v>1700</v>
      </c>
      <c r="BS1634">
        <v>19</v>
      </c>
    </row>
    <row r="1635" spans="1:71" x14ac:dyDescent="0.25">
      <c r="A1635">
        <v>5213</v>
      </c>
      <c r="B1635">
        <v>0</v>
      </c>
      <c r="C1635">
        <v>0</v>
      </c>
      <c r="D1635">
        <v>2</v>
      </c>
      <c r="E1635">
        <v>24330</v>
      </c>
      <c r="F1635">
        <v>26093</v>
      </c>
      <c r="G1635">
        <v>2</v>
      </c>
      <c r="H1635">
        <v>3</v>
      </c>
      <c r="I1635">
        <v>0</v>
      </c>
      <c r="J1635" t="s">
        <v>1685</v>
      </c>
      <c r="K1635">
        <v>9.8896560000000004</v>
      </c>
      <c r="L1635">
        <v>0.6</v>
      </c>
      <c r="M1635">
        <v>20793</v>
      </c>
      <c r="N1635" t="s">
        <v>5840</v>
      </c>
      <c r="O1635">
        <v>0</v>
      </c>
      <c r="P1635">
        <v>0</v>
      </c>
      <c r="Q1635">
        <v>8192</v>
      </c>
      <c r="R1635" t="s">
        <v>1687</v>
      </c>
      <c r="S1635" t="b">
        <v>0</v>
      </c>
      <c r="T1635">
        <v>0</v>
      </c>
      <c r="U1635">
        <v>0</v>
      </c>
      <c r="V1635" t="s">
        <v>1687</v>
      </c>
      <c r="W1635" t="b">
        <v>0</v>
      </c>
      <c r="X1635" t="s">
        <v>4191</v>
      </c>
      <c r="Y1635">
        <v>26</v>
      </c>
      <c r="Z1635" t="b">
        <v>0</v>
      </c>
      <c r="AA1635" t="b">
        <v>0</v>
      </c>
      <c r="AB1635" t="b">
        <v>0</v>
      </c>
      <c r="AC1635">
        <v>35</v>
      </c>
      <c r="AD1635" t="b">
        <v>0</v>
      </c>
      <c r="AE1635">
        <v>24</v>
      </c>
      <c r="AF1635">
        <v>1</v>
      </c>
      <c r="AG1635">
        <v>12</v>
      </c>
      <c r="AH1635" t="s">
        <v>5841</v>
      </c>
      <c r="AI1635" t="s">
        <v>1685</v>
      </c>
      <c r="AJ1635">
        <v>2</v>
      </c>
      <c r="AK1635">
        <v>0</v>
      </c>
      <c r="AL1635" t="s">
        <v>1690</v>
      </c>
      <c r="AM1635">
        <v>-1</v>
      </c>
      <c r="AN1635">
        <v>0</v>
      </c>
      <c r="AO1635" t="s">
        <v>1687</v>
      </c>
      <c r="AP1635">
        <v>0</v>
      </c>
      <c r="AQ1635">
        <v>30</v>
      </c>
      <c r="AR1635">
        <v>-1</v>
      </c>
      <c r="AS1635" t="s">
        <v>1687</v>
      </c>
      <c r="AT1635">
        <v>0</v>
      </c>
      <c r="AU1635">
        <v>0</v>
      </c>
      <c r="AV1635" t="s">
        <v>1690</v>
      </c>
      <c r="AW1635" t="s">
        <v>1685</v>
      </c>
      <c r="AX1635">
        <v>5218</v>
      </c>
      <c r="AY1635">
        <v>0</v>
      </c>
      <c r="AZ1635" t="s">
        <v>1687</v>
      </c>
      <c r="BA1635">
        <v>0</v>
      </c>
      <c r="BB1635">
        <v>0</v>
      </c>
      <c r="BD1635" t="s">
        <v>1687</v>
      </c>
      <c r="BE1635">
        <v>0</v>
      </c>
      <c r="BF1635" t="s">
        <v>1691</v>
      </c>
      <c r="BG1635">
        <v>8</v>
      </c>
      <c r="BH1635" t="s">
        <v>1685</v>
      </c>
      <c r="BI1635">
        <v>0</v>
      </c>
      <c r="BJ1635">
        <v>0</v>
      </c>
      <c r="BK1635" t="s">
        <v>1685</v>
      </c>
      <c r="BL1635">
        <v>19</v>
      </c>
      <c r="BM1635">
        <v>-1</v>
      </c>
      <c r="BN1635" t="s">
        <v>1687</v>
      </c>
      <c r="BO1635">
        <v>0</v>
      </c>
      <c r="BQ1635">
        <v>400</v>
      </c>
      <c r="BR1635">
        <v>1800</v>
      </c>
      <c r="BS1635">
        <v>189</v>
      </c>
    </row>
    <row r="1636" spans="1:71" x14ac:dyDescent="0.25">
      <c r="A1636">
        <v>13063</v>
      </c>
      <c r="B1636">
        <v>0</v>
      </c>
      <c r="C1636">
        <v>0</v>
      </c>
      <c r="D1636">
        <v>2</v>
      </c>
      <c r="E1636">
        <v>24330</v>
      </c>
      <c r="F1636">
        <v>29259</v>
      </c>
      <c r="G1636">
        <v>2</v>
      </c>
      <c r="H1636">
        <v>3</v>
      </c>
      <c r="I1636">
        <v>0</v>
      </c>
      <c r="J1636" t="s">
        <v>1685</v>
      </c>
      <c r="K1636">
        <v>12.0205</v>
      </c>
      <c r="L1636">
        <v>0.6</v>
      </c>
      <c r="M1636">
        <v>21016</v>
      </c>
      <c r="N1636" t="s">
        <v>5842</v>
      </c>
      <c r="O1636">
        <v>0</v>
      </c>
      <c r="P1636">
        <v>0</v>
      </c>
      <c r="Q1636">
        <v>8192</v>
      </c>
      <c r="R1636" t="s">
        <v>1687</v>
      </c>
      <c r="S1636" t="b">
        <v>0</v>
      </c>
      <c r="T1636">
        <v>0</v>
      </c>
      <c r="U1636">
        <v>0</v>
      </c>
      <c r="V1636" t="s">
        <v>1687</v>
      </c>
      <c r="W1636" t="b">
        <v>0</v>
      </c>
      <c r="X1636" t="s">
        <v>4187</v>
      </c>
      <c r="Y1636">
        <v>26</v>
      </c>
      <c r="Z1636" t="b">
        <v>0</v>
      </c>
      <c r="AA1636" t="b">
        <v>0</v>
      </c>
      <c r="AB1636" t="b">
        <v>0</v>
      </c>
      <c r="AC1636">
        <v>34</v>
      </c>
      <c r="AD1636" t="b">
        <v>0</v>
      </c>
      <c r="AE1636">
        <v>29</v>
      </c>
      <c r="AF1636">
        <v>1</v>
      </c>
      <c r="AG1636">
        <v>15</v>
      </c>
      <c r="AH1636" t="s">
        <v>5843</v>
      </c>
      <c r="AI1636" t="s">
        <v>1685</v>
      </c>
      <c r="AJ1636">
        <v>3</v>
      </c>
      <c r="AK1636">
        <v>0</v>
      </c>
      <c r="AL1636" t="s">
        <v>1690</v>
      </c>
      <c r="AM1636">
        <v>-1</v>
      </c>
      <c r="AN1636">
        <v>0</v>
      </c>
      <c r="AO1636" t="s">
        <v>1687</v>
      </c>
      <c r="AP1636">
        <v>0</v>
      </c>
      <c r="AQ1636">
        <v>29</v>
      </c>
      <c r="AR1636">
        <v>-1</v>
      </c>
      <c r="AS1636" t="s">
        <v>1687</v>
      </c>
      <c r="AT1636">
        <v>0</v>
      </c>
      <c r="AU1636">
        <v>0</v>
      </c>
      <c r="AV1636" t="s">
        <v>1690</v>
      </c>
      <c r="AW1636" t="s">
        <v>1685</v>
      </c>
      <c r="AX1636">
        <v>5851</v>
      </c>
      <c r="AY1636">
        <v>0</v>
      </c>
      <c r="AZ1636" t="s">
        <v>1687</v>
      </c>
      <c r="BA1636">
        <v>0</v>
      </c>
      <c r="BB1636">
        <v>0</v>
      </c>
      <c r="BD1636" t="s">
        <v>1687</v>
      </c>
      <c r="BE1636">
        <v>0</v>
      </c>
      <c r="BF1636" t="s">
        <v>1691</v>
      </c>
      <c r="BG1636">
        <v>8</v>
      </c>
      <c r="BH1636" t="s">
        <v>1685</v>
      </c>
      <c r="BI1636">
        <v>0</v>
      </c>
      <c r="BJ1636">
        <v>0</v>
      </c>
      <c r="BK1636" t="s">
        <v>1685</v>
      </c>
      <c r="BL1636">
        <v>19</v>
      </c>
      <c r="BM1636">
        <v>-1</v>
      </c>
      <c r="BN1636" t="s">
        <v>1687</v>
      </c>
      <c r="BO1636">
        <v>0</v>
      </c>
      <c r="BQ1636">
        <v>400</v>
      </c>
      <c r="BR1636">
        <v>1800</v>
      </c>
      <c r="BS1636">
        <v>55</v>
      </c>
    </row>
    <row r="1637" spans="1:71" x14ac:dyDescent="0.25">
      <c r="A1637">
        <v>5245</v>
      </c>
      <c r="B1637">
        <v>0</v>
      </c>
      <c r="C1637">
        <v>0</v>
      </c>
      <c r="D1637">
        <v>2</v>
      </c>
      <c r="E1637">
        <v>24330</v>
      </c>
      <c r="F1637">
        <v>25457</v>
      </c>
      <c r="G1637">
        <v>2</v>
      </c>
      <c r="H1637">
        <v>3</v>
      </c>
      <c r="I1637">
        <v>0</v>
      </c>
      <c r="J1637" t="s">
        <v>1685</v>
      </c>
      <c r="K1637">
        <v>9.5647660000000005</v>
      </c>
      <c r="L1637">
        <v>0.6</v>
      </c>
      <c r="M1637">
        <v>21019</v>
      </c>
      <c r="N1637" t="s">
        <v>5844</v>
      </c>
      <c r="O1637">
        <v>0</v>
      </c>
      <c r="P1637">
        <v>0</v>
      </c>
      <c r="Q1637">
        <v>8192</v>
      </c>
      <c r="R1637" t="s">
        <v>1687</v>
      </c>
      <c r="S1637" t="b">
        <v>0</v>
      </c>
      <c r="T1637">
        <v>0</v>
      </c>
      <c r="U1637">
        <v>0</v>
      </c>
      <c r="V1637" t="s">
        <v>1687</v>
      </c>
      <c r="W1637" t="b">
        <v>0</v>
      </c>
      <c r="X1637" t="s">
        <v>4059</v>
      </c>
      <c r="Y1637">
        <v>26</v>
      </c>
      <c r="Z1637" t="b">
        <v>0</v>
      </c>
      <c r="AA1637" t="b">
        <v>0</v>
      </c>
      <c r="AB1637" t="b">
        <v>0</v>
      </c>
      <c r="AC1637">
        <v>34</v>
      </c>
      <c r="AD1637" t="b">
        <v>0</v>
      </c>
      <c r="AE1637">
        <v>23</v>
      </c>
      <c r="AF1637">
        <v>1</v>
      </c>
      <c r="AG1637">
        <v>12</v>
      </c>
      <c r="AH1637" t="s">
        <v>5845</v>
      </c>
      <c r="AI1637" t="s">
        <v>1685</v>
      </c>
      <c r="AJ1637">
        <v>2</v>
      </c>
      <c r="AK1637">
        <v>0</v>
      </c>
      <c r="AL1637" t="s">
        <v>1690</v>
      </c>
      <c r="AM1637">
        <v>-1</v>
      </c>
      <c r="AN1637">
        <v>0</v>
      </c>
      <c r="AO1637" t="s">
        <v>1687</v>
      </c>
      <c r="AP1637">
        <v>0</v>
      </c>
      <c r="AQ1637">
        <v>29</v>
      </c>
      <c r="AR1637">
        <v>-1</v>
      </c>
      <c r="AS1637" t="s">
        <v>1687</v>
      </c>
      <c r="AT1637">
        <v>0</v>
      </c>
      <c r="AU1637">
        <v>0</v>
      </c>
      <c r="AV1637" t="s">
        <v>1690</v>
      </c>
      <c r="AW1637" t="s">
        <v>1685</v>
      </c>
      <c r="AX1637">
        <v>5091</v>
      </c>
      <c r="AY1637">
        <v>0</v>
      </c>
      <c r="AZ1637" t="s">
        <v>1687</v>
      </c>
      <c r="BA1637">
        <v>0</v>
      </c>
      <c r="BB1637">
        <v>0</v>
      </c>
      <c r="BD1637" t="s">
        <v>1687</v>
      </c>
      <c r="BE1637">
        <v>0</v>
      </c>
      <c r="BF1637" t="s">
        <v>1691</v>
      </c>
      <c r="BG1637">
        <v>8</v>
      </c>
      <c r="BH1637" t="s">
        <v>1685</v>
      </c>
      <c r="BI1637">
        <v>0</v>
      </c>
      <c r="BJ1637">
        <v>0</v>
      </c>
      <c r="BK1637" t="s">
        <v>1685</v>
      </c>
      <c r="BL1637">
        <v>19</v>
      </c>
      <c r="BM1637">
        <v>-1</v>
      </c>
      <c r="BN1637" t="s">
        <v>1687</v>
      </c>
      <c r="BO1637">
        <v>0</v>
      </c>
      <c r="BQ1637">
        <v>400</v>
      </c>
      <c r="BR1637">
        <v>1800</v>
      </c>
      <c r="BS1637">
        <v>3</v>
      </c>
    </row>
    <row r="1638" spans="1:71" x14ac:dyDescent="0.25">
      <c r="A1638">
        <v>5214</v>
      </c>
      <c r="B1638">
        <v>0</v>
      </c>
      <c r="C1638">
        <v>0</v>
      </c>
      <c r="D1638">
        <v>2</v>
      </c>
      <c r="E1638">
        <v>24330</v>
      </c>
      <c r="F1638">
        <v>19677</v>
      </c>
      <c r="G1638">
        <v>2</v>
      </c>
      <c r="H1638">
        <v>3</v>
      </c>
      <c r="I1638">
        <v>0</v>
      </c>
      <c r="J1638" t="s">
        <v>1685</v>
      </c>
      <c r="K1638">
        <v>9.0161010000000008</v>
      </c>
      <c r="L1638">
        <v>0.6</v>
      </c>
      <c r="M1638">
        <v>21020</v>
      </c>
      <c r="N1638" t="s">
        <v>5846</v>
      </c>
      <c r="O1638">
        <v>0</v>
      </c>
      <c r="P1638">
        <v>0</v>
      </c>
      <c r="Q1638">
        <v>8396800</v>
      </c>
      <c r="R1638" t="s">
        <v>1687</v>
      </c>
      <c r="S1638" t="b">
        <v>0</v>
      </c>
      <c r="T1638">
        <v>0</v>
      </c>
      <c r="U1638">
        <v>0</v>
      </c>
      <c r="V1638" t="s">
        <v>1687</v>
      </c>
      <c r="W1638" t="b">
        <v>0</v>
      </c>
      <c r="X1638" t="s">
        <v>5732</v>
      </c>
      <c r="Y1638">
        <v>26</v>
      </c>
      <c r="Z1638" t="b">
        <v>0</v>
      </c>
      <c r="AA1638" t="b">
        <v>0</v>
      </c>
      <c r="AB1638" t="b">
        <v>0</v>
      </c>
      <c r="AC1638">
        <v>32</v>
      </c>
      <c r="AD1638" t="b">
        <v>0</v>
      </c>
      <c r="AE1638">
        <v>22</v>
      </c>
      <c r="AF1638">
        <v>1</v>
      </c>
      <c r="AG1638">
        <v>11</v>
      </c>
      <c r="AH1638" t="s">
        <v>5847</v>
      </c>
      <c r="AI1638" t="s">
        <v>1685</v>
      </c>
      <c r="AJ1638">
        <v>2</v>
      </c>
      <c r="AK1638">
        <v>0</v>
      </c>
      <c r="AL1638" t="s">
        <v>1690</v>
      </c>
      <c r="AM1638">
        <v>-1</v>
      </c>
      <c r="AN1638">
        <v>0</v>
      </c>
      <c r="AO1638" t="s">
        <v>1687</v>
      </c>
      <c r="AP1638">
        <v>0</v>
      </c>
      <c r="AQ1638">
        <v>27</v>
      </c>
      <c r="AR1638">
        <v>-1</v>
      </c>
      <c r="AS1638" t="s">
        <v>1687</v>
      </c>
      <c r="AT1638">
        <v>0</v>
      </c>
      <c r="AU1638">
        <v>0</v>
      </c>
      <c r="AV1638" t="s">
        <v>1690</v>
      </c>
      <c r="AW1638" t="s">
        <v>1685</v>
      </c>
      <c r="AX1638">
        <v>3935</v>
      </c>
      <c r="AY1638">
        <v>0</v>
      </c>
      <c r="AZ1638" t="s">
        <v>1687</v>
      </c>
      <c r="BA1638">
        <v>0</v>
      </c>
      <c r="BB1638">
        <v>0</v>
      </c>
      <c r="BD1638" t="s">
        <v>1687</v>
      </c>
      <c r="BE1638">
        <v>0</v>
      </c>
      <c r="BF1638" t="s">
        <v>1691</v>
      </c>
      <c r="BG1638">
        <v>40</v>
      </c>
      <c r="BH1638" t="s">
        <v>1685</v>
      </c>
      <c r="BI1638">
        <v>0</v>
      </c>
      <c r="BJ1638">
        <v>0</v>
      </c>
      <c r="BK1638" t="s">
        <v>1685</v>
      </c>
      <c r="BL1638">
        <v>19</v>
      </c>
      <c r="BM1638">
        <v>-1</v>
      </c>
      <c r="BN1638" t="s">
        <v>1687</v>
      </c>
      <c r="BO1638">
        <v>0</v>
      </c>
      <c r="BQ1638">
        <v>400</v>
      </c>
      <c r="BR1638">
        <v>1800</v>
      </c>
      <c r="BS1638">
        <v>168</v>
      </c>
    </row>
    <row r="1639" spans="1:71" x14ac:dyDescent="0.25">
      <c r="A1639">
        <v>8184</v>
      </c>
      <c r="B1639">
        <v>0</v>
      </c>
      <c r="C1639">
        <v>0</v>
      </c>
      <c r="D1639">
        <v>2</v>
      </c>
      <c r="E1639">
        <v>24330</v>
      </c>
      <c r="F1639">
        <v>14736</v>
      </c>
      <c r="G1639">
        <v>2</v>
      </c>
      <c r="H1639">
        <v>3</v>
      </c>
      <c r="I1639">
        <v>0</v>
      </c>
      <c r="J1639" t="s">
        <v>1685</v>
      </c>
      <c r="K1639">
        <v>8.2084349999999997</v>
      </c>
      <c r="L1639">
        <v>0.6</v>
      </c>
      <c r="M1639">
        <v>18346</v>
      </c>
      <c r="N1639" t="s">
        <v>5848</v>
      </c>
      <c r="O1639">
        <v>0</v>
      </c>
      <c r="P1639">
        <v>0</v>
      </c>
      <c r="Q1639">
        <v>8192</v>
      </c>
      <c r="R1639" t="s">
        <v>1687</v>
      </c>
      <c r="S1639" t="b">
        <v>0</v>
      </c>
      <c r="T1639">
        <v>0</v>
      </c>
      <c r="U1639">
        <v>0</v>
      </c>
      <c r="V1639" t="s">
        <v>1687</v>
      </c>
      <c r="W1639" t="b">
        <v>0</v>
      </c>
      <c r="X1639" t="s">
        <v>4241</v>
      </c>
      <c r="Y1639">
        <v>26</v>
      </c>
      <c r="Z1639" t="b">
        <v>0</v>
      </c>
      <c r="AA1639" t="b">
        <v>0</v>
      </c>
      <c r="AB1639" t="b">
        <v>0</v>
      </c>
      <c r="AC1639">
        <v>29</v>
      </c>
      <c r="AD1639" t="b">
        <v>0</v>
      </c>
      <c r="AE1639">
        <v>20</v>
      </c>
      <c r="AF1639">
        <v>1</v>
      </c>
      <c r="AG1639">
        <v>10</v>
      </c>
      <c r="AH1639" t="s">
        <v>5849</v>
      </c>
      <c r="AI1639" t="s">
        <v>1685</v>
      </c>
      <c r="AJ1639">
        <v>2</v>
      </c>
      <c r="AK1639">
        <v>0</v>
      </c>
      <c r="AL1639" t="s">
        <v>1690</v>
      </c>
      <c r="AM1639">
        <v>-1</v>
      </c>
      <c r="AN1639">
        <v>0</v>
      </c>
      <c r="AO1639" t="s">
        <v>1687</v>
      </c>
      <c r="AP1639">
        <v>0</v>
      </c>
      <c r="AQ1639">
        <v>24</v>
      </c>
      <c r="AR1639">
        <v>-1</v>
      </c>
      <c r="AS1639" t="s">
        <v>1687</v>
      </c>
      <c r="AT1639">
        <v>0</v>
      </c>
      <c r="AU1639">
        <v>0</v>
      </c>
      <c r="AV1639" t="s">
        <v>1690</v>
      </c>
      <c r="AW1639" t="s">
        <v>1685</v>
      </c>
      <c r="AX1639">
        <v>2947</v>
      </c>
      <c r="AY1639">
        <v>0</v>
      </c>
      <c r="AZ1639" t="s">
        <v>1687</v>
      </c>
      <c r="BA1639">
        <v>0</v>
      </c>
      <c r="BB1639">
        <v>0</v>
      </c>
      <c r="BD1639" t="s">
        <v>1687</v>
      </c>
      <c r="BE1639">
        <v>0</v>
      </c>
      <c r="BF1639" t="s">
        <v>1691</v>
      </c>
      <c r="BG1639">
        <v>8</v>
      </c>
      <c r="BH1639" t="s">
        <v>1685</v>
      </c>
      <c r="BI1639">
        <v>0</v>
      </c>
      <c r="BJ1639">
        <v>0</v>
      </c>
      <c r="BK1639" t="s">
        <v>1685</v>
      </c>
      <c r="BL1639">
        <v>19</v>
      </c>
      <c r="BM1639">
        <v>-1</v>
      </c>
      <c r="BN1639" t="s">
        <v>1687</v>
      </c>
      <c r="BO1639">
        <v>0</v>
      </c>
      <c r="BQ1639">
        <v>400</v>
      </c>
      <c r="BR1639">
        <v>1800</v>
      </c>
      <c r="BS1639">
        <v>170</v>
      </c>
    </row>
    <row r="1640" spans="1:71" x14ac:dyDescent="0.25">
      <c r="A1640">
        <v>13062</v>
      </c>
      <c r="B1640">
        <v>0</v>
      </c>
      <c r="C1640">
        <v>0</v>
      </c>
      <c r="D1640">
        <v>2</v>
      </c>
      <c r="E1640">
        <v>24330</v>
      </c>
      <c r="F1640">
        <v>14958</v>
      </c>
      <c r="G1640">
        <v>2</v>
      </c>
      <c r="H1640">
        <v>3</v>
      </c>
      <c r="I1640">
        <v>0</v>
      </c>
      <c r="J1640" t="s">
        <v>1685</v>
      </c>
      <c r="K1640">
        <v>9.2763439999999999</v>
      </c>
      <c r="L1640">
        <v>0.6</v>
      </c>
      <c r="M1640">
        <v>21025</v>
      </c>
      <c r="N1640" t="s">
        <v>5850</v>
      </c>
      <c r="O1640">
        <v>0</v>
      </c>
      <c r="P1640">
        <v>0</v>
      </c>
      <c r="Q1640">
        <v>8192</v>
      </c>
      <c r="R1640" t="s">
        <v>1687</v>
      </c>
      <c r="S1640" t="b">
        <v>0</v>
      </c>
      <c r="T1640">
        <v>0</v>
      </c>
      <c r="U1640">
        <v>0</v>
      </c>
      <c r="V1640" t="s">
        <v>1687</v>
      </c>
      <c r="W1640" t="b">
        <v>0</v>
      </c>
      <c r="X1640" t="s">
        <v>4187</v>
      </c>
      <c r="Y1640">
        <v>26</v>
      </c>
      <c r="Z1640" t="b">
        <v>0</v>
      </c>
      <c r="AA1640" t="b">
        <v>0</v>
      </c>
      <c r="AB1640" t="b">
        <v>0</v>
      </c>
      <c r="AC1640">
        <v>27</v>
      </c>
      <c r="AD1640" t="b">
        <v>0</v>
      </c>
      <c r="AE1640">
        <v>23</v>
      </c>
      <c r="AF1640">
        <v>1</v>
      </c>
      <c r="AG1640">
        <v>12</v>
      </c>
      <c r="AH1640" t="s">
        <v>5851</v>
      </c>
      <c r="AI1640" t="s">
        <v>1685</v>
      </c>
      <c r="AJ1640">
        <v>3</v>
      </c>
      <c r="AK1640">
        <v>0</v>
      </c>
      <c r="AL1640" t="s">
        <v>1690</v>
      </c>
      <c r="AM1640">
        <v>-1</v>
      </c>
      <c r="AN1640">
        <v>0</v>
      </c>
      <c r="AO1640" t="s">
        <v>1687</v>
      </c>
      <c r="AP1640">
        <v>0</v>
      </c>
      <c r="AQ1640">
        <v>22</v>
      </c>
      <c r="AR1640">
        <v>-1</v>
      </c>
      <c r="AS1640" t="s">
        <v>1687</v>
      </c>
      <c r="AT1640">
        <v>0</v>
      </c>
      <c r="AU1640">
        <v>0</v>
      </c>
      <c r="AV1640" t="s">
        <v>1690</v>
      </c>
      <c r="AW1640" t="s">
        <v>1685</v>
      </c>
      <c r="AX1640">
        <v>2991</v>
      </c>
      <c r="AY1640">
        <v>0</v>
      </c>
      <c r="AZ1640" t="s">
        <v>1687</v>
      </c>
      <c r="BA1640">
        <v>0</v>
      </c>
      <c r="BB1640">
        <v>0</v>
      </c>
      <c r="BD1640" t="s">
        <v>1687</v>
      </c>
      <c r="BE1640">
        <v>0</v>
      </c>
      <c r="BF1640" t="s">
        <v>1691</v>
      </c>
      <c r="BG1640">
        <v>8</v>
      </c>
      <c r="BH1640" t="s">
        <v>1685</v>
      </c>
      <c r="BI1640">
        <v>0</v>
      </c>
      <c r="BJ1640">
        <v>0</v>
      </c>
      <c r="BK1640" t="s">
        <v>1685</v>
      </c>
      <c r="BL1640">
        <v>19</v>
      </c>
      <c r="BM1640">
        <v>-1</v>
      </c>
      <c r="BN1640" t="s">
        <v>1687</v>
      </c>
      <c r="BO1640">
        <v>0</v>
      </c>
      <c r="BQ1640">
        <v>400</v>
      </c>
      <c r="BR1640">
        <v>1900</v>
      </c>
      <c r="BS1640">
        <v>59</v>
      </c>
    </row>
    <row r="1641" spans="1:71" x14ac:dyDescent="0.25">
      <c r="A1641">
        <v>8186</v>
      </c>
      <c r="B1641">
        <v>0</v>
      </c>
      <c r="C1641">
        <v>0</v>
      </c>
      <c r="D1641">
        <v>2</v>
      </c>
      <c r="E1641">
        <v>24330</v>
      </c>
      <c r="F1641">
        <v>11156</v>
      </c>
      <c r="G1641">
        <v>2</v>
      </c>
      <c r="H1641">
        <v>3</v>
      </c>
      <c r="I1641">
        <v>0</v>
      </c>
      <c r="J1641" t="s">
        <v>1685</v>
      </c>
      <c r="K1641">
        <v>7.2930250000000001</v>
      </c>
      <c r="L1641">
        <v>0.6</v>
      </c>
      <c r="M1641">
        <v>20824</v>
      </c>
      <c r="N1641" t="s">
        <v>5852</v>
      </c>
      <c r="O1641">
        <v>0</v>
      </c>
      <c r="P1641">
        <v>0</v>
      </c>
      <c r="Q1641">
        <v>8192</v>
      </c>
      <c r="R1641" t="s">
        <v>1687</v>
      </c>
      <c r="S1641" t="b">
        <v>0</v>
      </c>
      <c r="T1641">
        <v>0</v>
      </c>
      <c r="U1641">
        <v>0</v>
      </c>
      <c r="V1641" t="s">
        <v>1687</v>
      </c>
      <c r="W1641" t="b">
        <v>0</v>
      </c>
      <c r="X1641" t="s">
        <v>4191</v>
      </c>
      <c r="Y1641">
        <v>26</v>
      </c>
      <c r="Z1641" t="b">
        <v>0</v>
      </c>
      <c r="AA1641" t="b">
        <v>0</v>
      </c>
      <c r="AB1641" t="b">
        <v>0</v>
      </c>
      <c r="AC1641">
        <v>26</v>
      </c>
      <c r="AD1641" t="b">
        <v>0</v>
      </c>
      <c r="AE1641">
        <v>17</v>
      </c>
      <c r="AF1641">
        <v>1</v>
      </c>
      <c r="AG1641">
        <v>8</v>
      </c>
      <c r="AH1641" t="s">
        <v>5853</v>
      </c>
      <c r="AI1641" t="s">
        <v>1685</v>
      </c>
      <c r="AJ1641">
        <v>2</v>
      </c>
      <c r="AK1641">
        <v>0</v>
      </c>
      <c r="AL1641" t="s">
        <v>1690</v>
      </c>
      <c r="AM1641">
        <v>-1</v>
      </c>
      <c r="AN1641">
        <v>0</v>
      </c>
      <c r="AO1641" t="s">
        <v>1687</v>
      </c>
      <c r="AP1641">
        <v>0</v>
      </c>
      <c r="AQ1641">
        <v>21</v>
      </c>
      <c r="AR1641">
        <v>-1</v>
      </c>
      <c r="AS1641" t="s">
        <v>1687</v>
      </c>
      <c r="AT1641">
        <v>0</v>
      </c>
      <c r="AU1641">
        <v>0</v>
      </c>
      <c r="AV1641" t="s">
        <v>1690</v>
      </c>
      <c r="AW1641" t="s">
        <v>1685</v>
      </c>
      <c r="AX1641">
        <v>2231</v>
      </c>
      <c r="AY1641">
        <v>0</v>
      </c>
      <c r="AZ1641" t="s">
        <v>1687</v>
      </c>
      <c r="BA1641">
        <v>0</v>
      </c>
      <c r="BB1641">
        <v>0</v>
      </c>
      <c r="BD1641" t="s">
        <v>1687</v>
      </c>
      <c r="BE1641">
        <v>0</v>
      </c>
      <c r="BF1641" t="s">
        <v>1691</v>
      </c>
      <c r="BG1641">
        <v>8</v>
      </c>
      <c r="BH1641" t="s">
        <v>1685</v>
      </c>
      <c r="BI1641">
        <v>0</v>
      </c>
      <c r="BJ1641">
        <v>0</v>
      </c>
      <c r="BK1641" t="s">
        <v>1685</v>
      </c>
      <c r="BL1641">
        <v>19</v>
      </c>
      <c r="BM1641">
        <v>-1</v>
      </c>
      <c r="BN1641" t="s">
        <v>1687</v>
      </c>
      <c r="BO1641">
        <v>0</v>
      </c>
      <c r="BQ1641">
        <v>400</v>
      </c>
      <c r="BR1641">
        <v>1700</v>
      </c>
      <c r="BS1641">
        <v>227</v>
      </c>
    </row>
    <row r="1642" spans="1:71" x14ac:dyDescent="0.25">
      <c r="A1642">
        <v>12984</v>
      </c>
      <c r="B1642">
        <v>0</v>
      </c>
      <c r="C1642">
        <v>0</v>
      </c>
      <c r="D1642">
        <v>2</v>
      </c>
      <c r="E1642">
        <v>24330</v>
      </c>
      <c r="F1642">
        <v>7114</v>
      </c>
      <c r="G1642">
        <v>2</v>
      </c>
      <c r="H1642">
        <v>3</v>
      </c>
      <c r="I1642">
        <v>0</v>
      </c>
      <c r="J1642" t="s">
        <v>1685</v>
      </c>
      <c r="K1642">
        <v>7.5901209999999999</v>
      </c>
      <c r="L1642">
        <v>0.6</v>
      </c>
      <c r="M1642">
        <v>21018</v>
      </c>
      <c r="N1642" t="s">
        <v>5854</v>
      </c>
      <c r="O1642">
        <v>0</v>
      </c>
      <c r="P1642">
        <v>0</v>
      </c>
      <c r="Q1642">
        <v>8192</v>
      </c>
      <c r="R1642" t="s">
        <v>1687</v>
      </c>
      <c r="S1642" t="b">
        <v>0</v>
      </c>
      <c r="T1642">
        <v>0</v>
      </c>
      <c r="U1642">
        <v>0</v>
      </c>
      <c r="V1642" t="s">
        <v>1687</v>
      </c>
      <c r="W1642" t="b">
        <v>0</v>
      </c>
      <c r="X1642" t="s">
        <v>4073</v>
      </c>
      <c r="Y1642">
        <v>26</v>
      </c>
      <c r="Z1642" t="b">
        <v>0</v>
      </c>
      <c r="AA1642" t="b">
        <v>0</v>
      </c>
      <c r="AB1642" t="b">
        <v>0</v>
      </c>
      <c r="AC1642">
        <v>21</v>
      </c>
      <c r="AD1642" t="b">
        <v>0</v>
      </c>
      <c r="AE1642">
        <v>16</v>
      </c>
      <c r="AF1642">
        <v>1</v>
      </c>
      <c r="AG1642">
        <v>8</v>
      </c>
      <c r="AH1642" t="s">
        <v>5855</v>
      </c>
      <c r="AI1642" t="s">
        <v>1685</v>
      </c>
      <c r="AJ1642">
        <v>3</v>
      </c>
      <c r="AK1642">
        <v>0</v>
      </c>
      <c r="AL1642" t="s">
        <v>1690</v>
      </c>
      <c r="AM1642">
        <v>-1</v>
      </c>
      <c r="AN1642">
        <v>0</v>
      </c>
      <c r="AO1642" t="s">
        <v>1687</v>
      </c>
      <c r="AP1642">
        <v>0</v>
      </c>
      <c r="AQ1642">
        <v>16</v>
      </c>
      <c r="AR1642">
        <v>-1</v>
      </c>
      <c r="AS1642" t="s">
        <v>1687</v>
      </c>
      <c r="AT1642">
        <v>0</v>
      </c>
      <c r="AU1642">
        <v>0</v>
      </c>
      <c r="AV1642" t="s">
        <v>1690</v>
      </c>
      <c r="AW1642" t="s">
        <v>1685</v>
      </c>
      <c r="AX1642">
        <v>1422</v>
      </c>
      <c r="AY1642">
        <v>0</v>
      </c>
      <c r="AZ1642" t="s">
        <v>1687</v>
      </c>
      <c r="BA1642">
        <v>0</v>
      </c>
      <c r="BB1642">
        <v>0</v>
      </c>
      <c r="BD1642" t="s">
        <v>1687</v>
      </c>
      <c r="BE1642">
        <v>0</v>
      </c>
      <c r="BF1642" t="s">
        <v>1691</v>
      </c>
      <c r="BG1642">
        <v>8</v>
      </c>
      <c r="BH1642" t="s">
        <v>1685</v>
      </c>
      <c r="BI1642">
        <v>0</v>
      </c>
      <c r="BJ1642">
        <v>0</v>
      </c>
      <c r="BK1642" t="s">
        <v>1685</v>
      </c>
      <c r="BL1642">
        <v>19</v>
      </c>
      <c r="BM1642">
        <v>-1</v>
      </c>
      <c r="BN1642" t="s">
        <v>1687</v>
      </c>
      <c r="BO1642">
        <v>0</v>
      </c>
      <c r="BQ1642">
        <v>400</v>
      </c>
      <c r="BR1642">
        <v>1600</v>
      </c>
      <c r="BS1642">
        <v>48</v>
      </c>
    </row>
    <row r="1643" spans="1:71" x14ac:dyDescent="0.25">
      <c r="A1643">
        <v>5207</v>
      </c>
      <c r="B1643">
        <v>0</v>
      </c>
      <c r="C1643">
        <v>0</v>
      </c>
      <c r="D1643">
        <v>2</v>
      </c>
      <c r="E1643">
        <v>24330</v>
      </c>
      <c r="F1643">
        <v>5407</v>
      </c>
      <c r="G1643">
        <v>2</v>
      </c>
      <c r="H1643">
        <v>3</v>
      </c>
      <c r="I1643">
        <v>0</v>
      </c>
      <c r="J1643" t="s">
        <v>1685</v>
      </c>
      <c r="K1643">
        <v>5.5076919999999996</v>
      </c>
      <c r="L1643">
        <v>0.6</v>
      </c>
      <c r="M1643">
        <v>20903</v>
      </c>
      <c r="N1643" t="s">
        <v>5856</v>
      </c>
      <c r="O1643">
        <v>0</v>
      </c>
      <c r="P1643">
        <v>0</v>
      </c>
      <c r="Q1643">
        <v>8396800</v>
      </c>
      <c r="R1643" t="s">
        <v>1687</v>
      </c>
      <c r="S1643" t="b">
        <v>0</v>
      </c>
      <c r="T1643">
        <v>0</v>
      </c>
      <c r="U1643">
        <v>0</v>
      </c>
      <c r="V1643" t="s">
        <v>1687</v>
      </c>
      <c r="W1643" t="b">
        <v>0</v>
      </c>
      <c r="X1643" t="s">
        <v>4124</v>
      </c>
      <c r="Y1643">
        <v>26</v>
      </c>
      <c r="Z1643" t="b">
        <v>0</v>
      </c>
      <c r="AA1643" t="b">
        <v>0</v>
      </c>
      <c r="AB1643" t="b">
        <v>0</v>
      </c>
      <c r="AC1643">
        <v>20</v>
      </c>
      <c r="AD1643" t="b">
        <v>0</v>
      </c>
      <c r="AE1643">
        <v>13</v>
      </c>
      <c r="AF1643">
        <v>1</v>
      </c>
      <c r="AG1643">
        <v>6</v>
      </c>
      <c r="AH1643" t="s">
        <v>5857</v>
      </c>
      <c r="AI1643" t="s">
        <v>1685</v>
      </c>
      <c r="AJ1643">
        <v>2</v>
      </c>
      <c r="AK1643">
        <v>0</v>
      </c>
      <c r="AL1643" t="s">
        <v>1690</v>
      </c>
      <c r="AM1643">
        <v>-1</v>
      </c>
      <c r="AN1643">
        <v>0</v>
      </c>
      <c r="AO1643" t="s">
        <v>1687</v>
      </c>
      <c r="AP1643">
        <v>0</v>
      </c>
      <c r="AQ1643">
        <v>15</v>
      </c>
      <c r="AR1643">
        <v>-1</v>
      </c>
      <c r="AS1643" t="s">
        <v>1687</v>
      </c>
      <c r="AT1643">
        <v>0</v>
      </c>
      <c r="AU1643">
        <v>0</v>
      </c>
      <c r="AV1643" t="s">
        <v>1690</v>
      </c>
      <c r="AW1643" t="s">
        <v>1685</v>
      </c>
      <c r="AX1643">
        <v>1081</v>
      </c>
      <c r="AY1643">
        <v>0</v>
      </c>
      <c r="AZ1643" t="s">
        <v>1687</v>
      </c>
      <c r="BA1643">
        <v>0</v>
      </c>
      <c r="BB1643">
        <v>0</v>
      </c>
      <c r="BD1643" t="s">
        <v>1687</v>
      </c>
      <c r="BE1643">
        <v>0</v>
      </c>
      <c r="BF1643" t="s">
        <v>1691</v>
      </c>
      <c r="BG1643">
        <v>40</v>
      </c>
      <c r="BH1643" t="s">
        <v>1685</v>
      </c>
      <c r="BI1643">
        <v>0</v>
      </c>
      <c r="BJ1643">
        <v>0</v>
      </c>
      <c r="BK1643" t="s">
        <v>1685</v>
      </c>
      <c r="BL1643">
        <v>19</v>
      </c>
      <c r="BM1643">
        <v>-1</v>
      </c>
      <c r="BN1643" t="s">
        <v>1687</v>
      </c>
      <c r="BO1643">
        <v>0</v>
      </c>
      <c r="BQ1643">
        <v>400</v>
      </c>
      <c r="BR1643">
        <v>1800</v>
      </c>
      <c r="BS1643">
        <v>219</v>
      </c>
    </row>
    <row r="1644" spans="1:71" x14ac:dyDescent="0.25">
      <c r="A1644">
        <v>31270</v>
      </c>
      <c r="B1644">
        <v>0</v>
      </c>
      <c r="C1644">
        <v>0</v>
      </c>
      <c r="D1644">
        <v>2</v>
      </c>
      <c r="E1644">
        <v>24330</v>
      </c>
      <c r="F1644">
        <v>4029</v>
      </c>
      <c r="G1644">
        <v>2</v>
      </c>
      <c r="H1644">
        <v>3</v>
      </c>
      <c r="I1644">
        <v>0</v>
      </c>
      <c r="J1644" t="s">
        <v>1685</v>
      </c>
      <c r="K1644">
        <v>4.9941519999999997</v>
      </c>
      <c r="L1644">
        <v>0.6</v>
      </c>
      <c r="M1644">
        <v>43774</v>
      </c>
      <c r="N1644" t="s">
        <v>5858</v>
      </c>
      <c r="O1644">
        <v>0</v>
      </c>
      <c r="P1644">
        <v>0</v>
      </c>
      <c r="Q1644">
        <v>8192</v>
      </c>
      <c r="R1644" t="s">
        <v>1687</v>
      </c>
      <c r="S1644" t="b">
        <v>0</v>
      </c>
      <c r="T1644">
        <v>0</v>
      </c>
      <c r="U1644">
        <v>0</v>
      </c>
      <c r="V1644" t="s">
        <v>1687</v>
      </c>
      <c r="W1644" t="b">
        <v>1</v>
      </c>
      <c r="X1644" t="s">
        <v>5859</v>
      </c>
      <c r="Y1644">
        <v>26</v>
      </c>
      <c r="Z1644" t="b">
        <v>0</v>
      </c>
      <c r="AA1644" t="b">
        <v>0</v>
      </c>
      <c r="AB1644" t="b">
        <v>0</v>
      </c>
      <c r="AC1644">
        <v>18</v>
      </c>
      <c r="AD1644" t="b">
        <v>0</v>
      </c>
      <c r="AE1644">
        <v>12</v>
      </c>
      <c r="AF1644">
        <v>1</v>
      </c>
      <c r="AG1644">
        <v>6</v>
      </c>
      <c r="AH1644" t="s">
        <v>5860</v>
      </c>
      <c r="AI1644" t="s">
        <v>1685</v>
      </c>
      <c r="AJ1644">
        <v>2</v>
      </c>
      <c r="AK1644">
        <v>0</v>
      </c>
      <c r="AL1644" t="s">
        <v>1690</v>
      </c>
      <c r="AM1644">
        <v>-1</v>
      </c>
      <c r="AN1644">
        <v>0</v>
      </c>
      <c r="AO1644" t="s">
        <v>1687</v>
      </c>
      <c r="AP1644">
        <v>0</v>
      </c>
      <c r="AQ1644">
        <v>13</v>
      </c>
      <c r="AR1644">
        <v>-1</v>
      </c>
      <c r="AS1644" t="s">
        <v>1687</v>
      </c>
      <c r="AT1644">
        <v>0</v>
      </c>
      <c r="AU1644">
        <v>0</v>
      </c>
      <c r="AV1644" t="s">
        <v>1690</v>
      </c>
      <c r="AW1644" t="s">
        <v>1685</v>
      </c>
      <c r="AX1644">
        <v>805</v>
      </c>
      <c r="AY1644">
        <v>0</v>
      </c>
      <c r="AZ1644" t="s">
        <v>1687</v>
      </c>
      <c r="BA1644">
        <v>0</v>
      </c>
      <c r="BB1644">
        <v>0</v>
      </c>
      <c r="BD1644" t="s">
        <v>1687</v>
      </c>
      <c r="BE1644">
        <v>0</v>
      </c>
      <c r="BF1644" t="s">
        <v>1691</v>
      </c>
      <c r="BG1644">
        <v>8</v>
      </c>
      <c r="BH1644" t="s">
        <v>1685</v>
      </c>
      <c r="BI1644">
        <v>0</v>
      </c>
      <c r="BJ1644">
        <v>0</v>
      </c>
      <c r="BK1644" t="s">
        <v>1685</v>
      </c>
      <c r="BL1644">
        <v>19</v>
      </c>
      <c r="BM1644">
        <v>-1</v>
      </c>
      <c r="BN1644" t="s">
        <v>1687</v>
      </c>
      <c r="BO1644">
        <v>0</v>
      </c>
      <c r="BQ1644">
        <v>400</v>
      </c>
      <c r="BR1644">
        <v>1800</v>
      </c>
      <c r="BS1644">
        <v>3</v>
      </c>
    </row>
    <row r="1645" spans="1:71" x14ac:dyDescent="0.25">
      <c r="A1645">
        <v>5212</v>
      </c>
      <c r="B1645">
        <v>0</v>
      </c>
      <c r="C1645">
        <v>0</v>
      </c>
      <c r="D1645">
        <v>2</v>
      </c>
      <c r="E1645">
        <v>24330</v>
      </c>
      <c r="F1645">
        <v>3361</v>
      </c>
      <c r="G1645">
        <v>2</v>
      </c>
      <c r="H1645">
        <v>3</v>
      </c>
      <c r="I1645">
        <v>0</v>
      </c>
      <c r="J1645" t="s">
        <v>1685</v>
      </c>
      <c r="K1645">
        <v>4.7373810000000001</v>
      </c>
      <c r="L1645">
        <v>0.6</v>
      </c>
      <c r="M1645">
        <v>6081</v>
      </c>
      <c r="N1645" t="s">
        <v>5861</v>
      </c>
      <c r="O1645">
        <v>0</v>
      </c>
      <c r="P1645">
        <v>0</v>
      </c>
      <c r="Q1645">
        <v>8192</v>
      </c>
      <c r="R1645" t="s">
        <v>1687</v>
      </c>
      <c r="S1645" t="b">
        <v>0</v>
      </c>
      <c r="T1645">
        <v>0</v>
      </c>
      <c r="U1645">
        <v>0</v>
      </c>
      <c r="V1645" t="s">
        <v>1687</v>
      </c>
      <c r="W1645" t="b">
        <v>0</v>
      </c>
      <c r="X1645" t="s">
        <v>4187</v>
      </c>
      <c r="Y1645">
        <v>26</v>
      </c>
      <c r="Z1645" t="b">
        <v>0</v>
      </c>
      <c r="AA1645" t="b">
        <v>0</v>
      </c>
      <c r="AB1645" t="b">
        <v>0</v>
      </c>
      <c r="AC1645">
        <v>17</v>
      </c>
      <c r="AD1645" t="b">
        <v>0</v>
      </c>
      <c r="AE1645">
        <v>12</v>
      </c>
      <c r="AF1645">
        <v>1</v>
      </c>
      <c r="AG1645">
        <v>5</v>
      </c>
      <c r="AH1645" t="s">
        <v>5862</v>
      </c>
      <c r="AI1645" t="s">
        <v>1685</v>
      </c>
      <c r="AJ1645">
        <v>2</v>
      </c>
      <c r="AK1645">
        <v>0</v>
      </c>
      <c r="AL1645" t="s">
        <v>1690</v>
      </c>
      <c r="AM1645">
        <v>-1</v>
      </c>
      <c r="AN1645">
        <v>0</v>
      </c>
      <c r="AO1645" t="s">
        <v>1687</v>
      </c>
      <c r="AP1645">
        <v>0</v>
      </c>
      <c r="AQ1645">
        <v>12</v>
      </c>
      <c r="AR1645">
        <v>-1</v>
      </c>
      <c r="AS1645" t="s">
        <v>1687</v>
      </c>
      <c r="AT1645">
        <v>0</v>
      </c>
      <c r="AU1645">
        <v>0</v>
      </c>
      <c r="AV1645" t="s">
        <v>1690</v>
      </c>
      <c r="AW1645" t="s">
        <v>1685</v>
      </c>
      <c r="AX1645">
        <v>672</v>
      </c>
      <c r="AY1645">
        <v>0</v>
      </c>
      <c r="AZ1645" t="s">
        <v>1687</v>
      </c>
      <c r="BA1645">
        <v>0</v>
      </c>
      <c r="BB1645">
        <v>0</v>
      </c>
      <c r="BD1645" t="s">
        <v>1687</v>
      </c>
      <c r="BE1645">
        <v>0</v>
      </c>
      <c r="BF1645" t="s">
        <v>1691</v>
      </c>
      <c r="BG1645">
        <v>40</v>
      </c>
      <c r="BH1645" t="s">
        <v>1685</v>
      </c>
      <c r="BI1645">
        <v>0</v>
      </c>
      <c r="BJ1645">
        <v>0</v>
      </c>
      <c r="BK1645" t="s">
        <v>1685</v>
      </c>
      <c r="BL1645">
        <v>19</v>
      </c>
      <c r="BM1645">
        <v>-1</v>
      </c>
      <c r="BN1645" t="s">
        <v>1687</v>
      </c>
      <c r="BO1645">
        <v>0</v>
      </c>
      <c r="BQ1645">
        <v>400</v>
      </c>
      <c r="BR1645">
        <v>1800</v>
      </c>
      <c r="BS1645">
        <v>277</v>
      </c>
    </row>
    <row r="1646" spans="1:71" x14ac:dyDescent="0.25">
      <c r="A1646">
        <v>5071</v>
      </c>
      <c r="B1646">
        <v>0</v>
      </c>
      <c r="C1646">
        <v>0</v>
      </c>
      <c r="D1646">
        <v>2</v>
      </c>
      <c r="E1646">
        <v>24330</v>
      </c>
      <c r="F1646">
        <v>2215</v>
      </c>
      <c r="G1646">
        <v>2</v>
      </c>
      <c r="H1646">
        <v>3</v>
      </c>
      <c r="I1646">
        <v>0</v>
      </c>
      <c r="J1646" t="s">
        <v>1685</v>
      </c>
      <c r="K1646">
        <v>3.9670709999999998</v>
      </c>
      <c r="L1646">
        <v>0.6</v>
      </c>
      <c r="M1646">
        <v>18356</v>
      </c>
      <c r="N1646" t="s">
        <v>5863</v>
      </c>
      <c r="O1646">
        <v>0</v>
      </c>
      <c r="P1646">
        <v>0</v>
      </c>
      <c r="Q1646">
        <v>8192</v>
      </c>
      <c r="R1646" t="s">
        <v>1687</v>
      </c>
      <c r="S1646" t="b">
        <v>0</v>
      </c>
      <c r="T1646">
        <v>0</v>
      </c>
      <c r="U1646">
        <v>0</v>
      </c>
      <c r="V1646" t="s">
        <v>1687</v>
      </c>
      <c r="W1646" t="b">
        <v>0</v>
      </c>
      <c r="X1646" t="s">
        <v>5864</v>
      </c>
      <c r="Y1646">
        <v>26</v>
      </c>
      <c r="Z1646" t="b">
        <v>0</v>
      </c>
      <c r="AA1646" t="b">
        <v>0</v>
      </c>
      <c r="AB1646" t="b">
        <v>0</v>
      </c>
      <c r="AC1646">
        <v>14</v>
      </c>
      <c r="AD1646" t="b">
        <v>0</v>
      </c>
      <c r="AE1646">
        <v>10</v>
      </c>
      <c r="AF1646">
        <v>1</v>
      </c>
      <c r="AG1646">
        <v>4</v>
      </c>
      <c r="AH1646" t="s">
        <v>5865</v>
      </c>
      <c r="AI1646" t="s">
        <v>1685</v>
      </c>
      <c r="AJ1646">
        <v>2</v>
      </c>
      <c r="AK1646">
        <v>0</v>
      </c>
      <c r="AL1646" t="s">
        <v>1690</v>
      </c>
      <c r="AM1646">
        <v>-1</v>
      </c>
      <c r="AN1646">
        <v>0</v>
      </c>
      <c r="AO1646" t="s">
        <v>1687</v>
      </c>
      <c r="AP1646">
        <v>0</v>
      </c>
      <c r="AQ1646">
        <v>9</v>
      </c>
      <c r="AR1646">
        <v>-1</v>
      </c>
      <c r="AS1646" t="s">
        <v>1687</v>
      </c>
      <c r="AT1646">
        <v>0</v>
      </c>
      <c r="AU1646">
        <v>0</v>
      </c>
      <c r="AV1646" t="s">
        <v>1690</v>
      </c>
      <c r="AW1646" t="s">
        <v>1685</v>
      </c>
      <c r="AX1646">
        <v>443</v>
      </c>
      <c r="AY1646">
        <v>0</v>
      </c>
      <c r="AZ1646" t="s">
        <v>1687</v>
      </c>
      <c r="BA1646">
        <v>0</v>
      </c>
      <c r="BB1646">
        <v>0</v>
      </c>
      <c r="BD1646" t="s">
        <v>1687</v>
      </c>
      <c r="BE1646">
        <v>0</v>
      </c>
      <c r="BF1646" t="s">
        <v>1691</v>
      </c>
      <c r="BG1646">
        <v>8</v>
      </c>
      <c r="BH1646" t="s">
        <v>1685</v>
      </c>
      <c r="BI1646">
        <v>0</v>
      </c>
      <c r="BJ1646">
        <v>0</v>
      </c>
      <c r="BK1646" t="s">
        <v>1685</v>
      </c>
      <c r="BL1646">
        <v>19</v>
      </c>
      <c r="BM1646">
        <v>-1</v>
      </c>
      <c r="BN1646" t="s">
        <v>1687</v>
      </c>
      <c r="BO1646">
        <v>0</v>
      </c>
      <c r="BQ1646">
        <v>400</v>
      </c>
      <c r="BR1646">
        <v>1800</v>
      </c>
      <c r="BS1646">
        <v>314</v>
      </c>
    </row>
    <row r="1647" spans="1:71" x14ac:dyDescent="0.25">
      <c r="A1647">
        <v>5069</v>
      </c>
      <c r="B1647">
        <v>0</v>
      </c>
      <c r="C1647">
        <v>0</v>
      </c>
      <c r="D1647">
        <v>2</v>
      </c>
      <c r="E1647">
        <v>24330</v>
      </c>
      <c r="F1647">
        <v>1466</v>
      </c>
      <c r="G1647">
        <v>2</v>
      </c>
      <c r="H1647">
        <v>3</v>
      </c>
      <c r="I1647">
        <v>0</v>
      </c>
      <c r="J1647" t="s">
        <v>1685</v>
      </c>
      <c r="K1647">
        <v>3.4535309999999999</v>
      </c>
      <c r="L1647">
        <v>0.6</v>
      </c>
      <c r="M1647">
        <v>6097</v>
      </c>
      <c r="N1647" t="s">
        <v>5866</v>
      </c>
      <c r="O1647">
        <v>0</v>
      </c>
      <c r="P1647">
        <v>0</v>
      </c>
      <c r="Q1647">
        <v>8192</v>
      </c>
      <c r="R1647" t="s">
        <v>1687</v>
      </c>
      <c r="S1647" t="b">
        <v>0</v>
      </c>
      <c r="T1647">
        <v>0</v>
      </c>
      <c r="U1647">
        <v>0</v>
      </c>
      <c r="V1647" t="s">
        <v>1687</v>
      </c>
      <c r="W1647" t="b">
        <v>0</v>
      </c>
      <c r="X1647" t="s">
        <v>4187</v>
      </c>
      <c r="Y1647">
        <v>26</v>
      </c>
      <c r="Z1647" t="b">
        <v>0</v>
      </c>
      <c r="AA1647" t="b">
        <v>0</v>
      </c>
      <c r="AB1647" t="b">
        <v>0</v>
      </c>
      <c r="AC1647">
        <v>12</v>
      </c>
      <c r="AD1647" t="b">
        <v>0</v>
      </c>
      <c r="AE1647">
        <v>9</v>
      </c>
      <c r="AF1647">
        <v>1</v>
      </c>
      <c r="AG1647">
        <v>4</v>
      </c>
      <c r="AH1647" t="s">
        <v>5867</v>
      </c>
      <c r="AI1647" t="s">
        <v>1685</v>
      </c>
      <c r="AJ1647">
        <v>2</v>
      </c>
      <c r="AK1647">
        <v>0</v>
      </c>
      <c r="AL1647" t="s">
        <v>1690</v>
      </c>
      <c r="AM1647">
        <v>-1</v>
      </c>
      <c r="AN1647">
        <v>0</v>
      </c>
      <c r="AO1647" t="s">
        <v>1687</v>
      </c>
      <c r="AP1647">
        <v>0</v>
      </c>
      <c r="AQ1647">
        <v>7</v>
      </c>
      <c r="AR1647">
        <v>-1</v>
      </c>
      <c r="AS1647" t="s">
        <v>1687</v>
      </c>
      <c r="AT1647">
        <v>0</v>
      </c>
      <c r="AU1647">
        <v>0</v>
      </c>
      <c r="AV1647" t="s">
        <v>1690</v>
      </c>
      <c r="AW1647" t="s">
        <v>1685</v>
      </c>
      <c r="AX1647">
        <v>293</v>
      </c>
      <c r="AY1647">
        <v>0</v>
      </c>
      <c r="AZ1647" t="s">
        <v>1687</v>
      </c>
      <c r="BA1647">
        <v>0</v>
      </c>
      <c r="BB1647">
        <v>0</v>
      </c>
      <c r="BD1647" t="s">
        <v>1687</v>
      </c>
      <c r="BE1647">
        <v>0</v>
      </c>
      <c r="BF1647" t="s">
        <v>1691</v>
      </c>
      <c r="BG1647">
        <v>4194344</v>
      </c>
      <c r="BH1647" t="s">
        <v>1685</v>
      </c>
      <c r="BI1647">
        <v>0</v>
      </c>
      <c r="BJ1647">
        <v>0</v>
      </c>
      <c r="BK1647" t="s">
        <v>1685</v>
      </c>
      <c r="BL1647">
        <v>19</v>
      </c>
      <c r="BM1647">
        <v>-1</v>
      </c>
      <c r="BN1647" t="s">
        <v>1687</v>
      </c>
      <c r="BO1647">
        <v>0</v>
      </c>
      <c r="BQ1647">
        <v>400</v>
      </c>
      <c r="BR1647">
        <v>1800</v>
      </c>
      <c r="BS1647">
        <v>362</v>
      </c>
    </row>
    <row r="1648" spans="1:71" x14ac:dyDescent="0.25">
      <c r="A1648">
        <v>44703</v>
      </c>
      <c r="B1648">
        <v>0</v>
      </c>
      <c r="C1648">
        <v>0</v>
      </c>
      <c r="D1648">
        <v>2</v>
      </c>
      <c r="E1648">
        <v>24330</v>
      </c>
      <c r="F1648">
        <v>590415</v>
      </c>
      <c r="G1648">
        <v>2</v>
      </c>
      <c r="H1648">
        <v>1</v>
      </c>
      <c r="I1648">
        <v>0</v>
      </c>
      <c r="J1648" t="s">
        <v>1685</v>
      </c>
      <c r="K1648">
        <v>34.617319999999999</v>
      </c>
      <c r="L1648">
        <v>0.6</v>
      </c>
      <c r="M1648">
        <v>57080</v>
      </c>
      <c r="O1648">
        <v>0</v>
      </c>
      <c r="P1648">
        <v>0</v>
      </c>
      <c r="Q1648">
        <v>4202496</v>
      </c>
      <c r="R1648" t="s">
        <v>5868</v>
      </c>
      <c r="S1648" t="b">
        <v>0</v>
      </c>
      <c r="T1648">
        <v>0</v>
      </c>
      <c r="U1648">
        <v>0</v>
      </c>
      <c r="V1648" t="s">
        <v>1687</v>
      </c>
      <c r="W1648" t="b">
        <v>0</v>
      </c>
      <c r="X1648" t="s">
        <v>5869</v>
      </c>
      <c r="Y1648">
        <v>13</v>
      </c>
      <c r="Z1648" t="b">
        <v>0</v>
      </c>
      <c r="AA1648" t="b">
        <v>0</v>
      </c>
      <c r="AB1648" t="b">
        <v>0</v>
      </c>
      <c r="AC1648">
        <v>187</v>
      </c>
      <c r="AD1648" t="b">
        <v>0</v>
      </c>
      <c r="AE1648">
        <v>86</v>
      </c>
      <c r="AF1648">
        <v>1</v>
      </c>
      <c r="AG1648">
        <v>46</v>
      </c>
      <c r="AH1648" t="s">
        <v>5870</v>
      </c>
      <c r="AI1648" t="s">
        <v>1685</v>
      </c>
      <c r="AJ1648">
        <v>2</v>
      </c>
      <c r="AK1648">
        <v>0</v>
      </c>
      <c r="AL1648" t="s">
        <v>1690</v>
      </c>
      <c r="AM1648">
        <v>-1</v>
      </c>
      <c r="AN1648">
        <v>0</v>
      </c>
      <c r="AO1648" t="s">
        <v>1687</v>
      </c>
      <c r="AP1648">
        <v>0</v>
      </c>
      <c r="AQ1648">
        <v>78</v>
      </c>
      <c r="AR1648">
        <v>-1</v>
      </c>
      <c r="AS1648" t="s">
        <v>1687</v>
      </c>
      <c r="AT1648">
        <v>0</v>
      </c>
      <c r="AU1648">
        <v>0</v>
      </c>
      <c r="AV1648" t="s">
        <v>1690</v>
      </c>
      <c r="AW1648" t="s">
        <v>1685</v>
      </c>
      <c r="AX1648">
        <v>118083</v>
      </c>
      <c r="AY1648">
        <v>0</v>
      </c>
      <c r="AZ1648" t="s">
        <v>1687</v>
      </c>
      <c r="BA1648">
        <v>0</v>
      </c>
      <c r="BB1648">
        <v>0</v>
      </c>
      <c r="BD1648" t="s">
        <v>1687</v>
      </c>
      <c r="BE1648">
        <v>0</v>
      </c>
      <c r="BF1648" t="s">
        <v>1691</v>
      </c>
      <c r="BG1648">
        <v>32</v>
      </c>
      <c r="BH1648" t="s">
        <v>1685</v>
      </c>
      <c r="BI1648">
        <v>0</v>
      </c>
      <c r="BJ1648">
        <v>0</v>
      </c>
      <c r="BK1648" t="s">
        <v>5871</v>
      </c>
      <c r="BL1648">
        <v>15</v>
      </c>
      <c r="BM1648">
        <v>-1</v>
      </c>
      <c r="BN1648" t="s">
        <v>1687</v>
      </c>
      <c r="BO1648">
        <v>0</v>
      </c>
      <c r="BQ1648">
        <v>3549</v>
      </c>
      <c r="BR1648">
        <v>1900</v>
      </c>
      <c r="BS1648">
        <v>0</v>
      </c>
    </row>
    <row r="1649" spans="1:71" x14ac:dyDescent="0.25">
      <c r="A1649">
        <v>4090</v>
      </c>
      <c r="B1649">
        <v>0</v>
      </c>
      <c r="C1649">
        <v>0</v>
      </c>
      <c r="D1649">
        <v>2</v>
      </c>
      <c r="E1649">
        <v>24330</v>
      </c>
      <c r="F1649">
        <v>103684</v>
      </c>
      <c r="G1649">
        <v>2</v>
      </c>
      <c r="H1649">
        <v>1</v>
      </c>
      <c r="I1649">
        <v>0</v>
      </c>
      <c r="J1649" t="s">
        <v>1685</v>
      </c>
      <c r="K1649">
        <v>16.75461</v>
      </c>
      <c r="L1649">
        <v>0.6</v>
      </c>
      <c r="M1649">
        <v>18495</v>
      </c>
      <c r="N1649" t="s">
        <v>5872</v>
      </c>
      <c r="O1649">
        <v>0</v>
      </c>
      <c r="P1649">
        <v>0</v>
      </c>
      <c r="Q1649">
        <v>4202496</v>
      </c>
      <c r="R1649" t="s">
        <v>1687</v>
      </c>
      <c r="S1649" t="b">
        <v>0</v>
      </c>
      <c r="T1649">
        <v>0</v>
      </c>
      <c r="U1649">
        <v>0</v>
      </c>
      <c r="V1649" t="s">
        <v>1687</v>
      </c>
      <c r="W1649" t="b">
        <v>0</v>
      </c>
      <c r="X1649" t="s">
        <v>2725</v>
      </c>
      <c r="Y1649">
        <v>13</v>
      </c>
      <c r="Z1649" t="b">
        <v>0</v>
      </c>
      <c r="AA1649" t="b">
        <v>0</v>
      </c>
      <c r="AB1649" t="b">
        <v>0</v>
      </c>
      <c r="AC1649">
        <v>46</v>
      </c>
      <c r="AD1649" t="b">
        <v>0</v>
      </c>
      <c r="AE1649">
        <v>38</v>
      </c>
      <c r="AF1649">
        <v>1</v>
      </c>
      <c r="AG1649">
        <v>19</v>
      </c>
      <c r="AH1649" t="s">
        <v>5873</v>
      </c>
      <c r="AI1649" t="s">
        <v>1685</v>
      </c>
      <c r="AJ1649">
        <v>3</v>
      </c>
      <c r="AK1649">
        <v>0</v>
      </c>
      <c r="AL1649" t="s">
        <v>1690</v>
      </c>
      <c r="AM1649">
        <v>-1</v>
      </c>
      <c r="AN1649">
        <v>0</v>
      </c>
      <c r="AO1649" t="s">
        <v>1687</v>
      </c>
      <c r="AP1649">
        <v>0</v>
      </c>
      <c r="AQ1649">
        <v>41</v>
      </c>
      <c r="AR1649">
        <v>-1</v>
      </c>
      <c r="AS1649" t="s">
        <v>1687</v>
      </c>
      <c r="AT1649">
        <v>0</v>
      </c>
      <c r="AU1649">
        <v>0</v>
      </c>
      <c r="AV1649" t="s">
        <v>1690</v>
      </c>
      <c r="AW1649" t="s">
        <v>1685</v>
      </c>
      <c r="AX1649">
        <v>20736</v>
      </c>
      <c r="AY1649">
        <v>0</v>
      </c>
      <c r="AZ1649" t="s">
        <v>1687</v>
      </c>
      <c r="BA1649">
        <v>0</v>
      </c>
      <c r="BB1649">
        <v>0</v>
      </c>
      <c r="BD1649" t="s">
        <v>1687</v>
      </c>
      <c r="BE1649">
        <v>0</v>
      </c>
      <c r="BF1649" t="s">
        <v>1691</v>
      </c>
      <c r="BG1649">
        <v>8</v>
      </c>
      <c r="BH1649" t="s">
        <v>5874</v>
      </c>
      <c r="BI1649">
        <v>0</v>
      </c>
      <c r="BJ1649">
        <v>0</v>
      </c>
      <c r="BK1649" t="s">
        <v>1685</v>
      </c>
      <c r="BL1649">
        <v>4</v>
      </c>
      <c r="BM1649">
        <v>-1</v>
      </c>
      <c r="BN1649" t="s">
        <v>1687</v>
      </c>
      <c r="BO1649">
        <v>0</v>
      </c>
      <c r="BQ1649">
        <v>1659</v>
      </c>
      <c r="BR1649">
        <v>1700</v>
      </c>
      <c r="BS1649">
        <v>59</v>
      </c>
    </row>
    <row r="1650" spans="1:71" x14ac:dyDescent="0.25">
      <c r="A1650">
        <v>19808</v>
      </c>
      <c r="B1650">
        <v>0</v>
      </c>
      <c r="C1650">
        <v>0</v>
      </c>
      <c r="D1650">
        <v>2</v>
      </c>
      <c r="E1650">
        <v>24330</v>
      </c>
      <c r="F1650">
        <v>77783</v>
      </c>
      <c r="G1650">
        <v>2</v>
      </c>
      <c r="H1650">
        <v>1</v>
      </c>
      <c r="I1650">
        <v>0</v>
      </c>
      <c r="J1650" t="s">
        <v>1685</v>
      </c>
      <c r="K1650">
        <v>14.402060000000001</v>
      </c>
      <c r="L1650">
        <v>0.6</v>
      </c>
      <c r="M1650">
        <v>10817</v>
      </c>
      <c r="O1650">
        <v>0</v>
      </c>
      <c r="P1650">
        <v>0</v>
      </c>
      <c r="Q1650">
        <v>4202496</v>
      </c>
      <c r="R1650" t="s">
        <v>1687</v>
      </c>
      <c r="S1650" t="b">
        <v>0</v>
      </c>
      <c r="T1650">
        <v>0</v>
      </c>
      <c r="U1650">
        <v>0</v>
      </c>
      <c r="V1650" t="s">
        <v>1687</v>
      </c>
      <c r="W1650" t="b">
        <v>0</v>
      </c>
      <c r="X1650" t="s">
        <v>5875</v>
      </c>
      <c r="Y1650">
        <v>13</v>
      </c>
      <c r="Z1650" t="b">
        <v>0</v>
      </c>
      <c r="AA1650" t="b">
        <v>0</v>
      </c>
      <c r="AB1650" t="b">
        <v>0</v>
      </c>
      <c r="AC1650">
        <v>45</v>
      </c>
      <c r="AD1650" t="b">
        <v>0</v>
      </c>
      <c r="AE1650">
        <v>47</v>
      </c>
      <c r="AF1650">
        <v>1</v>
      </c>
      <c r="AG1650">
        <v>25</v>
      </c>
      <c r="AH1650" t="s">
        <v>5876</v>
      </c>
      <c r="AI1650" t="s">
        <v>1685</v>
      </c>
      <c r="AJ1650">
        <v>2</v>
      </c>
      <c r="AK1650">
        <v>0</v>
      </c>
      <c r="AL1650" t="s">
        <v>1690</v>
      </c>
      <c r="AM1650">
        <v>-1</v>
      </c>
      <c r="AN1650">
        <v>0</v>
      </c>
      <c r="AO1650" t="s">
        <v>1687</v>
      </c>
      <c r="AP1650">
        <v>0</v>
      </c>
      <c r="AQ1650">
        <v>40</v>
      </c>
      <c r="AR1650">
        <v>-1</v>
      </c>
      <c r="AS1650" t="s">
        <v>1687</v>
      </c>
      <c r="AT1650">
        <v>0</v>
      </c>
      <c r="AU1650">
        <v>0</v>
      </c>
      <c r="AV1650" t="s">
        <v>1690</v>
      </c>
      <c r="AW1650" t="s">
        <v>1685</v>
      </c>
      <c r="AX1650">
        <v>15556</v>
      </c>
      <c r="AY1650">
        <v>0</v>
      </c>
      <c r="AZ1650" t="s">
        <v>1687</v>
      </c>
      <c r="BA1650">
        <v>0</v>
      </c>
      <c r="BB1650">
        <v>0</v>
      </c>
      <c r="BD1650" t="s">
        <v>1687</v>
      </c>
      <c r="BE1650">
        <v>0</v>
      </c>
      <c r="BF1650" t="s">
        <v>1691</v>
      </c>
      <c r="BG1650">
        <v>32</v>
      </c>
      <c r="BH1650" t="s">
        <v>1685</v>
      </c>
      <c r="BI1650">
        <v>0</v>
      </c>
      <c r="BJ1650">
        <v>0</v>
      </c>
      <c r="BK1650" t="s">
        <v>5877</v>
      </c>
      <c r="BL1650">
        <v>4</v>
      </c>
      <c r="BM1650">
        <v>-1</v>
      </c>
      <c r="BN1650" t="s">
        <v>1687</v>
      </c>
      <c r="BO1650">
        <v>0</v>
      </c>
      <c r="BQ1650">
        <v>1659</v>
      </c>
      <c r="BR1650">
        <v>2500</v>
      </c>
      <c r="BS1650">
        <v>0</v>
      </c>
    </row>
    <row r="1651" spans="1:71" x14ac:dyDescent="0.25">
      <c r="A1651">
        <v>6360</v>
      </c>
      <c r="B1651">
        <v>0</v>
      </c>
      <c r="C1651">
        <v>0</v>
      </c>
      <c r="D1651">
        <v>2</v>
      </c>
      <c r="E1651">
        <v>24330</v>
      </c>
      <c r="F1651">
        <v>12905</v>
      </c>
      <c r="G1651">
        <v>2</v>
      </c>
      <c r="H1651">
        <v>1</v>
      </c>
      <c r="I1651">
        <v>0</v>
      </c>
      <c r="J1651" t="s">
        <v>1685</v>
      </c>
      <c r="K1651">
        <v>6.9697940000000003</v>
      </c>
      <c r="L1651">
        <v>0.6</v>
      </c>
      <c r="M1651">
        <v>10816</v>
      </c>
      <c r="O1651">
        <v>0</v>
      </c>
      <c r="P1651">
        <v>0</v>
      </c>
      <c r="Q1651">
        <v>4202496</v>
      </c>
      <c r="R1651" t="s">
        <v>1687</v>
      </c>
      <c r="S1651" t="b">
        <v>0</v>
      </c>
      <c r="T1651">
        <v>0</v>
      </c>
      <c r="U1651">
        <v>0</v>
      </c>
      <c r="V1651" t="s">
        <v>1687</v>
      </c>
      <c r="W1651" t="b">
        <v>0</v>
      </c>
      <c r="X1651" t="s">
        <v>5878</v>
      </c>
      <c r="Y1651">
        <v>13</v>
      </c>
      <c r="Z1651" t="b">
        <v>0</v>
      </c>
      <c r="AA1651" t="b">
        <v>0</v>
      </c>
      <c r="AB1651" t="b">
        <v>0</v>
      </c>
      <c r="AC1651">
        <v>25</v>
      </c>
      <c r="AD1651" t="b">
        <v>0</v>
      </c>
      <c r="AE1651">
        <v>23</v>
      </c>
      <c r="AF1651">
        <v>1</v>
      </c>
      <c r="AG1651">
        <v>12</v>
      </c>
      <c r="AH1651" t="s">
        <v>5879</v>
      </c>
      <c r="AI1651" t="s">
        <v>1685</v>
      </c>
      <c r="AJ1651">
        <v>2</v>
      </c>
      <c r="AK1651">
        <v>0</v>
      </c>
      <c r="AL1651" t="s">
        <v>1690</v>
      </c>
      <c r="AM1651">
        <v>-1</v>
      </c>
      <c r="AN1651">
        <v>0</v>
      </c>
      <c r="AO1651" t="s">
        <v>1687</v>
      </c>
      <c r="AP1651">
        <v>0</v>
      </c>
      <c r="AQ1651">
        <v>20</v>
      </c>
      <c r="AR1651">
        <v>-1</v>
      </c>
      <c r="AS1651" t="s">
        <v>1687</v>
      </c>
      <c r="AT1651">
        <v>0</v>
      </c>
      <c r="AU1651">
        <v>0</v>
      </c>
      <c r="AV1651" t="s">
        <v>1690</v>
      </c>
      <c r="AW1651" t="s">
        <v>1685</v>
      </c>
      <c r="AX1651">
        <v>2581</v>
      </c>
      <c r="AY1651">
        <v>0</v>
      </c>
      <c r="AZ1651" t="s">
        <v>1687</v>
      </c>
      <c r="BA1651">
        <v>0</v>
      </c>
      <c r="BB1651">
        <v>0</v>
      </c>
      <c r="BD1651" t="s">
        <v>1687</v>
      </c>
      <c r="BE1651">
        <v>0</v>
      </c>
      <c r="BF1651" t="s">
        <v>1691</v>
      </c>
      <c r="BG1651">
        <v>32</v>
      </c>
      <c r="BH1651" t="s">
        <v>1685</v>
      </c>
      <c r="BI1651">
        <v>0</v>
      </c>
      <c r="BJ1651">
        <v>2</v>
      </c>
      <c r="BK1651" t="s">
        <v>5880</v>
      </c>
      <c r="BL1651">
        <v>4</v>
      </c>
      <c r="BM1651">
        <v>-1</v>
      </c>
      <c r="BN1651" t="s">
        <v>1687</v>
      </c>
      <c r="BO1651">
        <v>0</v>
      </c>
      <c r="BQ1651">
        <v>1659</v>
      </c>
      <c r="BR1651">
        <v>2500</v>
      </c>
      <c r="BS1651">
        <v>0</v>
      </c>
    </row>
    <row r="1652" spans="1:71" x14ac:dyDescent="0.25">
      <c r="A1652">
        <v>1958</v>
      </c>
      <c r="B1652">
        <v>0</v>
      </c>
      <c r="C1652">
        <v>0</v>
      </c>
      <c r="D1652">
        <v>2</v>
      </c>
      <c r="E1652">
        <v>24330</v>
      </c>
      <c r="F1652">
        <v>8901</v>
      </c>
      <c r="G1652">
        <v>2</v>
      </c>
      <c r="H1652">
        <v>1</v>
      </c>
      <c r="I1652">
        <v>0</v>
      </c>
      <c r="J1652" t="s">
        <v>1685</v>
      </c>
      <c r="K1652">
        <v>7.2631300000000003</v>
      </c>
      <c r="L1652">
        <v>0.6</v>
      </c>
      <c r="M1652">
        <v>1515</v>
      </c>
      <c r="N1652" t="s">
        <v>5881</v>
      </c>
      <c r="O1652">
        <v>0</v>
      </c>
      <c r="P1652">
        <v>0</v>
      </c>
      <c r="Q1652">
        <v>4202496</v>
      </c>
      <c r="R1652" t="s">
        <v>1687</v>
      </c>
      <c r="S1652" t="b">
        <v>0</v>
      </c>
      <c r="T1652">
        <v>0</v>
      </c>
      <c r="U1652">
        <v>0</v>
      </c>
      <c r="V1652" t="s">
        <v>1687</v>
      </c>
      <c r="W1652" t="b">
        <v>0</v>
      </c>
      <c r="X1652" t="s">
        <v>3093</v>
      </c>
      <c r="Y1652">
        <v>13</v>
      </c>
      <c r="Z1652" t="b">
        <v>0</v>
      </c>
      <c r="AA1652" t="b">
        <v>0</v>
      </c>
      <c r="AB1652" t="b">
        <v>0</v>
      </c>
      <c r="AC1652">
        <v>20</v>
      </c>
      <c r="AD1652" t="b">
        <v>0</v>
      </c>
      <c r="AE1652">
        <v>23</v>
      </c>
      <c r="AF1652">
        <v>1</v>
      </c>
      <c r="AG1652">
        <v>12</v>
      </c>
      <c r="AH1652" t="s">
        <v>5882</v>
      </c>
      <c r="AI1652" t="s">
        <v>1685</v>
      </c>
      <c r="AJ1652">
        <v>3</v>
      </c>
      <c r="AK1652">
        <v>0</v>
      </c>
      <c r="AL1652" t="s">
        <v>1690</v>
      </c>
      <c r="AM1652">
        <v>-1</v>
      </c>
      <c r="AN1652">
        <v>0</v>
      </c>
      <c r="AO1652" t="s">
        <v>1687</v>
      </c>
      <c r="AP1652">
        <v>0</v>
      </c>
      <c r="AQ1652">
        <v>15</v>
      </c>
      <c r="AR1652">
        <v>-1</v>
      </c>
      <c r="AS1652" t="s">
        <v>1687</v>
      </c>
      <c r="AT1652">
        <v>0</v>
      </c>
      <c r="AU1652">
        <v>0</v>
      </c>
      <c r="AV1652" t="s">
        <v>1690</v>
      </c>
      <c r="AW1652" t="s">
        <v>1685</v>
      </c>
      <c r="AX1652">
        <v>1780</v>
      </c>
      <c r="AY1652">
        <v>0</v>
      </c>
      <c r="AZ1652" t="s">
        <v>1687</v>
      </c>
      <c r="BA1652">
        <v>0</v>
      </c>
      <c r="BB1652">
        <v>0</v>
      </c>
      <c r="BD1652" t="s">
        <v>1687</v>
      </c>
      <c r="BE1652">
        <v>0</v>
      </c>
      <c r="BF1652" t="s">
        <v>1691</v>
      </c>
      <c r="BG1652">
        <v>8</v>
      </c>
      <c r="BH1652" t="s">
        <v>1685</v>
      </c>
      <c r="BI1652">
        <v>0</v>
      </c>
      <c r="BJ1652">
        <v>0</v>
      </c>
      <c r="BK1652" t="s">
        <v>5883</v>
      </c>
      <c r="BL1652">
        <v>4</v>
      </c>
      <c r="BM1652">
        <v>-1</v>
      </c>
      <c r="BN1652" t="s">
        <v>1687</v>
      </c>
      <c r="BO1652">
        <v>0</v>
      </c>
      <c r="BQ1652">
        <v>1659</v>
      </c>
      <c r="BR1652">
        <v>2400</v>
      </c>
      <c r="BS1652">
        <v>6</v>
      </c>
    </row>
    <row r="1653" spans="1:71" x14ac:dyDescent="0.25">
      <c r="A1653">
        <v>68194</v>
      </c>
      <c r="B1653">
        <v>0</v>
      </c>
      <c r="C1653">
        <v>0</v>
      </c>
      <c r="D1653">
        <v>2</v>
      </c>
      <c r="E1653">
        <v>24330</v>
      </c>
      <c r="F1653">
        <v>6527</v>
      </c>
      <c r="G1653">
        <v>2</v>
      </c>
      <c r="H1653">
        <v>1</v>
      </c>
      <c r="I1653">
        <v>0</v>
      </c>
      <c r="J1653" t="s">
        <v>1685</v>
      </c>
      <c r="K1653">
        <v>6.6091470000000001</v>
      </c>
      <c r="L1653">
        <v>0.6</v>
      </c>
      <c r="M1653">
        <v>1515</v>
      </c>
      <c r="N1653" t="s">
        <v>5884</v>
      </c>
      <c r="O1653">
        <v>0</v>
      </c>
      <c r="P1653">
        <v>0</v>
      </c>
      <c r="Q1653">
        <v>4202496</v>
      </c>
      <c r="R1653" t="s">
        <v>1687</v>
      </c>
      <c r="S1653" t="b">
        <v>0</v>
      </c>
      <c r="T1653">
        <v>0</v>
      </c>
      <c r="U1653">
        <v>0</v>
      </c>
      <c r="V1653" t="s">
        <v>1687</v>
      </c>
      <c r="W1653" t="b">
        <v>0</v>
      </c>
      <c r="X1653" t="s">
        <v>3093</v>
      </c>
      <c r="Y1653">
        <v>13</v>
      </c>
      <c r="Z1653" t="b">
        <v>0</v>
      </c>
      <c r="AA1653" t="b">
        <v>0</v>
      </c>
      <c r="AB1653" t="b">
        <v>0</v>
      </c>
      <c r="AC1653">
        <v>18</v>
      </c>
      <c r="AD1653" t="b">
        <v>0</v>
      </c>
      <c r="AE1653">
        <v>23</v>
      </c>
      <c r="AF1653">
        <v>1</v>
      </c>
      <c r="AG1653">
        <v>12</v>
      </c>
      <c r="AH1653" t="s">
        <v>5885</v>
      </c>
      <c r="AI1653" t="s">
        <v>1685</v>
      </c>
      <c r="AJ1653">
        <v>3</v>
      </c>
      <c r="AK1653">
        <v>0</v>
      </c>
      <c r="AL1653" t="s">
        <v>1690</v>
      </c>
      <c r="AM1653">
        <v>-1</v>
      </c>
      <c r="AN1653">
        <v>0</v>
      </c>
      <c r="AO1653" t="s">
        <v>1687</v>
      </c>
      <c r="AP1653">
        <v>0</v>
      </c>
      <c r="AQ1653">
        <v>13</v>
      </c>
      <c r="AR1653">
        <v>-1</v>
      </c>
      <c r="AS1653" t="s">
        <v>1687</v>
      </c>
      <c r="AT1653">
        <v>0</v>
      </c>
      <c r="AU1653">
        <v>0</v>
      </c>
      <c r="AV1653" t="s">
        <v>1690</v>
      </c>
      <c r="AW1653" t="s">
        <v>1685</v>
      </c>
      <c r="AX1653">
        <v>1305</v>
      </c>
      <c r="AY1653">
        <v>0</v>
      </c>
      <c r="AZ1653" t="s">
        <v>1687</v>
      </c>
      <c r="BA1653">
        <v>0</v>
      </c>
      <c r="BB1653">
        <v>0</v>
      </c>
      <c r="BD1653" t="s">
        <v>1687</v>
      </c>
      <c r="BE1653">
        <v>0</v>
      </c>
      <c r="BF1653" t="s">
        <v>1691</v>
      </c>
      <c r="BG1653">
        <v>8</v>
      </c>
      <c r="BH1653" t="s">
        <v>1685</v>
      </c>
      <c r="BI1653">
        <v>0</v>
      </c>
      <c r="BJ1653">
        <v>2</v>
      </c>
      <c r="BK1653" t="s">
        <v>5886</v>
      </c>
      <c r="BL1653">
        <v>4</v>
      </c>
      <c r="BM1653">
        <v>-1</v>
      </c>
      <c r="BN1653" t="s">
        <v>1687</v>
      </c>
      <c r="BO1653">
        <v>0</v>
      </c>
      <c r="BQ1653">
        <v>1659</v>
      </c>
      <c r="BR1653">
        <v>2600</v>
      </c>
      <c r="BS165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74"/>
  <sheetViews>
    <sheetView workbookViewId="0"/>
  </sheetViews>
  <sheetFormatPr defaultRowHeight="15" x14ac:dyDescent="0.25"/>
  <cols>
    <col min="1" max="1" width="7" bestFit="1" customWidth="1"/>
    <col min="2" max="2" width="23.28515625" bestFit="1" customWidth="1"/>
    <col min="3" max="3" width="16.28515625" style="3" bestFit="1" customWidth="1"/>
    <col min="4" max="4" width="18.85546875" customWidth="1"/>
    <col min="5" max="5" width="17" customWidth="1"/>
    <col min="6" max="6" width="22" customWidth="1"/>
    <col min="7" max="7" width="16.28515625" customWidth="1"/>
    <col min="8" max="8" width="20.85546875" customWidth="1"/>
    <col min="9" max="9" width="17" customWidth="1"/>
  </cols>
  <sheetData>
    <row r="1" spans="1:9" x14ac:dyDescent="0.25">
      <c r="A1" s="1" t="s">
        <v>1614</v>
      </c>
      <c r="B1" s="1" t="s">
        <v>0</v>
      </c>
      <c r="C1" s="2" t="s">
        <v>1684</v>
      </c>
      <c r="D1" s="1"/>
      <c r="E1" s="1"/>
      <c r="F1" s="1"/>
      <c r="G1" s="1"/>
      <c r="H1" s="1"/>
      <c r="I1" s="1"/>
    </row>
    <row r="2" spans="1:9" x14ac:dyDescent="0.25">
      <c r="A2">
        <v>116633</v>
      </c>
      <c r="B2" t="s">
        <v>1485</v>
      </c>
      <c r="C2" s="3">
        <f>VLOOKUP(A2,'WoWdb API dump'!$A$2:$BS$1653,71,FALSE)</f>
        <v>804</v>
      </c>
      <c r="D2" s="1"/>
      <c r="E2" s="1"/>
      <c r="F2" s="1"/>
      <c r="G2" s="1"/>
      <c r="H2" s="1"/>
      <c r="I2" s="1"/>
    </row>
    <row r="3" spans="1:9" x14ac:dyDescent="0.25">
      <c r="A3">
        <v>116616</v>
      </c>
      <c r="B3" t="s">
        <v>1469</v>
      </c>
      <c r="C3" s="3">
        <f>VLOOKUP(A3,'WoWdb API dump'!$A$2:$BS$1653,71,FALSE)</f>
        <v>752</v>
      </c>
      <c r="D3" s="1"/>
      <c r="E3" s="1"/>
      <c r="F3" s="1"/>
      <c r="G3" s="1"/>
      <c r="H3" s="1"/>
      <c r="I3" s="1"/>
    </row>
    <row r="4" spans="1:9" x14ac:dyDescent="0.25">
      <c r="A4">
        <v>116599</v>
      </c>
      <c r="B4" t="s">
        <v>1453</v>
      </c>
      <c r="C4" s="3">
        <f>VLOOKUP(A4,'WoWdb API dump'!$A$2:$BS$1653,71,FALSE)</f>
        <v>160</v>
      </c>
      <c r="D4" s="1"/>
      <c r="E4" s="1"/>
      <c r="F4" s="1"/>
      <c r="G4" s="1"/>
      <c r="H4" s="1"/>
      <c r="I4" s="1"/>
    </row>
    <row r="5" spans="1:9" x14ac:dyDescent="0.25">
      <c r="A5">
        <v>116582</v>
      </c>
      <c r="B5" t="s">
        <v>1437</v>
      </c>
      <c r="C5" s="3">
        <f>VLOOKUP(A5,'WoWdb API dump'!$A$2:$BS$1653,71,FALSE)</f>
        <v>197</v>
      </c>
      <c r="D5" s="1"/>
      <c r="E5" s="1"/>
      <c r="F5" s="1"/>
      <c r="G5" s="1"/>
      <c r="H5" s="1"/>
      <c r="I5" s="1"/>
    </row>
    <row r="6" spans="1:9" x14ac:dyDescent="0.25">
      <c r="A6">
        <v>118786</v>
      </c>
      <c r="B6" t="s">
        <v>1499</v>
      </c>
      <c r="C6" s="3">
        <f>VLOOKUP(A6,'WoWdb API dump'!$A$2:$BS$1653,71,FALSE)</f>
        <v>145</v>
      </c>
      <c r="D6" s="1"/>
      <c r="E6" s="1"/>
      <c r="F6" s="1"/>
      <c r="G6" s="1"/>
      <c r="H6" s="1"/>
      <c r="I6" s="1"/>
    </row>
    <row r="7" spans="1:9" x14ac:dyDescent="0.25">
      <c r="A7">
        <v>116565</v>
      </c>
      <c r="B7" t="s">
        <v>1421</v>
      </c>
      <c r="C7" s="3">
        <f>VLOOKUP(A7,'WoWdb API dump'!$A$2:$BS$1653,71,FALSE)</f>
        <v>219</v>
      </c>
      <c r="D7" s="1"/>
      <c r="E7" s="1"/>
      <c r="F7" s="1"/>
      <c r="G7" s="1"/>
      <c r="H7" s="1"/>
      <c r="I7" s="1"/>
    </row>
    <row r="8" spans="1:9" x14ac:dyDescent="0.25">
      <c r="A8">
        <v>116548</v>
      </c>
      <c r="B8" t="s">
        <v>1405</v>
      </c>
      <c r="C8" s="3">
        <f>VLOOKUP(A8,'WoWdb API dump'!$A$2:$BS$1653,71,FALSE)</f>
        <v>260</v>
      </c>
      <c r="D8" s="1"/>
      <c r="E8" s="1"/>
      <c r="F8" s="1"/>
      <c r="G8" s="1"/>
      <c r="H8" s="1"/>
      <c r="I8" s="1"/>
    </row>
    <row r="9" spans="1:9" x14ac:dyDescent="0.25">
      <c r="A9">
        <v>116531</v>
      </c>
      <c r="B9" t="s">
        <v>1389</v>
      </c>
      <c r="C9" s="3">
        <f>VLOOKUP(A9,'WoWdb API dump'!$A$2:$BS$1653,71,FALSE)</f>
        <v>226</v>
      </c>
      <c r="D9" s="1"/>
      <c r="E9" s="1"/>
      <c r="F9" s="1"/>
      <c r="G9" s="1"/>
      <c r="H9" s="1"/>
      <c r="I9" s="1"/>
    </row>
    <row r="10" spans="1:9" x14ac:dyDescent="0.25">
      <c r="A10">
        <v>116514</v>
      </c>
      <c r="B10" t="s">
        <v>1373</v>
      </c>
      <c r="C10" s="3">
        <f>VLOOKUP(A10,'WoWdb API dump'!$A$2:$BS$1653,71,FALSE)</f>
        <v>255</v>
      </c>
      <c r="D10" s="1"/>
      <c r="E10" s="1"/>
      <c r="F10" s="1"/>
      <c r="G10" s="1"/>
      <c r="H10" s="1"/>
      <c r="I10" s="1"/>
    </row>
    <row r="11" spans="1:9" x14ac:dyDescent="0.25">
      <c r="A11">
        <v>116497</v>
      </c>
      <c r="B11" t="s">
        <v>1357</v>
      </c>
      <c r="C11" s="3">
        <f>VLOOKUP(A11,'WoWdb API dump'!$A$2:$BS$1653,71,FALSE)</f>
        <v>275</v>
      </c>
      <c r="D11" s="1"/>
      <c r="E11" s="1"/>
      <c r="F11" s="1"/>
      <c r="G11" s="1"/>
      <c r="H11" s="1"/>
      <c r="I11" s="1"/>
    </row>
    <row r="12" spans="1:9" x14ac:dyDescent="0.25">
      <c r="A12">
        <v>116480</v>
      </c>
      <c r="B12" t="s">
        <v>1341</v>
      </c>
      <c r="C12" s="3">
        <f>VLOOKUP(A12,'WoWdb API dump'!$A$2:$BS$1653,71,FALSE)</f>
        <v>338</v>
      </c>
      <c r="D12" s="1"/>
      <c r="E12" s="1"/>
      <c r="F12" s="1"/>
      <c r="G12" s="1"/>
      <c r="H12" s="1"/>
      <c r="I12" s="1"/>
    </row>
    <row r="13" spans="1:9" x14ac:dyDescent="0.25">
      <c r="A13">
        <v>116463</v>
      </c>
      <c r="B13" t="s">
        <v>1325</v>
      </c>
      <c r="C13" s="3">
        <f>VLOOKUP(A13,'WoWdb API dump'!$A$2:$BS$1653,71,FALSE)</f>
        <v>209</v>
      </c>
      <c r="D13" s="1"/>
      <c r="E13" s="1"/>
      <c r="F13" s="1"/>
      <c r="G13" s="1"/>
      <c r="H13" s="1"/>
      <c r="I13" s="1"/>
    </row>
    <row r="14" spans="1:9" x14ac:dyDescent="0.25">
      <c r="A14">
        <v>87509</v>
      </c>
      <c r="B14" t="s">
        <v>1289</v>
      </c>
      <c r="C14" s="3">
        <f>VLOOKUP(A14,'WoWdb API dump'!$A$2:$BS$1653,71,FALSE)</f>
        <v>144</v>
      </c>
      <c r="D14" s="1"/>
      <c r="E14" s="1"/>
      <c r="F14" s="1"/>
      <c r="G14" s="1"/>
      <c r="H14" s="1"/>
      <c r="I14" s="1"/>
    </row>
    <row r="15" spans="1:9" x14ac:dyDescent="0.25">
      <c r="A15">
        <v>82274</v>
      </c>
      <c r="B15" t="s">
        <v>1265</v>
      </c>
      <c r="C15" s="3">
        <f>VLOOKUP(A15,'WoWdb API dump'!$A$2:$BS$1653,71,FALSE)</f>
        <v>425</v>
      </c>
      <c r="D15" s="1"/>
      <c r="E15" s="1"/>
      <c r="F15" s="1"/>
      <c r="G15" s="1"/>
      <c r="H15" s="1"/>
      <c r="I15" s="1"/>
    </row>
    <row r="16" spans="1:9" x14ac:dyDescent="0.25">
      <c r="A16">
        <v>94098</v>
      </c>
      <c r="B16" t="s">
        <v>1307</v>
      </c>
      <c r="C16" s="3">
        <f>VLOOKUP(A16,'WoWdb API dump'!$A$2:$BS$1653,71,FALSE)</f>
        <v>81</v>
      </c>
      <c r="D16" s="1"/>
      <c r="E16" s="1"/>
      <c r="F16" s="1"/>
      <c r="G16" s="1"/>
      <c r="H16" s="1"/>
      <c r="I16" s="1"/>
    </row>
    <row r="17" spans="1:9" x14ac:dyDescent="0.25">
      <c r="A17">
        <v>82164</v>
      </c>
      <c r="B17" t="s">
        <v>1235</v>
      </c>
      <c r="C17" s="3">
        <f>VLOOKUP(A17,'WoWdb API dump'!$A$2:$BS$1653,71,FALSE)</f>
        <v>92</v>
      </c>
      <c r="D17" s="1"/>
      <c r="E17" s="1"/>
      <c r="F17" s="1"/>
      <c r="G17" s="1"/>
      <c r="H17" s="1"/>
      <c r="I17" s="1"/>
    </row>
    <row r="18" spans="1:9" x14ac:dyDescent="0.25">
      <c r="A18">
        <v>82219</v>
      </c>
      <c r="B18" t="s">
        <v>1250</v>
      </c>
      <c r="C18" s="3">
        <f>VLOOKUP(A18,'WoWdb API dump'!$A$2:$BS$1653,71,FALSE)</f>
        <v>217</v>
      </c>
      <c r="D18" s="1"/>
      <c r="E18" s="1"/>
      <c r="F18" s="1"/>
      <c r="G18" s="1"/>
      <c r="H18" s="1"/>
      <c r="I18" s="1"/>
    </row>
    <row r="19" spans="1:9" x14ac:dyDescent="0.25">
      <c r="A19">
        <v>82109</v>
      </c>
      <c r="B19" t="s">
        <v>1219</v>
      </c>
      <c r="C19" s="3">
        <f>VLOOKUP(A19,'WoWdb API dump'!$A$2:$BS$1653,71,FALSE)</f>
        <v>123</v>
      </c>
      <c r="D19" s="1"/>
      <c r="E19" s="1"/>
      <c r="F19" s="1"/>
      <c r="G19" s="1"/>
      <c r="H19" s="1"/>
      <c r="I19" s="1"/>
    </row>
    <row r="20" spans="1:9" x14ac:dyDescent="0.25">
      <c r="A20">
        <v>82054</v>
      </c>
      <c r="B20" t="s">
        <v>1203</v>
      </c>
      <c r="C20" s="3">
        <f>VLOOKUP(A20,'WoWdb API dump'!$A$2:$BS$1653,71,FALSE)</f>
        <v>139</v>
      </c>
      <c r="D20" s="1"/>
      <c r="E20" s="1"/>
      <c r="F20" s="1"/>
      <c r="G20" s="1"/>
      <c r="H20" s="1"/>
      <c r="I20" s="1"/>
    </row>
    <row r="21" spans="1:9" x14ac:dyDescent="0.25">
      <c r="A21">
        <v>82013</v>
      </c>
      <c r="B21" t="s">
        <v>1189</v>
      </c>
      <c r="C21" s="3">
        <f>VLOOKUP(A21,'WoWdb API dump'!$A$2:$BS$1653,71,FALSE)</f>
        <v>136</v>
      </c>
      <c r="D21" s="1"/>
      <c r="E21" s="1"/>
      <c r="F21" s="1"/>
      <c r="G21" s="1"/>
      <c r="H21" s="1"/>
      <c r="I21" s="1"/>
    </row>
    <row r="22" spans="1:9" x14ac:dyDescent="0.25">
      <c r="A22">
        <v>63537</v>
      </c>
      <c r="B22" t="s">
        <v>1136</v>
      </c>
      <c r="C22" s="3">
        <f>VLOOKUP(A22,'WoWdb API dump'!$A$2:$BS$1653,71,FALSE)</f>
        <v>17</v>
      </c>
      <c r="D22" s="1"/>
      <c r="E22" s="1"/>
      <c r="F22" s="1"/>
      <c r="G22" s="1"/>
      <c r="H22" s="1"/>
      <c r="I22" s="1"/>
    </row>
    <row r="23" spans="1:9" x14ac:dyDescent="0.25">
      <c r="A23">
        <v>63538</v>
      </c>
      <c r="B23" t="s">
        <v>1137</v>
      </c>
      <c r="C23" s="3">
        <f>VLOOKUP(A23,'WoWdb API dump'!$A$2:$BS$1653,71,FALSE)</f>
        <v>17</v>
      </c>
      <c r="D23" s="1"/>
      <c r="E23" s="1"/>
      <c r="F23" s="1"/>
      <c r="G23" s="1"/>
      <c r="H23" s="1"/>
      <c r="I23" s="1"/>
    </row>
    <row r="24" spans="1:9" x14ac:dyDescent="0.25">
      <c r="A24">
        <v>66972</v>
      </c>
      <c r="B24" t="s">
        <v>1149</v>
      </c>
      <c r="C24" s="3">
        <f>VLOOKUP(A24,'WoWdb API dump'!$A$2:$BS$1653,71,FALSE)</f>
        <v>121</v>
      </c>
      <c r="D24" s="1"/>
      <c r="E24" s="1"/>
      <c r="F24" s="1"/>
      <c r="G24" s="1"/>
      <c r="H24" s="1"/>
      <c r="I24" s="1"/>
    </row>
    <row r="25" spans="1:9" x14ac:dyDescent="0.25">
      <c r="A25">
        <v>55352</v>
      </c>
      <c r="B25" t="s">
        <v>1044</v>
      </c>
      <c r="C25" s="3">
        <f>VLOOKUP(A25,'WoWdb API dump'!$A$2:$BS$1653,71,FALSE)</f>
        <v>0</v>
      </c>
      <c r="D25" s="1"/>
      <c r="E25" s="1"/>
      <c r="F25" s="1"/>
      <c r="G25" s="1"/>
      <c r="H25" s="1"/>
      <c r="I25" s="1"/>
    </row>
    <row r="26" spans="1:9" x14ac:dyDescent="0.25">
      <c r="A26">
        <v>55351</v>
      </c>
      <c r="B26" t="s">
        <v>1043</v>
      </c>
      <c r="C26" s="3">
        <f>VLOOKUP(A26,'WoWdb API dump'!$A$2:$BS$1653,71,FALSE)</f>
        <v>246</v>
      </c>
      <c r="D26" s="1"/>
      <c r="E26" s="1"/>
      <c r="F26" s="1"/>
      <c r="G26" s="1"/>
      <c r="H26" s="1"/>
      <c r="I26" s="1"/>
    </row>
    <row r="27" spans="1:9" x14ac:dyDescent="0.25">
      <c r="A27">
        <v>55350</v>
      </c>
      <c r="B27" t="s">
        <v>1042</v>
      </c>
      <c r="C27" s="3">
        <f>VLOOKUP(A27,'WoWdb API dump'!$A$2:$BS$1653,71,FALSE)</f>
        <v>240</v>
      </c>
      <c r="D27" s="1"/>
      <c r="E27" s="1"/>
      <c r="F27" s="1"/>
      <c r="G27" s="1"/>
      <c r="H27" s="1"/>
      <c r="I27" s="1"/>
    </row>
    <row r="28" spans="1:9" x14ac:dyDescent="0.25">
      <c r="A28">
        <v>55349</v>
      </c>
      <c r="B28" t="s">
        <v>1041</v>
      </c>
      <c r="C28" s="3">
        <f>VLOOKUP(A28,'WoWdb API dump'!$A$2:$BS$1653,71,FALSE)</f>
        <v>249</v>
      </c>
      <c r="D28" s="1"/>
      <c r="E28" s="1"/>
      <c r="F28" s="1"/>
      <c r="G28" s="1"/>
      <c r="H28" s="1"/>
      <c r="I28" s="1"/>
    </row>
    <row r="29" spans="1:9" x14ac:dyDescent="0.25">
      <c r="A29">
        <v>55348</v>
      </c>
      <c r="B29" t="s">
        <v>1040</v>
      </c>
      <c r="C29" s="3">
        <f>VLOOKUP(A29,'WoWdb API dump'!$A$2:$BS$1653,71,FALSE)</f>
        <v>100</v>
      </c>
      <c r="D29" s="1"/>
      <c r="E29" s="1"/>
      <c r="F29" s="1"/>
      <c r="G29" s="1"/>
      <c r="H29" s="1"/>
      <c r="I29" s="1"/>
    </row>
    <row r="30" spans="1:9" x14ac:dyDescent="0.25">
      <c r="A30">
        <v>55347</v>
      </c>
      <c r="B30" t="s">
        <v>1039</v>
      </c>
      <c r="C30" s="3">
        <f>VLOOKUP(A30,'WoWdb API dump'!$A$2:$BS$1653,71,FALSE)</f>
        <v>80</v>
      </c>
      <c r="D30" s="1"/>
      <c r="E30" s="1"/>
      <c r="F30" s="1"/>
      <c r="G30" s="1"/>
      <c r="H30" s="1"/>
      <c r="I30" s="1"/>
    </row>
    <row r="31" spans="1:9" x14ac:dyDescent="0.25">
      <c r="A31">
        <v>55346</v>
      </c>
      <c r="B31" t="s">
        <v>1038</v>
      </c>
      <c r="C31" s="3">
        <f>VLOOKUP(A31,'WoWdb API dump'!$A$2:$BS$1653,71,FALSE)</f>
        <v>96</v>
      </c>
      <c r="D31" s="1"/>
      <c r="E31" s="1"/>
      <c r="F31" s="1"/>
      <c r="G31" s="1"/>
      <c r="H31" s="1"/>
      <c r="I31" s="1"/>
    </row>
    <row r="32" spans="1:9" x14ac:dyDescent="0.25">
      <c r="A32">
        <v>55345</v>
      </c>
      <c r="B32" t="s">
        <v>1037</v>
      </c>
      <c r="C32" s="3">
        <f>VLOOKUP(A32,'WoWdb API dump'!$A$2:$BS$1653,71,FALSE)</f>
        <v>67</v>
      </c>
      <c r="D32" s="1"/>
      <c r="E32" s="1"/>
      <c r="F32" s="1"/>
      <c r="G32" s="1"/>
      <c r="H32" s="1"/>
      <c r="I32" s="1"/>
    </row>
    <row r="33" spans="1:9" x14ac:dyDescent="0.25">
      <c r="A33">
        <v>55344</v>
      </c>
      <c r="B33" t="s">
        <v>1036</v>
      </c>
      <c r="C33" s="3">
        <f>VLOOKUP(A33,'WoWdb API dump'!$A$2:$BS$1653,71,FALSE)</f>
        <v>44</v>
      </c>
      <c r="D33" s="1"/>
      <c r="E33" s="1"/>
      <c r="F33" s="1"/>
      <c r="G33" s="1"/>
      <c r="H33" s="1"/>
      <c r="I33" s="1"/>
    </row>
    <row r="34" spans="1:9" x14ac:dyDescent="0.25">
      <c r="A34">
        <v>36570</v>
      </c>
      <c r="B34" t="s">
        <v>813</v>
      </c>
      <c r="C34" s="3">
        <f>VLOOKUP(A34,'WoWdb API dump'!$A$2:$BS$1653,71,FALSE)</f>
        <v>212</v>
      </c>
      <c r="D34" s="1"/>
      <c r="E34" s="1"/>
      <c r="F34" s="1"/>
      <c r="G34" s="1"/>
      <c r="H34" s="1"/>
      <c r="I34" s="1"/>
    </row>
    <row r="35" spans="1:9" x14ac:dyDescent="0.25">
      <c r="A35">
        <v>36569</v>
      </c>
      <c r="B35" t="s">
        <v>812</v>
      </c>
      <c r="C35" s="3">
        <f>VLOOKUP(A35,'WoWdb API dump'!$A$2:$BS$1653,71,FALSE)</f>
        <v>349</v>
      </c>
      <c r="D35" s="1"/>
      <c r="E35" s="1"/>
      <c r="F35" s="1"/>
      <c r="G35" s="1"/>
      <c r="H35" s="1"/>
      <c r="I35" s="1"/>
    </row>
    <row r="36" spans="1:9" x14ac:dyDescent="0.25">
      <c r="A36">
        <v>36568</v>
      </c>
      <c r="B36" t="s">
        <v>811</v>
      </c>
      <c r="C36" s="3">
        <f>VLOOKUP(A36,'WoWdb API dump'!$A$2:$BS$1653,71,FALSE)</f>
        <v>287</v>
      </c>
      <c r="D36" s="1"/>
      <c r="E36" s="1"/>
      <c r="F36" s="1"/>
      <c r="G36" s="1"/>
      <c r="H36" s="1"/>
      <c r="I36" s="1"/>
    </row>
    <row r="37" spans="1:9" x14ac:dyDescent="0.25">
      <c r="A37">
        <v>36567</v>
      </c>
      <c r="B37" t="s">
        <v>810</v>
      </c>
      <c r="C37" s="3">
        <f>VLOOKUP(A37,'WoWdb API dump'!$A$2:$BS$1653,71,FALSE)</f>
        <v>229</v>
      </c>
      <c r="D37" s="1"/>
      <c r="E37" s="1"/>
      <c r="F37" s="1"/>
      <c r="G37" s="1"/>
      <c r="H37" s="1"/>
      <c r="I37" s="1"/>
    </row>
    <row r="38" spans="1:9" x14ac:dyDescent="0.25">
      <c r="A38">
        <v>36566</v>
      </c>
      <c r="B38" t="s">
        <v>809</v>
      </c>
      <c r="C38" s="3">
        <f>VLOOKUP(A38,'WoWdb API dump'!$A$2:$BS$1653,71,FALSE)</f>
        <v>85</v>
      </c>
      <c r="D38" s="1"/>
      <c r="E38" s="1"/>
      <c r="F38" s="1"/>
      <c r="G38" s="1"/>
      <c r="H38" s="1"/>
      <c r="I38" s="1"/>
    </row>
    <row r="39" spans="1:9" x14ac:dyDescent="0.25">
      <c r="A39">
        <v>36565</v>
      </c>
      <c r="B39" t="s">
        <v>808</v>
      </c>
      <c r="C39" s="3">
        <f>VLOOKUP(A39,'WoWdb API dump'!$A$2:$BS$1653,71,FALSE)</f>
        <v>94</v>
      </c>
      <c r="D39" s="1"/>
      <c r="E39" s="1"/>
      <c r="F39" s="1"/>
      <c r="G39" s="1"/>
      <c r="H39" s="1"/>
      <c r="I39" s="1"/>
    </row>
    <row r="40" spans="1:9" x14ac:dyDescent="0.25">
      <c r="A40">
        <v>36564</v>
      </c>
      <c r="B40" t="s">
        <v>807</v>
      </c>
      <c r="C40" s="3">
        <f>VLOOKUP(A40,'WoWdb API dump'!$A$2:$BS$1653,71,FALSE)</f>
        <v>102</v>
      </c>
      <c r="D40" s="1"/>
      <c r="E40" s="1"/>
      <c r="F40" s="1"/>
      <c r="G40" s="1"/>
      <c r="H40" s="1"/>
      <c r="I40" s="1"/>
    </row>
    <row r="41" spans="1:9" x14ac:dyDescent="0.25">
      <c r="A41">
        <v>36563</v>
      </c>
      <c r="B41" t="s">
        <v>806</v>
      </c>
      <c r="C41" s="3">
        <f>VLOOKUP(A41,'WoWdb API dump'!$A$2:$BS$1653,71,FALSE)</f>
        <v>88</v>
      </c>
      <c r="D41" s="1"/>
      <c r="E41" s="1"/>
      <c r="F41" s="1"/>
      <c r="G41" s="1"/>
      <c r="H41" s="1"/>
      <c r="I41" s="1"/>
    </row>
    <row r="42" spans="1:9" x14ac:dyDescent="0.25">
      <c r="A42">
        <v>36562</v>
      </c>
      <c r="B42" t="s">
        <v>805</v>
      </c>
      <c r="C42" s="3">
        <f>VLOOKUP(A42,'WoWdb API dump'!$A$2:$BS$1653,71,FALSE)</f>
        <v>147</v>
      </c>
      <c r="D42" s="1"/>
      <c r="E42" s="1"/>
      <c r="F42" s="1"/>
      <c r="G42" s="1"/>
      <c r="H42" s="1"/>
      <c r="I42" s="1"/>
    </row>
    <row r="43" spans="1:9" x14ac:dyDescent="0.25">
      <c r="A43">
        <v>36561</v>
      </c>
      <c r="B43" t="s">
        <v>804</v>
      </c>
      <c r="C43" s="3">
        <f>VLOOKUP(A43,'WoWdb API dump'!$A$2:$BS$1653,71,FALSE)</f>
        <v>0</v>
      </c>
      <c r="D43" s="1"/>
      <c r="E43" s="1"/>
      <c r="F43" s="1"/>
      <c r="G43" s="1"/>
      <c r="H43" s="1"/>
      <c r="I43" s="1"/>
    </row>
    <row r="44" spans="1:9" x14ac:dyDescent="0.25">
      <c r="A44">
        <v>36560</v>
      </c>
      <c r="B44" t="s">
        <v>803</v>
      </c>
      <c r="C44" s="3">
        <f>VLOOKUP(A44,'WoWdb API dump'!$A$2:$BS$1653,71,FALSE)</f>
        <v>104</v>
      </c>
      <c r="D44" s="1"/>
      <c r="E44" s="1"/>
      <c r="F44" s="1"/>
      <c r="G44" s="1"/>
      <c r="H44" s="1"/>
      <c r="I44" s="1"/>
    </row>
    <row r="45" spans="1:9" x14ac:dyDescent="0.25">
      <c r="A45">
        <v>36559</v>
      </c>
      <c r="B45" t="s">
        <v>802</v>
      </c>
      <c r="C45" s="3">
        <f>VLOOKUP(A45,'WoWdb API dump'!$A$2:$BS$1653,71,FALSE)</f>
        <v>125</v>
      </c>
      <c r="D45" s="1"/>
      <c r="E45" s="1"/>
      <c r="F45" s="1"/>
      <c r="G45" s="1"/>
      <c r="H45" s="1"/>
      <c r="I45" s="1"/>
    </row>
    <row r="46" spans="1:9" x14ac:dyDescent="0.25">
      <c r="A46">
        <v>37749</v>
      </c>
      <c r="B46" t="s">
        <v>954</v>
      </c>
      <c r="C46" s="3">
        <f>VLOOKUP(A46,'WoWdb API dump'!$A$2:$BS$1653,71,FALSE)</f>
        <v>49</v>
      </c>
      <c r="D46" s="1"/>
      <c r="E46" s="1"/>
      <c r="F46" s="1"/>
      <c r="G46" s="1"/>
      <c r="H46" s="1"/>
      <c r="I46" s="1"/>
    </row>
    <row r="47" spans="1:9" x14ac:dyDescent="0.25">
      <c r="A47">
        <v>36558</v>
      </c>
      <c r="B47" t="s">
        <v>801</v>
      </c>
      <c r="C47" s="3">
        <f>VLOOKUP(A47,'WoWdb API dump'!$A$2:$BS$1653,71,FALSE)</f>
        <v>124</v>
      </c>
      <c r="D47" s="1"/>
      <c r="E47" s="1"/>
      <c r="F47" s="1"/>
      <c r="G47" s="1"/>
      <c r="H47" s="1"/>
      <c r="I47" s="1"/>
    </row>
    <row r="48" spans="1:9" x14ac:dyDescent="0.25">
      <c r="A48">
        <v>36557</v>
      </c>
      <c r="B48" t="s">
        <v>800</v>
      </c>
      <c r="C48" s="3">
        <f>VLOOKUP(A48,'WoWdb API dump'!$A$2:$BS$1653,71,FALSE)</f>
        <v>91</v>
      </c>
      <c r="D48" s="1"/>
      <c r="E48" s="1"/>
      <c r="F48" s="1"/>
      <c r="G48" s="1"/>
      <c r="H48" s="1"/>
      <c r="I48" s="1"/>
    </row>
    <row r="49" spans="1:9" x14ac:dyDescent="0.25">
      <c r="A49">
        <v>25197</v>
      </c>
      <c r="B49" t="s">
        <v>528</v>
      </c>
      <c r="C49" s="3">
        <f>VLOOKUP(A49,'WoWdb API dump'!$A$2:$BS$1653,71,FALSE)</f>
        <v>263</v>
      </c>
      <c r="D49" s="1"/>
      <c r="E49" s="1"/>
      <c r="F49" s="1"/>
      <c r="G49" s="1"/>
      <c r="H49" s="1"/>
      <c r="I49" s="1"/>
    </row>
    <row r="50" spans="1:9" x14ac:dyDescent="0.25">
      <c r="A50">
        <v>25196</v>
      </c>
      <c r="B50" t="s">
        <v>527</v>
      </c>
      <c r="C50" s="3">
        <f>VLOOKUP(A50,'WoWdb API dump'!$A$2:$BS$1653,71,FALSE)</f>
        <v>377</v>
      </c>
      <c r="D50" s="1"/>
      <c r="E50" s="1"/>
      <c r="F50" s="1"/>
      <c r="G50" s="1"/>
      <c r="H50" s="1"/>
      <c r="I50" s="1"/>
    </row>
    <row r="51" spans="1:9" x14ac:dyDescent="0.25">
      <c r="A51">
        <v>25195</v>
      </c>
      <c r="B51" t="s">
        <v>526</v>
      </c>
      <c r="C51" s="3">
        <f>VLOOKUP(A51,'WoWdb API dump'!$A$2:$BS$1653,71,FALSE)</f>
        <v>329</v>
      </c>
      <c r="D51" s="1"/>
      <c r="E51" s="1"/>
      <c r="F51" s="1"/>
      <c r="G51" s="1"/>
      <c r="H51" s="1"/>
      <c r="I51" s="1"/>
    </row>
    <row r="52" spans="1:9" x14ac:dyDescent="0.25">
      <c r="A52">
        <v>25194</v>
      </c>
      <c r="B52" t="s">
        <v>525</v>
      </c>
      <c r="C52" s="3">
        <f>VLOOKUP(A52,'WoWdb API dump'!$A$2:$BS$1653,71,FALSE)</f>
        <v>253</v>
      </c>
      <c r="D52" s="1"/>
      <c r="E52" s="1"/>
      <c r="F52" s="1"/>
      <c r="G52" s="1"/>
      <c r="H52" s="1"/>
      <c r="I52" s="1"/>
    </row>
    <row r="53" spans="1:9" x14ac:dyDescent="0.25">
      <c r="A53">
        <v>25193</v>
      </c>
      <c r="B53" t="s">
        <v>524</v>
      </c>
      <c r="C53" s="3">
        <f>VLOOKUP(A53,'WoWdb API dump'!$A$2:$BS$1653,71,FALSE)</f>
        <v>141</v>
      </c>
      <c r="D53" s="1"/>
      <c r="E53" s="1"/>
      <c r="F53" s="1"/>
      <c r="G53" s="1"/>
      <c r="H53" s="1"/>
      <c r="I53" s="1"/>
    </row>
    <row r="54" spans="1:9" x14ac:dyDescent="0.25">
      <c r="A54">
        <v>29371</v>
      </c>
      <c r="B54" t="s">
        <v>669</v>
      </c>
      <c r="C54" s="3">
        <f>VLOOKUP(A54,'WoWdb API dump'!$A$2:$BS$1653,71,FALSE)</f>
        <v>0</v>
      </c>
      <c r="D54" s="1"/>
      <c r="E54" s="1"/>
      <c r="F54" s="1"/>
      <c r="G54" s="1"/>
      <c r="H54" s="1"/>
      <c r="I54" s="1"/>
    </row>
    <row r="55" spans="1:9" x14ac:dyDescent="0.25">
      <c r="A55">
        <v>29372</v>
      </c>
      <c r="B55" t="s">
        <v>670</v>
      </c>
      <c r="C55" s="3">
        <f>VLOOKUP(A55,'WoWdb API dump'!$A$2:$BS$1653,71,FALSE)</f>
        <v>0</v>
      </c>
      <c r="D55" s="1"/>
      <c r="E55" s="1"/>
      <c r="F55" s="1"/>
      <c r="G55" s="1"/>
      <c r="H55" s="1"/>
      <c r="I55" s="1"/>
    </row>
    <row r="56" spans="1:9" x14ac:dyDescent="0.25">
      <c r="A56">
        <v>25192</v>
      </c>
      <c r="B56" t="s">
        <v>523</v>
      </c>
      <c r="C56" s="3">
        <f>VLOOKUP(A56,'WoWdb API dump'!$A$2:$BS$1653,71,FALSE)</f>
        <v>140</v>
      </c>
      <c r="D56" s="1"/>
      <c r="E56" s="1"/>
      <c r="F56" s="1"/>
      <c r="G56" s="1"/>
      <c r="H56" s="1"/>
      <c r="I56" s="1"/>
    </row>
    <row r="57" spans="1:9" x14ac:dyDescent="0.25">
      <c r="A57">
        <v>25191</v>
      </c>
      <c r="B57" t="s">
        <v>522</v>
      </c>
      <c r="C57" s="3">
        <f>VLOOKUP(A57,'WoWdb API dump'!$A$2:$BS$1653,71,FALSE)</f>
        <v>110</v>
      </c>
      <c r="D57" s="1"/>
      <c r="E57" s="1"/>
      <c r="F57" s="1"/>
      <c r="G57" s="1"/>
      <c r="H57" s="1"/>
      <c r="I57" s="1"/>
    </row>
    <row r="58" spans="1:9" x14ac:dyDescent="0.25">
      <c r="A58">
        <v>25190</v>
      </c>
      <c r="B58" t="s">
        <v>521</v>
      </c>
      <c r="C58" s="3">
        <f>VLOOKUP(A58,'WoWdb API dump'!$A$2:$BS$1653,71,FALSE)</f>
        <v>109</v>
      </c>
      <c r="D58" s="1"/>
      <c r="E58" s="1"/>
      <c r="F58" s="1"/>
      <c r="G58" s="1"/>
      <c r="H58" s="1"/>
      <c r="I58" s="1"/>
    </row>
    <row r="59" spans="1:9" x14ac:dyDescent="0.25">
      <c r="A59">
        <v>25189</v>
      </c>
      <c r="B59" t="s">
        <v>520</v>
      </c>
      <c r="C59" s="3">
        <f>VLOOKUP(A59,'WoWdb API dump'!$A$2:$BS$1653,71,FALSE)</f>
        <v>132</v>
      </c>
      <c r="D59" s="1"/>
      <c r="E59" s="1"/>
      <c r="F59" s="1"/>
      <c r="G59" s="1"/>
      <c r="H59" s="1"/>
      <c r="I59" s="1"/>
    </row>
    <row r="60" spans="1:9" x14ac:dyDescent="0.25">
      <c r="A60">
        <v>25188</v>
      </c>
      <c r="B60" t="s">
        <v>519</v>
      </c>
      <c r="C60" s="3">
        <f>VLOOKUP(A60,'WoWdb API dump'!$A$2:$BS$1653,71,FALSE)</f>
        <v>145</v>
      </c>
      <c r="D60" s="1"/>
      <c r="E60" s="1"/>
      <c r="F60" s="1"/>
      <c r="G60" s="1"/>
      <c r="H60" s="1"/>
      <c r="I60" s="1"/>
    </row>
    <row r="61" spans="1:9" x14ac:dyDescent="0.25">
      <c r="A61">
        <v>25187</v>
      </c>
      <c r="B61" t="s">
        <v>518</v>
      </c>
      <c r="C61" s="3">
        <f>VLOOKUP(A61,'WoWdb API dump'!$A$2:$BS$1653,71,FALSE)</f>
        <v>149</v>
      </c>
      <c r="D61" s="1"/>
      <c r="E61" s="1"/>
      <c r="F61" s="1"/>
      <c r="G61" s="1"/>
      <c r="H61" s="1"/>
      <c r="I61" s="1"/>
    </row>
    <row r="62" spans="1:9" x14ac:dyDescent="0.25">
      <c r="A62">
        <v>25186</v>
      </c>
      <c r="B62" t="s">
        <v>517</v>
      </c>
      <c r="C62" s="3">
        <f>VLOOKUP(A62,'WoWdb API dump'!$A$2:$BS$1653,71,FALSE)</f>
        <v>99</v>
      </c>
      <c r="D62" s="1"/>
      <c r="E62" s="1"/>
      <c r="F62" s="1"/>
      <c r="G62" s="1"/>
      <c r="H62" s="1"/>
      <c r="I62" s="1"/>
    </row>
    <row r="63" spans="1:9" x14ac:dyDescent="0.25">
      <c r="A63">
        <v>25185</v>
      </c>
      <c r="B63" t="s">
        <v>516</v>
      </c>
      <c r="C63" s="3">
        <f>VLOOKUP(A63,'WoWdb API dump'!$A$2:$BS$1653,71,FALSE)</f>
        <v>80</v>
      </c>
      <c r="D63" s="1"/>
      <c r="E63" s="1"/>
      <c r="F63" s="1"/>
      <c r="G63" s="1"/>
      <c r="H63" s="1"/>
      <c r="I63" s="1"/>
    </row>
    <row r="64" spans="1:9" x14ac:dyDescent="0.25">
      <c r="A64">
        <v>25184</v>
      </c>
      <c r="B64" t="s">
        <v>515</v>
      </c>
      <c r="C64" s="3">
        <f>VLOOKUP(A64,'WoWdb API dump'!$A$2:$BS$1653,71,FALSE)</f>
        <v>48</v>
      </c>
      <c r="D64" s="1"/>
      <c r="E64" s="1"/>
      <c r="F64" s="1"/>
      <c r="G64" s="1"/>
      <c r="H64" s="1"/>
      <c r="I64" s="1"/>
    </row>
    <row r="65" spans="1:9" x14ac:dyDescent="0.25">
      <c r="A65">
        <v>30755</v>
      </c>
      <c r="B65" t="s">
        <v>681</v>
      </c>
      <c r="C65" s="3">
        <f>VLOOKUP(A65,'WoWdb API dump'!$A$2:$BS$1653,71,FALSE)</f>
        <v>0</v>
      </c>
      <c r="D65" s="1"/>
      <c r="E65" s="1"/>
      <c r="F65" s="1"/>
      <c r="G65" s="1"/>
      <c r="H65" s="1"/>
      <c r="I65" s="1"/>
    </row>
    <row r="66" spans="1:9" x14ac:dyDescent="0.25">
      <c r="A66">
        <v>11603</v>
      </c>
      <c r="B66" t="s">
        <v>255</v>
      </c>
      <c r="C66" s="3">
        <f>VLOOKUP(A66,'WoWdb API dump'!$A$2:$BS$1653,71,FALSE)</f>
        <v>4</v>
      </c>
      <c r="D66" s="1"/>
      <c r="E66" s="1"/>
      <c r="F66" s="1"/>
      <c r="G66" s="1"/>
      <c r="H66" s="1"/>
      <c r="I66" s="1"/>
    </row>
    <row r="67" spans="1:9" x14ac:dyDescent="0.25">
      <c r="D67" s="1"/>
      <c r="E67" s="1"/>
      <c r="F67" s="1"/>
      <c r="G67" s="1"/>
      <c r="H67" s="1"/>
      <c r="I67" s="1"/>
    </row>
    <row r="68" spans="1:9" x14ac:dyDescent="0.25">
      <c r="D68" s="1"/>
      <c r="E68" s="1"/>
      <c r="F68" s="1"/>
      <c r="G68" s="1"/>
      <c r="H68" s="1"/>
      <c r="I68" s="1"/>
    </row>
    <row r="69" spans="1:9" x14ac:dyDescent="0.25">
      <c r="D69" s="1"/>
      <c r="E69" s="1"/>
      <c r="F69" s="1"/>
      <c r="G69" s="1"/>
      <c r="H69" s="1"/>
      <c r="I69" s="1"/>
    </row>
    <row r="70" spans="1:9" x14ac:dyDescent="0.25">
      <c r="D70" s="1"/>
      <c r="E70" s="1"/>
      <c r="F70" s="1"/>
      <c r="G70" s="1"/>
      <c r="H70" s="1"/>
      <c r="I70" s="1"/>
    </row>
    <row r="71" spans="1:9" x14ac:dyDescent="0.25">
      <c r="D71" s="1"/>
      <c r="E71" s="1"/>
      <c r="F71" s="1"/>
      <c r="G71" s="1"/>
      <c r="H71" s="1"/>
      <c r="I71" s="1"/>
    </row>
    <row r="72" spans="1:9" x14ac:dyDescent="0.25">
      <c r="D72" s="1"/>
      <c r="E72" s="1"/>
      <c r="F72" s="1"/>
      <c r="G72" s="1"/>
      <c r="H72" s="1"/>
      <c r="I72" s="1"/>
    </row>
    <row r="73" spans="1:9" x14ac:dyDescent="0.25">
      <c r="D73" s="1"/>
      <c r="E73" s="1"/>
      <c r="F73" s="1"/>
      <c r="G73" s="1"/>
      <c r="H73" s="1"/>
      <c r="I73" s="1"/>
    </row>
    <row r="74" spans="1:9" x14ac:dyDescent="0.25">
      <c r="D74" s="1"/>
      <c r="E74" s="1"/>
      <c r="F74" s="1"/>
      <c r="G74" s="1"/>
      <c r="H74" s="1"/>
      <c r="I7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18"/>
  <sheetViews>
    <sheetView workbookViewId="0"/>
  </sheetViews>
  <sheetFormatPr defaultRowHeight="15" x14ac:dyDescent="0.25"/>
  <cols>
    <col min="1" max="1" width="7" bestFit="1" customWidth="1"/>
    <col min="2" max="2" width="26.42578125" bestFit="1" customWidth="1"/>
    <col min="3" max="3" width="16.28515625" style="3" bestFit="1" customWidth="1"/>
    <col min="4" max="4" width="18.85546875" customWidth="1"/>
    <col min="5" max="5" width="17" customWidth="1"/>
    <col min="6" max="6" width="22" customWidth="1"/>
    <col min="7" max="7" width="16.28515625" customWidth="1"/>
    <col min="8" max="8" width="20.85546875" customWidth="1"/>
    <col min="9" max="9" width="17" customWidth="1"/>
  </cols>
  <sheetData>
    <row r="1" spans="1:9" x14ac:dyDescent="0.25">
      <c r="A1" s="1" t="s">
        <v>1614</v>
      </c>
      <c r="B1" s="1" t="s">
        <v>0</v>
      </c>
      <c r="C1" s="2" t="s">
        <v>1684</v>
      </c>
      <c r="D1" s="1"/>
      <c r="E1" s="1"/>
      <c r="F1" s="1"/>
      <c r="G1" s="1"/>
      <c r="H1" s="1"/>
      <c r="I1" s="1"/>
    </row>
    <row r="2" spans="1:9" x14ac:dyDescent="0.25">
      <c r="A2">
        <v>118781</v>
      </c>
      <c r="B2" t="s">
        <v>1494</v>
      </c>
      <c r="C2" s="3">
        <f>VLOOKUP(A2,'WoWdb API dump'!$A$2:$BS$1653,71,FALSE)</f>
        <v>432</v>
      </c>
    </row>
    <row r="3" spans="1:9" x14ac:dyDescent="0.25">
      <c r="A3">
        <v>116627</v>
      </c>
      <c r="B3" t="s">
        <v>1479</v>
      </c>
      <c r="C3" s="3">
        <f>VLOOKUP(A3,'WoWdb API dump'!$A$2:$BS$1653,71,FALSE)</f>
        <v>801</v>
      </c>
    </row>
    <row r="4" spans="1:9" x14ac:dyDescent="0.25">
      <c r="A4">
        <v>116610</v>
      </c>
      <c r="B4" t="s">
        <v>1463</v>
      </c>
      <c r="C4" s="3">
        <f>VLOOKUP(A4,'WoWdb API dump'!$A$2:$BS$1653,71,FALSE)</f>
        <v>751</v>
      </c>
    </row>
    <row r="5" spans="1:9" x14ac:dyDescent="0.25">
      <c r="A5">
        <v>116593</v>
      </c>
      <c r="B5" t="s">
        <v>1447</v>
      </c>
      <c r="C5" s="3">
        <f>VLOOKUP(A5,'WoWdb API dump'!$A$2:$BS$1653,71,FALSE)</f>
        <v>158</v>
      </c>
    </row>
    <row r="6" spans="1:9" x14ac:dyDescent="0.25">
      <c r="A6">
        <v>116576</v>
      </c>
      <c r="B6" t="s">
        <v>1431</v>
      </c>
      <c r="C6" s="3">
        <f>VLOOKUP(A6,'WoWdb API dump'!$A$2:$BS$1653,71,FALSE)</f>
        <v>200</v>
      </c>
    </row>
    <row r="7" spans="1:9" x14ac:dyDescent="0.25">
      <c r="A7">
        <v>116559</v>
      </c>
      <c r="B7" t="s">
        <v>1415</v>
      </c>
      <c r="C7" s="3">
        <f>VLOOKUP(A7,'WoWdb API dump'!$A$2:$BS$1653,71,FALSE)</f>
        <v>218</v>
      </c>
    </row>
    <row r="8" spans="1:9" x14ac:dyDescent="0.25">
      <c r="A8">
        <v>116542</v>
      </c>
      <c r="B8" t="s">
        <v>1399</v>
      </c>
      <c r="C8" s="3">
        <f>VLOOKUP(A8,'WoWdb API dump'!$A$2:$BS$1653,71,FALSE)</f>
        <v>254</v>
      </c>
    </row>
    <row r="9" spans="1:9" x14ac:dyDescent="0.25">
      <c r="A9">
        <v>117010</v>
      </c>
      <c r="B9" t="s">
        <v>7</v>
      </c>
      <c r="C9" s="3">
        <f>VLOOKUP(A9,'WoWdb API dump'!$A$2:$BS$1653,71,FALSE)</f>
        <v>0</v>
      </c>
    </row>
    <row r="10" spans="1:9" x14ac:dyDescent="0.25">
      <c r="A10">
        <v>116525</v>
      </c>
      <c r="B10" t="s">
        <v>1383</v>
      </c>
      <c r="C10" s="3">
        <f>VLOOKUP(A10,'WoWdb API dump'!$A$2:$BS$1653,71,FALSE)</f>
        <v>227</v>
      </c>
    </row>
    <row r="11" spans="1:9" x14ac:dyDescent="0.25">
      <c r="A11">
        <v>118782</v>
      </c>
      <c r="B11" t="s">
        <v>1495</v>
      </c>
      <c r="C11" s="3">
        <f>VLOOKUP(A11,'WoWdb API dump'!$A$2:$BS$1653,71,FALSE)</f>
        <v>210</v>
      </c>
    </row>
    <row r="12" spans="1:9" x14ac:dyDescent="0.25">
      <c r="A12">
        <v>116508</v>
      </c>
      <c r="B12" t="s">
        <v>1367</v>
      </c>
      <c r="C12" s="3">
        <f>VLOOKUP(A12,'WoWdb API dump'!$A$2:$BS$1653,71,FALSE)</f>
        <v>255</v>
      </c>
    </row>
    <row r="13" spans="1:9" x14ac:dyDescent="0.25">
      <c r="A13">
        <v>116491</v>
      </c>
      <c r="B13" t="s">
        <v>1351</v>
      </c>
      <c r="C13" s="3">
        <f>VLOOKUP(A13,'WoWdb API dump'!$A$2:$BS$1653,71,FALSE)</f>
        <v>272</v>
      </c>
    </row>
    <row r="14" spans="1:9" x14ac:dyDescent="0.25">
      <c r="A14">
        <v>116474</v>
      </c>
      <c r="B14" t="s">
        <v>1335</v>
      </c>
      <c r="C14" s="3">
        <f>VLOOKUP(A14,'WoWdb API dump'!$A$2:$BS$1653,71,FALSE)</f>
        <v>321</v>
      </c>
    </row>
    <row r="15" spans="1:9" x14ac:dyDescent="0.25">
      <c r="A15">
        <v>116457</v>
      </c>
      <c r="B15" t="s">
        <v>1319</v>
      </c>
      <c r="C15" s="3">
        <f>VLOOKUP(A15,'WoWdb API dump'!$A$2:$BS$1653,71,FALSE)</f>
        <v>207</v>
      </c>
    </row>
    <row r="16" spans="1:9" x14ac:dyDescent="0.25">
      <c r="A16">
        <v>82265</v>
      </c>
      <c r="B16" t="s">
        <v>1258</v>
      </c>
      <c r="C16" s="3">
        <f>VLOOKUP(A16,'WoWdb API dump'!$A$2:$BS$1653,71,FALSE)</f>
        <v>412</v>
      </c>
    </row>
    <row r="17" spans="1:3" x14ac:dyDescent="0.25">
      <c r="A17">
        <v>94028</v>
      </c>
      <c r="B17" t="s">
        <v>1300</v>
      </c>
      <c r="C17" s="3">
        <f>VLOOKUP(A17,'WoWdb API dump'!$A$2:$BS$1653,71,FALSE)</f>
        <v>80</v>
      </c>
    </row>
    <row r="18" spans="1:3" x14ac:dyDescent="0.25">
      <c r="A18">
        <v>94099</v>
      </c>
      <c r="B18" t="s">
        <v>1308</v>
      </c>
      <c r="C18" s="3">
        <f>VLOOKUP(A18,'WoWdb API dump'!$A$2:$BS$1653,71,FALSE)</f>
        <v>73</v>
      </c>
    </row>
    <row r="19" spans="1:3" x14ac:dyDescent="0.25">
      <c r="A19">
        <v>87513</v>
      </c>
      <c r="B19" t="s">
        <v>1293</v>
      </c>
      <c r="C19" s="3">
        <f>VLOOKUP(A19,'WoWdb API dump'!$A$2:$BS$1653,71,FALSE)</f>
        <v>20</v>
      </c>
    </row>
    <row r="20" spans="1:3" x14ac:dyDescent="0.25">
      <c r="A20">
        <v>87516</v>
      </c>
      <c r="B20" t="s">
        <v>1296</v>
      </c>
      <c r="C20" s="3">
        <f>VLOOKUP(A20,'WoWdb API dump'!$A$2:$BS$1653,71,FALSE)</f>
        <v>41</v>
      </c>
    </row>
    <row r="21" spans="1:3" x14ac:dyDescent="0.25">
      <c r="A21">
        <v>82155</v>
      </c>
      <c r="B21" t="s">
        <v>1227</v>
      </c>
      <c r="C21" s="3">
        <f>VLOOKUP(A21,'WoWdb API dump'!$A$2:$BS$1653,71,FALSE)</f>
        <v>84</v>
      </c>
    </row>
    <row r="22" spans="1:3" x14ac:dyDescent="0.25">
      <c r="A22">
        <v>82210</v>
      </c>
      <c r="B22" t="s">
        <v>1243</v>
      </c>
      <c r="C22" s="3">
        <f>VLOOKUP(A22,'WoWdb API dump'!$A$2:$BS$1653,71,FALSE)</f>
        <v>205</v>
      </c>
    </row>
    <row r="23" spans="1:3" x14ac:dyDescent="0.25">
      <c r="A23">
        <v>82100</v>
      </c>
      <c r="B23" t="s">
        <v>1211</v>
      </c>
      <c r="C23" s="3">
        <f>VLOOKUP(A23,'WoWdb API dump'!$A$2:$BS$1653,71,FALSE)</f>
        <v>124</v>
      </c>
    </row>
    <row r="24" spans="1:3" x14ac:dyDescent="0.25">
      <c r="A24">
        <v>71362</v>
      </c>
      <c r="B24" t="s">
        <v>1176</v>
      </c>
      <c r="C24" s="3">
        <f>VLOOKUP(A24,'WoWdb API dump'!$A$2:$BS$1653,71,FALSE)</f>
        <v>35</v>
      </c>
    </row>
    <row r="25" spans="1:3" x14ac:dyDescent="0.25">
      <c r="A25">
        <v>82045</v>
      </c>
      <c r="B25" t="s">
        <v>1195</v>
      </c>
      <c r="C25" s="3">
        <f>VLOOKUP(A25,'WoWdb API dump'!$A$2:$BS$1653,71,FALSE)</f>
        <v>134</v>
      </c>
    </row>
    <row r="26" spans="1:3" x14ac:dyDescent="0.25">
      <c r="A26">
        <v>82020</v>
      </c>
      <c r="B26" t="s">
        <v>1194</v>
      </c>
      <c r="C26" s="3">
        <f>VLOOKUP(A26,'WoWdb API dump'!$A$2:$BS$1653,71,FALSE)</f>
        <v>135</v>
      </c>
    </row>
    <row r="27" spans="1:3" x14ac:dyDescent="0.25">
      <c r="A27">
        <v>59462</v>
      </c>
      <c r="B27" t="s">
        <v>1131</v>
      </c>
      <c r="C27" s="3">
        <f>VLOOKUP(A27,'WoWdb API dump'!$A$2:$BS$1653,71,FALSE)</f>
        <v>17</v>
      </c>
    </row>
    <row r="28" spans="1:3" x14ac:dyDescent="0.25">
      <c r="A28">
        <v>55289</v>
      </c>
      <c r="B28" t="s">
        <v>990</v>
      </c>
      <c r="C28" s="3">
        <f>VLOOKUP(A28,'WoWdb API dump'!$A$2:$BS$1653,71,FALSE)</f>
        <v>0</v>
      </c>
    </row>
    <row r="29" spans="1:3" x14ac:dyDescent="0.25">
      <c r="A29">
        <v>55288</v>
      </c>
      <c r="B29" t="s">
        <v>989</v>
      </c>
      <c r="C29" s="3">
        <f>VLOOKUP(A29,'WoWdb API dump'!$A$2:$BS$1653,71,FALSE)</f>
        <v>224</v>
      </c>
    </row>
    <row r="30" spans="1:3" x14ac:dyDescent="0.25">
      <c r="A30">
        <v>55287</v>
      </c>
      <c r="B30" t="s">
        <v>988</v>
      </c>
      <c r="C30" s="3">
        <f>VLOOKUP(A30,'WoWdb API dump'!$A$2:$BS$1653,71,FALSE)</f>
        <v>222</v>
      </c>
    </row>
    <row r="31" spans="1:3" x14ac:dyDescent="0.25">
      <c r="A31">
        <v>66981</v>
      </c>
      <c r="B31" t="s">
        <v>1152</v>
      </c>
      <c r="C31" s="3">
        <f>VLOOKUP(A31,'WoWdb API dump'!$A$2:$BS$1653,71,FALSE)</f>
        <v>31</v>
      </c>
    </row>
    <row r="32" spans="1:3" x14ac:dyDescent="0.25">
      <c r="A32">
        <v>55286</v>
      </c>
      <c r="B32" t="s">
        <v>987</v>
      </c>
      <c r="C32" s="3">
        <f>VLOOKUP(A32,'WoWdb API dump'!$A$2:$BS$1653,71,FALSE)</f>
        <v>228</v>
      </c>
    </row>
    <row r="33" spans="1:3" x14ac:dyDescent="0.25">
      <c r="A33">
        <v>55285</v>
      </c>
      <c r="B33" t="s">
        <v>986</v>
      </c>
      <c r="C33" s="3">
        <f>VLOOKUP(A33,'WoWdb API dump'!$A$2:$BS$1653,71,FALSE)</f>
        <v>92</v>
      </c>
    </row>
    <row r="34" spans="1:3" x14ac:dyDescent="0.25">
      <c r="A34">
        <v>66952</v>
      </c>
      <c r="B34" t="s">
        <v>1143</v>
      </c>
      <c r="C34" s="3">
        <f>VLOOKUP(A34,'WoWdb API dump'!$A$2:$BS$1653,71,FALSE)</f>
        <v>23</v>
      </c>
    </row>
    <row r="35" spans="1:3" x14ac:dyDescent="0.25">
      <c r="A35">
        <v>55284</v>
      </c>
      <c r="B35" t="s">
        <v>985</v>
      </c>
      <c r="C35" s="3">
        <f>VLOOKUP(A35,'WoWdb API dump'!$A$2:$BS$1653,71,FALSE)</f>
        <v>62</v>
      </c>
    </row>
    <row r="36" spans="1:3" x14ac:dyDescent="0.25">
      <c r="A36">
        <v>55283</v>
      </c>
      <c r="B36" t="s">
        <v>984</v>
      </c>
      <c r="C36" s="3">
        <f>VLOOKUP(A36,'WoWdb API dump'!$A$2:$BS$1653,71,FALSE)</f>
        <v>98</v>
      </c>
    </row>
    <row r="37" spans="1:3" x14ac:dyDescent="0.25">
      <c r="A37">
        <v>55282</v>
      </c>
      <c r="B37" t="s">
        <v>983</v>
      </c>
      <c r="C37" s="3">
        <f>VLOOKUP(A37,'WoWdb API dump'!$A$2:$BS$1653,71,FALSE)</f>
        <v>60</v>
      </c>
    </row>
    <row r="38" spans="1:3" x14ac:dyDescent="0.25">
      <c r="A38">
        <v>55281</v>
      </c>
      <c r="B38" t="s">
        <v>982</v>
      </c>
      <c r="C38" s="3">
        <f>VLOOKUP(A38,'WoWdb API dump'!$A$2:$BS$1653,71,FALSE)</f>
        <v>45</v>
      </c>
    </row>
    <row r="39" spans="1:3" x14ac:dyDescent="0.25">
      <c r="A39">
        <v>36584</v>
      </c>
      <c r="B39" t="s">
        <v>827</v>
      </c>
      <c r="C39" s="3">
        <f>VLOOKUP(A39,'WoWdb API dump'!$A$2:$BS$1653,71,FALSE)</f>
        <v>219</v>
      </c>
    </row>
    <row r="40" spans="1:3" x14ac:dyDescent="0.25">
      <c r="A40">
        <v>36583</v>
      </c>
      <c r="B40" t="s">
        <v>826</v>
      </c>
      <c r="C40" s="3">
        <f>VLOOKUP(A40,'WoWdb API dump'!$A$2:$BS$1653,71,FALSE)</f>
        <v>347</v>
      </c>
    </row>
    <row r="41" spans="1:3" x14ac:dyDescent="0.25">
      <c r="A41">
        <v>36582</v>
      </c>
      <c r="B41" t="s">
        <v>825</v>
      </c>
      <c r="C41" s="3">
        <f>VLOOKUP(A41,'WoWdb API dump'!$A$2:$BS$1653,71,FALSE)</f>
        <v>266</v>
      </c>
    </row>
    <row r="42" spans="1:3" x14ac:dyDescent="0.25">
      <c r="A42">
        <v>36581</v>
      </c>
      <c r="B42" t="s">
        <v>824</v>
      </c>
      <c r="C42" s="3">
        <f>VLOOKUP(A42,'WoWdb API dump'!$A$2:$BS$1653,71,FALSE)</f>
        <v>214</v>
      </c>
    </row>
    <row r="43" spans="1:3" x14ac:dyDescent="0.25">
      <c r="A43">
        <v>36580</v>
      </c>
      <c r="B43" t="s">
        <v>823</v>
      </c>
      <c r="C43" s="3">
        <f>VLOOKUP(A43,'WoWdb API dump'!$A$2:$BS$1653,71,FALSE)</f>
        <v>88</v>
      </c>
    </row>
    <row r="44" spans="1:3" x14ac:dyDescent="0.25">
      <c r="A44">
        <v>36579</v>
      </c>
      <c r="B44" t="s">
        <v>822</v>
      </c>
      <c r="C44" s="3">
        <f>VLOOKUP(A44,'WoWdb API dump'!$A$2:$BS$1653,71,FALSE)</f>
        <v>88</v>
      </c>
    </row>
    <row r="45" spans="1:3" x14ac:dyDescent="0.25">
      <c r="A45">
        <v>36578</v>
      </c>
      <c r="B45" t="s">
        <v>821</v>
      </c>
      <c r="C45" s="3">
        <f>VLOOKUP(A45,'WoWdb API dump'!$A$2:$BS$1653,71,FALSE)</f>
        <v>98</v>
      </c>
    </row>
    <row r="46" spans="1:3" x14ac:dyDescent="0.25">
      <c r="A46">
        <v>36577</v>
      </c>
      <c r="B46" t="s">
        <v>820</v>
      </c>
      <c r="C46" s="3">
        <f>VLOOKUP(A46,'WoWdb API dump'!$A$2:$BS$1653,71,FALSE)</f>
        <v>93</v>
      </c>
    </row>
    <row r="47" spans="1:3" x14ac:dyDescent="0.25">
      <c r="A47">
        <v>36576</v>
      </c>
      <c r="B47" t="s">
        <v>819</v>
      </c>
      <c r="C47" s="3">
        <f>VLOOKUP(A47,'WoWdb API dump'!$A$2:$BS$1653,71,FALSE)</f>
        <v>122</v>
      </c>
    </row>
    <row r="48" spans="1:3" x14ac:dyDescent="0.25">
      <c r="A48">
        <v>36575</v>
      </c>
      <c r="B48" t="s">
        <v>818</v>
      </c>
      <c r="C48" s="3">
        <f>VLOOKUP(A48,'WoWdb API dump'!$A$2:$BS$1653,71,FALSE)</f>
        <v>0</v>
      </c>
    </row>
    <row r="49" spans="1:3" x14ac:dyDescent="0.25">
      <c r="A49">
        <v>36574</v>
      </c>
      <c r="B49" t="s">
        <v>817</v>
      </c>
      <c r="C49" s="3">
        <f>VLOOKUP(A49,'WoWdb API dump'!$A$2:$BS$1653,71,FALSE)</f>
        <v>105</v>
      </c>
    </row>
    <row r="50" spans="1:3" x14ac:dyDescent="0.25">
      <c r="A50">
        <v>36573</v>
      </c>
      <c r="B50" t="s">
        <v>816</v>
      </c>
      <c r="C50" s="3">
        <f>VLOOKUP(A50,'WoWdb API dump'!$A$2:$BS$1653,71,FALSE)</f>
        <v>111</v>
      </c>
    </row>
    <row r="51" spans="1:3" x14ac:dyDescent="0.25">
      <c r="A51">
        <v>36572</v>
      </c>
      <c r="B51" t="s">
        <v>815</v>
      </c>
      <c r="C51" s="3">
        <f>VLOOKUP(A51,'WoWdb API dump'!$A$2:$BS$1653,71,FALSE)</f>
        <v>99</v>
      </c>
    </row>
    <row r="52" spans="1:3" x14ac:dyDescent="0.25">
      <c r="A52">
        <v>36571</v>
      </c>
      <c r="B52" t="s">
        <v>814</v>
      </c>
      <c r="C52" s="3">
        <f>VLOOKUP(A52,'WoWdb API dump'!$A$2:$BS$1653,71,FALSE)</f>
        <v>89</v>
      </c>
    </row>
    <row r="53" spans="1:3" x14ac:dyDescent="0.25">
      <c r="A53">
        <v>25211</v>
      </c>
      <c r="B53" t="s">
        <v>542</v>
      </c>
      <c r="C53" s="3">
        <f>VLOOKUP(A53,'WoWdb API dump'!$A$2:$BS$1653,71,FALSE)</f>
        <v>243</v>
      </c>
    </row>
    <row r="54" spans="1:3" x14ac:dyDescent="0.25">
      <c r="A54">
        <v>25210</v>
      </c>
      <c r="B54" t="s">
        <v>541</v>
      </c>
      <c r="C54" s="3">
        <f>VLOOKUP(A54,'WoWdb API dump'!$A$2:$BS$1653,71,FALSE)</f>
        <v>361</v>
      </c>
    </row>
    <row r="55" spans="1:3" x14ac:dyDescent="0.25">
      <c r="A55">
        <v>25209</v>
      </c>
      <c r="B55" t="s">
        <v>540</v>
      </c>
      <c r="C55" s="3">
        <f>VLOOKUP(A55,'WoWdb API dump'!$A$2:$BS$1653,71,FALSE)</f>
        <v>339</v>
      </c>
    </row>
    <row r="56" spans="1:3" x14ac:dyDescent="0.25">
      <c r="A56">
        <v>25208</v>
      </c>
      <c r="B56" t="s">
        <v>539</v>
      </c>
      <c r="C56" s="3">
        <f>VLOOKUP(A56,'WoWdb API dump'!$A$2:$BS$1653,71,FALSE)</f>
        <v>260</v>
      </c>
    </row>
    <row r="57" spans="1:3" x14ac:dyDescent="0.25">
      <c r="A57">
        <v>25207</v>
      </c>
      <c r="B57" t="s">
        <v>538</v>
      </c>
      <c r="C57" s="3">
        <f>VLOOKUP(A57,'WoWdb API dump'!$A$2:$BS$1653,71,FALSE)</f>
        <v>130</v>
      </c>
    </row>
    <row r="58" spans="1:3" x14ac:dyDescent="0.25">
      <c r="A58">
        <v>25206</v>
      </c>
      <c r="B58" t="s">
        <v>537</v>
      </c>
      <c r="C58" s="3">
        <f>VLOOKUP(A58,'WoWdb API dump'!$A$2:$BS$1653,71,FALSE)</f>
        <v>127</v>
      </c>
    </row>
    <row r="59" spans="1:3" x14ac:dyDescent="0.25">
      <c r="A59">
        <v>25205</v>
      </c>
      <c r="B59" t="s">
        <v>536</v>
      </c>
      <c r="C59" s="3">
        <f>VLOOKUP(A59,'WoWdb API dump'!$A$2:$BS$1653,71,FALSE)</f>
        <v>103</v>
      </c>
    </row>
    <row r="60" spans="1:3" x14ac:dyDescent="0.25">
      <c r="A60">
        <v>25204</v>
      </c>
      <c r="B60" t="s">
        <v>535</v>
      </c>
      <c r="C60" s="3">
        <f>VLOOKUP(A60,'WoWdb API dump'!$A$2:$BS$1653,71,FALSE)</f>
        <v>96</v>
      </c>
    </row>
    <row r="61" spans="1:3" x14ac:dyDescent="0.25">
      <c r="A61">
        <v>25203</v>
      </c>
      <c r="B61" t="s">
        <v>534</v>
      </c>
      <c r="C61" s="3">
        <f>VLOOKUP(A61,'WoWdb API dump'!$A$2:$BS$1653,71,FALSE)</f>
        <v>123</v>
      </c>
    </row>
    <row r="62" spans="1:3" x14ac:dyDescent="0.25">
      <c r="A62">
        <v>31153</v>
      </c>
      <c r="B62" t="s">
        <v>685</v>
      </c>
      <c r="C62" s="3">
        <f>VLOOKUP(A62,'WoWdb API dump'!$A$2:$BS$1653,71,FALSE)</f>
        <v>87</v>
      </c>
    </row>
    <row r="63" spans="1:3" x14ac:dyDescent="0.25">
      <c r="A63">
        <v>25202</v>
      </c>
      <c r="B63" t="s">
        <v>533</v>
      </c>
      <c r="C63" s="3">
        <f>VLOOKUP(A63,'WoWdb API dump'!$A$2:$BS$1653,71,FALSE)</f>
        <v>127</v>
      </c>
    </row>
    <row r="64" spans="1:3" x14ac:dyDescent="0.25">
      <c r="A64">
        <v>25201</v>
      </c>
      <c r="B64" t="s">
        <v>532</v>
      </c>
      <c r="C64" s="3">
        <f>VLOOKUP(A64,'WoWdb API dump'!$A$2:$BS$1653,71,FALSE)</f>
        <v>140</v>
      </c>
    </row>
    <row r="65" spans="1:3" x14ac:dyDescent="0.25">
      <c r="A65">
        <v>25200</v>
      </c>
      <c r="B65" t="s">
        <v>531</v>
      </c>
      <c r="C65" s="3">
        <f>VLOOKUP(A65,'WoWdb API dump'!$A$2:$BS$1653,71,FALSE)</f>
        <v>110</v>
      </c>
    </row>
    <row r="66" spans="1:3" x14ac:dyDescent="0.25">
      <c r="A66">
        <v>25199</v>
      </c>
      <c r="B66" t="s">
        <v>530</v>
      </c>
      <c r="C66" s="3">
        <f>VLOOKUP(A66,'WoWdb API dump'!$A$2:$BS$1653,71,FALSE)</f>
        <v>72</v>
      </c>
    </row>
    <row r="67" spans="1:3" x14ac:dyDescent="0.25">
      <c r="A67">
        <v>25198</v>
      </c>
      <c r="B67" t="s">
        <v>529</v>
      </c>
      <c r="C67" s="3">
        <f>VLOOKUP(A67,'WoWdb API dump'!$A$2:$BS$1653,71,FALSE)</f>
        <v>46</v>
      </c>
    </row>
    <row r="68" spans="1:3" x14ac:dyDescent="0.25">
      <c r="A68">
        <v>19921</v>
      </c>
      <c r="B68" t="s">
        <v>424</v>
      </c>
      <c r="C68" s="3">
        <f>VLOOKUP(A68,'WoWdb API dump'!$A$2:$BS$1653,71,FALSE)</f>
        <v>0</v>
      </c>
    </row>
    <row r="69" spans="1:3" x14ac:dyDescent="0.25">
      <c r="A69">
        <v>15240</v>
      </c>
      <c r="B69" t="s">
        <v>361</v>
      </c>
      <c r="C69" s="3">
        <f>VLOOKUP(A69,'WoWdb API dump'!$A$2:$BS$1653,71,FALSE)</f>
        <v>57</v>
      </c>
    </row>
    <row r="70" spans="1:3" x14ac:dyDescent="0.25">
      <c r="A70">
        <v>13015</v>
      </c>
      <c r="B70" t="s">
        <v>279</v>
      </c>
      <c r="C70" s="3">
        <f>VLOOKUP(A70,'WoWdb API dump'!$A$2:$BS$1653,71,FALSE)</f>
        <v>59</v>
      </c>
    </row>
    <row r="71" spans="1:3" x14ac:dyDescent="0.25">
      <c r="A71">
        <v>15239</v>
      </c>
      <c r="B71" t="s">
        <v>360</v>
      </c>
      <c r="C71" s="3">
        <f>VLOOKUP(A71,'WoWdb API dump'!$A$2:$BS$1653,71,FALSE)</f>
        <v>93</v>
      </c>
    </row>
    <row r="72" spans="1:3" x14ac:dyDescent="0.25">
      <c r="A72">
        <v>15238</v>
      </c>
      <c r="B72" t="s">
        <v>359</v>
      </c>
      <c r="C72" s="3">
        <f>VLOOKUP(A72,'WoWdb API dump'!$A$2:$BS$1653,71,FALSE)</f>
        <v>121</v>
      </c>
    </row>
    <row r="73" spans="1:3" x14ac:dyDescent="0.25">
      <c r="A73">
        <v>811</v>
      </c>
      <c r="B73" t="s">
        <v>11</v>
      </c>
      <c r="C73" s="3">
        <f>VLOOKUP(A73,'WoWdb API dump'!$A$2:$BS$1653,71,FALSE)</f>
        <v>33</v>
      </c>
    </row>
    <row r="74" spans="1:3" x14ac:dyDescent="0.25">
      <c r="A74">
        <v>12527</v>
      </c>
      <c r="B74" t="s">
        <v>261</v>
      </c>
      <c r="C74" s="3">
        <f>VLOOKUP(A74,'WoWdb API dump'!$A$2:$BS$1653,71,FALSE)</f>
        <v>23</v>
      </c>
    </row>
    <row r="75" spans="1:3" x14ac:dyDescent="0.25">
      <c r="A75">
        <v>10623</v>
      </c>
      <c r="B75" t="s">
        <v>245</v>
      </c>
      <c r="C75" s="3">
        <f>VLOOKUP(A75,'WoWdb API dump'!$A$2:$BS$1653,71,FALSE)</f>
        <v>13</v>
      </c>
    </row>
    <row r="76" spans="1:3" x14ac:dyDescent="0.25">
      <c r="A76">
        <v>15237</v>
      </c>
      <c r="B76" t="s">
        <v>358</v>
      </c>
      <c r="C76" s="3">
        <f>VLOOKUP(A76,'WoWdb API dump'!$A$2:$BS$1653,71,FALSE)</f>
        <v>164</v>
      </c>
    </row>
    <row r="77" spans="1:3" x14ac:dyDescent="0.25">
      <c r="A77">
        <v>13014</v>
      </c>
      <c r="B77" t="s">
        <v>278</v>
      </c>
      <c r="C77" s="3">
        <f>VLOOKUP(A77,'WoWdb API dump'!$A$2:$BS$1653,71,FALSE)</f>
        <v>48</v>
      </c>
    </row>
    <row r="78" spans="1:3" x14ac:dyDescent="0.25">
      <c r="A78">
        <v>15236</v>
      </c>
      <c r="B78" t="s">
        <v>357</v>
      </c>
      <c r="C78" s="3">
        <f>VLOOKUP(A78,'WoWdb API dump'!$A$2:$BS$1653,71,FALSE)</f>
        <v>164</v>
      </c>
    </row>
    <row r="79" spans="1:3" x14ac:dyDescent="0.25">
      <c r="A79">
        <v>15235</v>
      </c>
      <c r="B79" t="s">
        <v>356</v>
      </c>
      <c r="C79" s="3">
        <f>VLOOKUP(A79,'WoWdb API dump'!$A$2:$BS$1653,71,FALSE)</f>
        <v>179</v>
      </c>
    </row>
    <row r="80" spans="1:3" x14ac:dyDescent="0.25">
      <c r="A80">
        <v>871</v>
      </c>
      <c r="B80" t="s">
        <v>22</v>
      </c>
      <c r="C80" s="3">
        <f>VLOOKUP(A80,'WoWdb API dump'!$A$2:$BS$1653,71,FALSE)</f>
        <v>31</v>
      </c>
    </row>
    <row r="81" spans="1:3" x14ac:dyDescent="0.25">
      <c r="A81">
        <v>1994</v>
      </c>
      <c r="B81" t="s">
        <v>76</v>
      </c>
      <c r="C81" s="3">
        <f>VLOOKUP(A81,'WoWdb API dump'!$A$2:$BS$1653,71,FALSE)</f>
        <v>178</v>
      </c>
    </row>
    <row r="82" spans="1:3" x14ac:dyDescent="0.25">
      <c r="A82">
        <v>2815</v>
      </c>
      <c r="B82" t="s">
        <v>107</v>
      </c>
      <c r="C82" s="3">
        <f>VLOOKUP(A82,'WoWdb API dump'!$A$2:$BS$1653,71,FALSE)</f>
        <v>56</v>
      </c>
    </row>
    <row r="83" spans="1:3" x14ac:dyDescent="0.25">
      <c r="A83">
        <v>9378</v>
      </c>
      <c r="B83" t="s">
        <v>217</v>
      </c>
      <c r="C83" s="3">
        <f>VLOOKUP(A83,'WoWdb API dump'!$A$2:$BS$1653,71,FALSE)</f>
        <v>0</v>
      </c>
    </row>
    <row r="84" spans="1:3" x14ac:dyDescent="0.25">
      <c r="A84">
        <v>9465</v>
      </c>
      <c r="B84" t="s">
        <v>1590</v>
      </c>
      <c r="C84" s="3">
        <f>VLOOKUP(A84,'WoWdb API dump'!$A$2:$BS$1653,71,FALSE)</f>
        <v>0</v>
      </c>
    </row>
    <row r="85" spans="1:3" x14ac:dyDescent="0.25">
      <c r="A85">
        <v>15234</v>
      </c>
      <c r="B85" t="s">
        <v>355</v>
      </c>
      <c r="C85" s="3">
        <f>VLOOKUP(A85,'WoWdb API dump'!$A$2:$BS$1653,71,FALSE)</f>
        <v>182</v>
      </c>
    </row>
    <row r="86" spans="1:3" x14ac:dyDescent="0.25">
      <c r="A86">
        <v>1602</v>
      </c>
      <c r="B86" t="s">
        <v>50</v>
      </c>
      <c r="C86" s="3">
        <f>VLOOKUP(A86,'WoWdb API dump'!$A$2:$BS$1653,71,FALSE)</f>
        <v>0</v>
      </c>
    </row>
    <row r="87" spans="1:3" x14ac:dyDescent="0.25">
      <c r="A87">
        <v>15233</v>
      </c>
      <c r="B87" t="s">
        <v>354</v>
      </c>
      <c r="C87" s="3">
        <f>VLOOKUP(A87,'WoWdb API dump'!$A$2:$BS$1653,71,FALSE)</f>
        <v>186</v>
      </c>
    </row>
    <row r="88" spans="1:3" x14ac:dyDescent="0.25">
      <c r="A88">
        <v>7761</v>
      </c>
      <c r="B88" t="s">
        <v>200</v>
      </c>
      <c r="C88" s="3">
        <f>VLOOKUP(A88,'WoWdb API dump'!$A$2:$BS$1653,71,FALSE)</f>
        <v>0</v>
      </c>
    </row>
    <row r="89" spans="1:3" x14ac:dyDescent="0.25">
      <c r="A89">
        <v>934</v>
      </c>
      <c r="B89" t="s">
        <v>27</v>
      </c>
      <c r="C89" s="3">
        <f>VLOOKUP(A89,'WoWdb API dump'!$A$2:$BS$1653,71,FALSE)</f>
        <v>57</v>
      </c>
    </row>
    <row r="90" spans="1:3" x14ac:dyDescent="0.25">
      <c r="A90">
        <v>863</v>
      </c>
      <c r="B90" t="s">
        <v>15</v>
      </c>
      <c r="C90" s="3">
        <f>VLOOKUP(A90,'WoWdb API dump'!$A$2:$BS$1653,71,FALSE)</f>
        <v>184</v>
      </c>
    </row>
    <row r="91" spans="1:3" x14ac:dyDescent="0.25">
      <c r="A91">
        <v>2080</v>
      </c>
      <c r="B91" t="s">
        <v>84</v>
      </c>
      <c r="C91" s="3">
        <f>VLOOKUP(A91,'WoWdb API dump'!$A$2:$BS$1653,71,FALSE)</f>
        <v>179</v>
      </c>
    </row>
    <row r="92" spans="1:3" x14ac:dyDescent="0.25">
      <c r="A92">
        <v>15232</v>
      </c>
      <c r="B92" t="s">
        <v>353</v>
      </c>
      <c r="C92" s="3">
        <f>VLOOKUP(A92,'WoWdb API dump'!$A$2:$BS$1653,71,FALSE)</f>
        <v>159</v>
      </c>
    </row>
    <row r="93" spans="1:3" x14ac:dyDescent="0.25">
      <c r="A93">
        <v>15231</v>
      </c>
      <c r="B93" t="s">
        <v>352</v>
      </c>
      <c r="C93" s="3">
        <f>VLOOKUP(A93,'WoWdb API dump'!$A$2:$BS$1653,71,FALSE)</f>
        <v>159</v>
      </c>
    </row>
    <row r="94" spans="1:3" x14ac:dyDescent="0.25">
      <c r="A94">
        <v>2878</v>
      </c>
      <c r="B94" t="s">
        <v>112</v>
      </c>
      <c r="C94" s="3">
        <f>VLOOKUP(A94,'WoWdb API dump'!$A$2:$BS$1653,71,FALSE)</f>
        <v>47</v>
      </c>
    </row>
    <row r="95" spans="1:3" x14ac:dyDescent="0.25">
      <c r="A95">
        <v>7786</v>
      </c>
      <c r="B95" t="s">
        <v>201</v>
      </c>
      <c r="C95" s="3">
        <f>VLOOKUP(A95,'WoWdb API dump'!$A$2:$BS$1653,71,FALSE)</f>
        <v>2</v>
      </c>
    </row>
    <row r="96" spans="1:3" x14ac:dyDescent="0.25">
      <c r="A96">
        <v>9485</v>
      </c>
      <c r="B96" t="s">
        <v>233</v>
      </c>
      <c r="C96" s="3">
        <f>VLOOKUP(A96,'WoWdb API dump'!$A$2:$BS$1653,71,FALSE)</f>
        <v>14</v>
      </c>
    </row>
    <row r="97" spans="1:3" x14ac:dyDescent="0.25">
      <c r="A97">
        <v>4825</v>
      </c>
      <c r="B97" t="s">
        <v>171</v>
      </c>
      <c r="C97" s="3">
        <f>VLOOKUP(A97,'WoWdb API dump'!$A$2:$BS$1653,71,FALSE)</f>
        <v>0</v>
      </c>
    </row>
    <row r="98" spans="1:3" x14ac:dyDescent="0.25">
      <c r="A98">
        <v>4824</v>
      </c>
      <c r="B98" t="s">
        <v>170</v>
      </c>
      <c r="C98" s="3">
        <f>VLOOKUP(A98,'WoWdb API dump'!$A$2:$BS$1653,71,FALSE)</f>
        <v>0</v>
      </c>
    </row>
    <row r="99" spans="1:3" x14ac:dyDescent="0.25">
      <c r="A99">
        <v>4826</v>
      </c>
      <c r="B99" t="s">
        <v>172</v>
      </c>
      <c r="C99" s="3">
        <f>VLOOKUP(A99,'WoWdb API dump'!$A$2:$BS$1653,71,FALSE)</f>
        <v>0</v>
      </c>
    </row>
    <row r="100" spans="1:3" x14ac:dyDescent="0.25">
      <c r="A100">
        <v>1454</v>
      </c>
      <c r="B100" t="s">
        <v>42</v>
      </c>
      <c r="C100" s="3">
        <f>VLOOKUP(A100,'WoWdb API dump'!$A$2:$BS$1653,71,FALSE)</f>
        <v>14</v>
      </c>
    </row>
    <row r="101" spans="1:3" x14ac:dyDescent="0.25">
      <c r="A101">
        <v>1481</v>
      </c>
      <c r="B101" t="s">
        <v>45</v>
      </c>
      <c r="C101" s="3">
        <f>VLOOKUP(A101,'WoWdb API dump'!$A$2:$BS$1653,71,FALSE)</f>
        <v>16</v>
      </c>
    </row>
    <row r="102" spans="1:3" x14ac:dyDescent="0.25">
      <c r="A102">
        <v>15230</v>
      </c>
      <c r="B102" t="s">
        <v>351</v>
      </c>
      <c r="C102" s="3">
        <f>VLOOKUP(A102,'WoWdb API dump'!$A$2:$BS$1653,71,FALSE)</f>
        <v>230</v>
      </c>
    </row>
    <row r="103" spans="1:3" x14ac:dyDescent="0.25">
      <c r="A103">
        <v>885</v>
      </c>
      <c r="B103" t="s">
        <v>25</v>
      </c>
      <c r="C103" s="3">
        <f>VLOOKUP(A103,'WoWdb API dump'!$A$2:$BS$1653,71,FALSE)</f>
        <v>2</v>
      </c>
    </row>
    <row r="104" spans="1:3" x14ac:dyDescent="0.25">
      <c r="A104">
        <v>1459</v>
      </c>
      <c r="B104" t="s">
        <v>1591</v>
      </c>
      <c r="C104" s="3">
        <f>VLOOKUP(A104,'WoWdb API dump'!$A$2:$BS$1653,71,FALSE)</f>
        <v>4</v>
      </c>
    </row>
    <row r="105" spans="1:3" x14ac:dyDescent="0.25">
      <c r="A105">
        <v>12990</v>
      </c>
      <c r="B105" t="s">
        <v>272</v>
      </c>
      <c r="C105" s="3">
        <f>VLOOKUP(A105,'WoWdb API dump'!$A$2:$BS$1653,71,FALSE)</f>
        <v>71</v>
      </c>
    </row>
    <row r="106" spans="1:3" x14ac:dyDescent="0.25">
      <c r="A106">
        <v>790</v>
      </c>
      <c r="B106" t="s">
        <v>7</v>
      </c>
      <c r="C106" s="3">
        <f>VLOOKUP(A106,'WoWdb API dump'!$A$2:$BS$1653,71,FALSE)</f>
        <v>227</v>
      </c>
    </row>
    <row r="107" spans="1:3" x14ac:dyDescent="0.25">
      <c r="A107">
        <v>4445</v>
      </c>
      <c r="B107" t="s">
        <v>1592</v>
      </c>
      <c r="C107" s="3">
        <f>VLOOKUP(A107,'WoWdb API dump'!$A$2:$BS$1653,71,FALSE)</f>
        <v>0</v>
      </c>
    </row>
    <row r="108" spans="1:3" x14ac:dyDescent="0.25">
      <c r="A108">
        <v>2807</v>
      </c>
      <c r="B108" t="s">
        <v>106</v>
      </c>
      <c r="C108" s="3">
        <f>VLOOKUP(A108,'WoWdb API dump'!$A$2:$BS$1653,71,FALSE)</f>
        <v>20</v>
      </c>
    </row>
    <row r="109" spans="1:3" x14ac:dyDescent="0.25">
      <c r="A109">
        <v>5426</v>
      </c>
      <c r="B109" t="s">
        <v>185</v>
      </c>
      <c r="C109" s="3">
        <f>VLOOKUP(A109,'WoWdb API dump'!$A$2:$BS$1653,71,FALSE)</f>
        <v>1</v>
      </c>
    </row>
    <row r="110" spans="1:3" x14ac:dyDescent="0.25">
      <c r="A110">
        <v>4568</v>
      </c>
      <c r="B110" t="s">
        <v>158</v>
      </c>
      <c r="C110" s="3">
        <f>VLOOKUP(A110,'WoWdb API dump'!$A$2:$BS$1653,71,FALSE)</f>
        <v>219</v>
      </c>
    </row>
    <row r="111" spans="1:3" x14ac:dyDescent="0.25">
      <c r="A111">
        <v>4949</v>
      </c>
      <c r="B111" t="s">
        <v>173</v>
      </c>
      <c r="C111" s="3">
        <f>VLOOKUP(A111,'WoWdb API dump'!$A$2:$BS$1653,71,FALSE)</f>
        <v>7</v>
      </c>
    </row>
    <row r="112" spans="1:3" x14ac:dyDescent="0.25">
      <c r="A112">
        <v>1927</v>
      </c>
      <c r="B112" t="s">
        <v>64</v>
      </c>
      <c r="C112" s="3">
        <f>VLOOKUP(A112,'WoWdb API dump'!$A$2:$BS$1653,71,FALSE)</f>
        <v>2</v>
      </c>
    </row>
    <row r="113" spans="1:3" x14ac:dyDescent="0.25">
      <c r="A113">
        <v>31268</v>
      </c>
      <c r="B113" t="s">
        <v>690</v>
      </c>
      <c r="C113" s="3">
        <f>VLOOKUP(A113,'WoWdb API dump'!$A$2:$BS$1653,71,FALSE)</f>
        <v>4</v>
      </c>
    </row>
    <row r="114" spans="1:3" x14ac:dyDescent="0.25">
      <c r="A114">
        <v>826</v>
      </c>
      <c r="B114" t="s">
        <v>1564</v>
      </c>
      <c r="C114" s="3">
        <f>VLOOKUP(A114,'WoWdb API dump'!$A$2:$BS$1653,71,FALSE)</f>
        <v>4</v>
      </c>
    </row>
    <row r="115" spans="1:3" x14ac:dyDescent="0.25">
      <c r="A115">
        <v>2073</v>
      </c>
      <c r="B115" t="s">
        <v>79</v>
      </c>
      <c r="C115" s="3">
        <f>VLOOKUP(A115,'WoWdb API dump'!$A$2:$BS$1653,71,FALSE)</f>
        <v>300</v>
      </c>
    </row>
    <row r="116" spans="1:3" x14ac:dyDescent="0.25">
      <c r="A116">
        <v>2265</v>
      </c>
      <c r="B116" t="s">
        <v>1531</v>
      </c>
      <c r="C116" s="3">
        <f>VLOOKUP(A116,'WoWdb API dump'!$A$2:$BS$1653,71,FALSE)</f>
        <v>0</v>
      </c>
    </row>
    <row r="117" spans="1:3" x14ac:dyDescent="0.25">
      <c r="A117">
        <v>2281</v>
      </c>
      <c r="B117" t="s">
        <v>1576</v>
      </c>
      <c r="C117" s="3">
        <f>VLOOKUP(A117,'WoWdb API dump'!$A$2:$BS$1653,71,FALSE)</f>
        <v>1</v>
      </c>
    </row>
    <row r="118" spans="1:3" x14ac:dyDescent="0.25">
      <c r="A118">
        <v>4561</v>
      </c>
      <c r="B118" t="s">
        <v>153</v>
      </c>
      <c r="C118" s="3">
        <f>VLOOKUP(A118,'WoWdb API dump'!$A$2:$BS$1653,71,FALSE)</f>
        <v>378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89"/>
  <sheetViews>
    <sheetView workbookViewId="0"/>
  </sheetViews>
  <sheetFormatPr defaultRowHeight="15" x14ac:dyDescent="0.25"/>
  <cols>
    <col min="1" max="1" width="7" bestFit="1" customWidth="1"/>
    <col min="2" max="2" width="32" bestFit="1" customWidth="1"/>
    <col min="3" max="3" width="16.28515625" bestFit="1" customWidth="1"/>
    <col min="4" max="4" width="24.85546875" style="3" customWidth="1"/>
    <col min="5" max="5" width="18.85546875" customWidth="1"/>
    <col min="6" max="6" width="17" customWidth="1"/>
    <col min="7" max="7" width="22" customWidth="1"/>
    <col min="8" max="8" width="16.28515625" customWidth="1"/>
    <col min="9" max="9" width="20.85546875" customWidth="1"/>
    <col min="10" max="10" width="17" customWidth="1"/>
  </cols>
  <sheetData>
    <row r="1" spans="1:10" x14ac:dyDescent="0.25">
      <c r="A1" s="1" t="s">
        <v>1614</v>
      </c>
      <c r="B1" s="1" t="s">
        <v>0</v>
      </c>
      <c r="C1" s="1" t="s">
        <v>1684</v>
      </c>
      <c r="D1" s="2"/>
      <c r="E1" s="1"/>
      <c r="F1" s="1"/>
      <c r="G1" s="1"/>
      <c r="H1" s="1"/>
      <c r="I1" s="1"/>
      <c r="J1" s="1"/>
    </row>
    <row r="2" spans="1:10" x14ac:dyDescent="0.25">
      <c r="A2">
        <v>118789</v>
      </c>
      <c r="B2" t="s">
        <v>1502</v>
      </c>
      <c r="C2">
        <f>VLOOKUP(A2,'WoWdb API dump'!$A$2:$BS$1653,71,FALSE)</f>
        <v>441</v>
      </c>
    </row>
    <row r="3" spans="1:10" x14ac:dyDescent="0.25">
      <c r="A3">
        <v>117379</v>
      </c>
      <c r="B3" t="s">
        <v>1172</v>
      </c>
      <c r="C3">
        <f>VLOOKUP(A3,'WoWdb API dump'!$A$2:$BS$1653,71,FALSE)</f>
        <v>0</v>
      </c>
    </row>
    <row r="4" spans="1:10" x14ac:dyDescent="0.25">
      <c r="A4">
        <v>116635</v>
      </c>
      <c r="B4" t="s">
        <v>1487</v>
      </c>
      <c r="C4">
        <f>VLOOKUP(A4,'WoWdb API dump'!$A$2:$BS$1653,71,FALSE)</f>
        <v>799</v>
      </c>
    </row>
    <row r="5" spans="1:10" x14ac:dyDescent="0.25">
      <c r="A5">
        <v>116636</v>
      </c>
      <c r="B5" t="s">
        <v>1488</v>
      </c>
      <c r="C5">
        <f>VLOOKUP(A5,'WoWdb API dump'!$A$2:$BS$1653,71,FALSE)</f>
        <v>797</v>
      </c>
    </row>
    <row r="6" spans="1:10" x14ac:dyDescent="0.25">
      <c r="A6">
        <v>116618</v>
      </c>
      <c r="B6" t="s">
        <v>1471</v>
      </c>
      <c r="C6">
        <f>VLOOKUP(A6,'WoWdb API dump'!$A$2:$BS$1653,71,FALSE)</f>
        <v>763</v>
      </c>
    </row>
    <row r="7" spans="1:10" x14ac:dyDescent="0.25">
      <c r="A7">
        <v>116619</v>
      </c>
      <c r="B7" t="s">
        <v>1472</v>
      </c>
      <c r="C7">
        <f>VLOOKUP(A7,'WoWdb API dump'!$A$2:$BS$1653,71,FALSE)</f>
        <v>751</v>
      </c>
    </row>
    <row r="8" spans="1:10" x14ac:dyDescent="0.25">
      <c r="A8">
        <v>118787</v>
      </c>
      <c r="B8" t="s">
        <v>1500</v>
      </c>
      <c r="C8">
        <f>VLOOKUP(A8,'WoWdb API dump'!$A$2:$BS$1653,71,FALSE)</f>
        <v>128</v>
      </c>
    </row>
    <row r="9" spans="1:10" x14ac:dyDescent="0.25">
      <c r="A9">
        <v>116601</v>
      </c>
      <c r="B9" t="s">
        <v>1455</v>
      </c>
      <c r="C9">
        <f>VLOOKUP(A9,'WoWdb API dump'!$A$2:$BS$1653,71,FALSE)</f>
        <v>149</v>
      </c>
    </row>
    <row r="10" spans="1:10" x14ac:dyDescent="0.25">
      <c r="A10">
        <v>116602</v>
      </c>
      <c r="B10" t="s">
        <v>1456</v>
      </c>
      <c r="C10">
        <f>VLOOKUP(A10,'WoWdb API dump'!$A$2:$BS$1653,71,FALSE)</f>
        <v>151</v>
      </c>
    </row>
    <row r="11" spans="1:10" x14ac:dyDescent="0.25">
      <c r="A11">
        <v>118788</v>
      </c>
      <c r="B11" t="s">
        <v>1501</v>
      </c>
      <c r="C11">
        <f>VLOOKUP(A11,'WoWdb API dump'!$A$2:$BS$1653,71,FALSE)</f>
        <v>137</v>
      </c>
    </row>
    <row r="12" spans="1:10" x14ac:dyDescent="0.25">
      <c r="A12">
        <v>116584</v>
      </c>
      <c r="B12" t="s">
        <v>1439</v>
      </c>
      <c r="C12">
        <f>VLOOKUP(A12,'WoWdb API dump'!$A$2:$BS$1653,71,FALSE)</f>
        <v>195</v>
      </c>
    </row>
    <row r="13" spans="1:10" x14ac:dyDescent="0.25">
      <c r="A13">
        <v>116585</v>
      </c>
      <c r="B13" t="s">
        <v>1440</v>
      </c>
      <c r="C13">
        <f>VLOOKUP(A13,'WoWdb API dump'!$A$2:$BS$1653,71,FALSE)</f>
        <v>192</v>
      </c>
    </row>
    <row r="14" spans="1:10" x14ac:dyDescent="0.25">
      <c r="A14">
        <v>116567</v>
      </c>
      <c r="B14" t="s">
        <v>1423</v>
      </c>
      <c r="C14">
        <f>VLOOKUP(A14,'WoWdb API dump'!$A$2:$BS$1653,71,FALSE)</f>
        <v>220</v>
      </c>
    </row>
    <row r="15" spans="1:10" x14ac:dyDescent="0.25">
      <c r="A15">
        <v>116568</v>
      </c>
      <c r="B15" t="s">
        <v>1424</v>
      </c>
      <c r="C15">
        <f>VLOOKUP(A15,'WoWdb API dump'!$A$2:$BS$1653,71,FALSE)</f>
        <v>227</v>
      </c>
    </row>
    <row r="16" spans="1:10" x14ac:dyDescent="0.25">
      <c r="A16">
        <v>116550</v>
      </c>
      <c r="B16" t="s">
        <v>1407</v>
      </c>
      <c r="C16">
        <f>VLOOKUP(A16,'WoWdb API dump'!$A$2:$BS$1653,71,FALSE)</f>
        <v>258</v>
      </c>
    </row>
    <row r="17" spans="1:3" x14ac:dyDescent="0.25">
      <c r="A17">
        <v>116551</v>
      </c>
      <c r="B17" t="s">
        <v>1408</v>
      </c>
      <c r="C17">
        <f>VLOOKUP(A17,'WoWdb API dump'!$A$2:$BS$1653,71,FALSE)</f>
        <v>259</v>
      </c>
    </row>
    <row r="18" spans="1:3" x14ac:dyDescent="0.25">
      <c r="A18">
        <v>116533</v>
      </c>
      <c r="B18" t="s">
        <v>1391</v>
      </c>
      <c r="C18">
        <f>VLOOKUP(A18,'WoWdb API dump'!$A$2:$BS$1653,71,FALSE)</f>
        <v>225</v>
      </c>
    </row>
    <row r="19" spans="1:3" x14ac:dyDescent="0.25">
      <c r="A19">
        <v>116534</v>
      </c>
      <c r="B19" t="s">
        <v>1392</v>
      </c>
      <c r="C19">
        <f>VLOOKUP(A19,'WoWdb API dump'!$A$2:$BS$1653,71,FALSE)</f>
        <v>223</v>
      </c>
    </row>
    <row r="20" spans="1:3" x14ac:dyDescent="0.25">
      <c r="A20">
        <v>116516</v>
      </c>
      <c r="B20" t="s">
        <v>1375</v>
      </c>
      <c r="C20">
        <f>VLOOKUP(A20,'WoWdb API dump'!$A$2:$BS$1653,71,FALSE)</f>
        <v>247</v>
      </c>
    </row>
    <row r="21" spans="1:3" x14ac:dyDescent="0.25">
      <c r="A21">
        <v>116517</v>
      </c>
      <c r="B21" t="s">
        <v>1376</v>
      </c>
      <c r="C21">
        <f>VLOOKUP(A21,'WoWdb API dump'!$A$2:$BS$1653,71,FALSE)</f>
        <v>252</v>
      </c>
    </row>
    <row r="22" spans="1:3" x14ac:dyDescent="0.25">
      <c r="A22">
        <v>116499</v>
      </c>
      <c r="B22" t="s">
        <v>1359</v>
      </c>
      <c r="C22">
        <f>VLOOKUP(A22,'WoWdb API dump'!$A$2:$BS$1653,71,FALSE)</f>
        <v>273</v>
      </c>
    </row>
    <row r="23" spans="1:3" x14ac:dyDescent="0.25">
      <c r="A23">
        <v>116500</v>
      </c>
      <c r="B23" t="s">
        <v>1360</v>
      </c>
      <c r="C23">
        <f>VLOOKUP(A23,'WoWdb API dump'!$A$2:$BS$1653,71,FALSE)</f>
        <v>293</v>
      </c>
    </row>
    <row r="24" spans="1:3" x14ac:dyDescent="0.25">
      <c r="A24">
        <v>116482</v>
      </c>
      <c r="B24" t="s">
        <v>1343</v>
      </c>
      <c r="C24">
        <f>VLOOKUP(A24,'WoWdb API dump'!$A$2:$BS$1653,71,FALSE)</f>
        <v>324</v>
      </c>
    </row>
    <row r="25" spans="1:3" x14ac:dyDescent="0.25">
      <c r="A25">
        <v>116483</v>
      </c>
      <c r="B25" t="s">
        <v>1344</v>
      </c>
      <c r="C25">
        <f>VLOOKUP(A25,'WoWdb API dump'!$A$2:$BS$1653,71,FALSE)</f>
        <v>324</v>
      </c>
    </row>
    <row r="26" spans="1:3" x14ac:dyDescent="0.25">
      <c r="A26">
        <v>116465</v>
      </c>
      <c r="B26" t="s">
        <v>1327</v>
      </c>
      <c r="C26">
        <f>VLOOKUP(A26,'WoWdb API dump'!$A$2:$BS$1653,71,FALSE)</f>
        <v>215</v>
      </c>
    </row>
    <row r="27" spans="1:3" x14ac:dyDescent="0.25">
      <c r="A27">
        <v>116466</v>
      </c>
      <c r="B27" t="s">
        <v>1328</v>
      </c>
      <c r="C27">
        <f>VLOOKUP(A27,'WoWdb API dump'!$A$2:$BS$1653,71,FALSE)</f>
        <v>215</v>
      </c>
    </row>
    <row r="28" spans="1:3" x14ac:dyDescent="0.25">
      <c r="A28">
        <v>107218</v>
      </c>
      <c r="B28" t="s">
        <v>1172</v>
      </c>
      <c r="C28">
        <f>VLOOKUP(A28,'WoWdb API dump'!$A$2:$BS$1653,71,FALSE)</f>
        <v>0</v>
      </c>
    </row>
    <row r="29" spans="1:3" x14ac:dyDescent="0.25">
      <c r="A29">
        <v>87465</v>
      </c>
      <c r="B29" t="s">
        <v>1280</v>
      </c>
      <c r="C29">
        <f>VLOOKUP(A29,'WoWdb API dump'!$A$2:$BS$1653,71,FALSE)</f>
        <v>68</v>
      </c>
    </row>
    <row r="30" spans="1:3" x14ac:dyDescent="0.25">
      <c r="A30">
        <v>87512</v>
      </c>
      <c r="B30" t="s">
        <v>1292</v>
      </c>
      <c r="C30">
        <f>VLOOKUP(A30,'WoWdb API dump'!$A$2:$BS$1653,71,FALSE)</f>
        <v>65</v>
      </c>
    </row>
    <row r="31" spans="1:3" x14ac:dyDescent="0.25">
      <c r="A31">
        <v>82275</v>
      </c>
      <c r="B31" t="s">
        <v>1266</v>
      </c>
      <c r="C31">
        <f>VLOOKUP(A31,'WoWdb API dump'!$A$2:$BS$1653,71,FALSE)</f>
        <v>434</v>
      </c>
    </row>
    <row r="32" spans="1:3" x14ac:dyDescent="0.25">
      <c r="A32">
        <v>82284</v>
      </c>
      <c r="B32" t="s">
        <v>1270</v>
      </c>
      <c r="C32">
        <f>VLOOKUP(A32,'WoWdb API dump'!$A$2:$BS$1653,71,FALSE)</f>
        <v>514</v>
      </c>
    </row>
    <row r="33" spans="1:3" x14ac:dyDescent="0.25">
      <c r="A33">
        <v>94212</v>
      </c>
      <c r="B33" t="s">
        <v>1314</v>
      </c>
      <c r="C33">
        <f>VLOOKUP(A33,'WoWdb API dump'!$A$2:$BS$1653,71,FALSE)</f>
        <v>71</v>
      </c>
    </row>
    <row r="34" spans="1:3" x14ac:dyDescent="0.25">
      <c r="A34">
        <v>87515</v>
      </c>
      <c r="B34" t="s">
        <v>1295</v>
      </c>
      <c r="C34">
        <f>VLOOKUP(A34,'WoWdb API dump'!$A$2:$BS$1653,71,FALSE)</f>
        <v>40</v>
      </c>
    </row>
    <row r="35" spans="1:3" x14ac:dyDescent="0.25">
      <c r="A35">
        <v>82165</v>
      </c>
      <c r="B35" t="s">
        <v>1236</v>
      </c>
      <c r="C35">
        <f>VLOOKUP(A35,'WoWdb API dump'!$A$2:$BS$1653,71,FALSE)</f>
        <v>102</v>
      </c>
    </row>
    <row r="36" spans="1:3" x14ac:dyDescent="0.25">
      <c r="A36">
        <v>82174</v>
      </c>
      <c r="B36" t="s">
        <v>1240</v>
      </c>
      <c r="C36">
        <f>VLOOKUP(A36,'WoWdb API dump'!$A$2:$BS$1653,71,FALSE)</f>
        <v>117</v>
      </c>
    </row>
    <row r="37" spans="1:3" x14ac:dyDescent="0.25">
      <c r="A37">
        <v>82220</v>
      </c>
      <c r="B37" t="s">
        <v>1251</v>
      </c>
      <c r="C37">
        <f>VLOOKUP(A37,'WoWdb API dump'!$A$2:$BS$1653,71,FALSE)</f>
        <v>237</v>
      </c>
    </row>
    <row r="38" spans="1:3" x14ac:dyDescent="0.25">
      <c r="A38">
        <v>82229</v>
      </c>
      <c r="B38" t="s">
        <v>1255</v>
      </c>
      <c r="C38">
        <f>VLOOKUP(A38,'WoWdb API dump'!$A$2:$BS$1653,71,FALSE)</f>
        <v>284</v>
      </c>
    </row>
    <row r="39" spans="1:3" x14ac:dyDescent="0.25">
      <c r="A39">
        <v>82110</v>
      </c>
      <c r="B39" t="s">
        <v>1220</v>
      </c>
      <c r="C39">
        <f>VLOOKUP(A39,'WoWdb API dump'!$A$2:$BS$1653,71,FALSE)</f>
        <v>120</v>
      </c>
    </row>
    <row r="40" spans="1:3" x14ac:dyDescent="0.25">
      <c r="A40">
        <v>82119</v>
      </c>
      <c r="B40" t="s">
        <v>1224</v>
      </c>
      <c r="C40">
        <f>VLOOKUP(A40,'WoWdb API dump'!$A$2:$BS$1653,71,FALSE)</f>
        <v>159</v>
      </c>
    </row>
    <row r="41" spans="1:3" x14ac:dyDescent="0.25">
      <c r="A41">
        <v>82055</v>
      </c>
      <c r="B41" t="s">
        <v>1204</v>
      </c>
      <c r="C41">
        <f>VLOOKUP(A41,'WoWdb API dump'!$A$2:$BS$1653,71,FALSE)</f>
        <v>142</v>
      </c>
    </row>
    <row r="42" spans="1:3" x14ac:dyDescent="0.25">
      <c r="A42">
        <v>82064</v>
      </c>
      <c r="B42" t="s">
        <v>1208</v>
      </c>
      <c r="C42">
        <f>VLOOKUP(A42,'WoWdb API dump'!$A$2:$BS$1653,71,FALSE)</f>
        <v>162</v>
      </c>
    </row>
    <row r="43" spans="1:3" x14ac:dyDescent="0.25">
      <c r="A43">
        <v>71332</v>
      </c>
      <c r="B43" t="s">
        <v>1172</v>
      </c>
      <c r="C43">
        <f>VLOOKUP(A43,'WoWdb API dump'!$A$2:$BS$1653,71,FALSE)</f>
        <v>0</v>
      </c>
    </row>
    <row r="44" spans="1:3" x14ac:dyDescent="0.25">
      <c r="A44">
        <v>82009</v>
      </c>
      <c r="B44" t="s">
        <v>1186</v>
      </c>
      <c r="C44">
        <f>VLOOKUP(A44,'WoWdb API dump'!$A$2:$BS$1653,71,FALSE)</f>
        <v>132</v>
      </c>
    </row>
    <row r="45" spans="1:3" x14ac:dyDescent="0.25">
      <c r="A45">
        <v>82011</v>
      </c>
      <c r="B45" t="s">
        <v>1187</v>
      </c>
      <c r="C45">
        <f>VLOOKUP(A45,'WoWdb API dump'!$A$2:$BS$1653,71,FALSE)</f>
        <v>170</v>
      </c>
    </row>
    <row r="46" spans="1:3" x14ac:dyDescent="0.25">
      <c r="A46">
        <v>69803</v>
      </c>
      <c r="B46" t="s">
        <v>1168</v>
      </c>
      <c r="C46">
        <f>VLOOKUP(A46,'WoWdb API dump'!$A$2:$BS$1653,71,FALSE)</f>
        <v>36</v>
      </c>
    </row>
    <row r="47" spans="1:3" x14ac:dyDescent="0.25">
      <c r="A47">
        <v>66990</v>
      </c>
      <c r="B47" t="s">
        <v>1154</v>
      </c>
      <c r="C47">
        <f>VLOOKUP(A47,'WoWdb API dump'!$A$2:$BS$1653,71,FALSE)</f>
        <v>111</v>
      </c>
    </row>
    <row r="48" spans="1:3" x14ac:dyDescent="0.25">
      <c r="A48">
        <v>67120</v>
      </c>
      <c r="B48" t="s">
        <v>1162</v>
      </c>
      <c r="C48">
        <f>VLOOKUP(A48,'WoWdb API dump'!$A$2:$BS$1653,71,FALSE)</f>
        <v>103</v>
      </c>
    </row>
    <row r="49" spans="1:3" x14ac:dyDescent="0.25">
      <c r="A49">
        <v>55370</v>
      </c>
      <c r="B49" t="s">
        <v>1062</v>
      </c>
      <c r="C49">
        <f>VLOOKUP(A49,'WoWdb API dump'!$A$2:$BS$1653,71,FALSE)</f>
        <v>0</v>
      </c>
    </row>
    <row r="50" spans="1:3" x14ac:dyDescent="0.25">
      <c r="A50">
        <v>55388</v>
      </c>
      <c r="B50" t="s">
        <v>1071</v>
      </c>
      <c r="C50">
        <f>VLOOKUP(A50,'WoWdb API dump'!$A$2:$BS$1653,71,FALSE)</f>
        <v>0</v>
      </c>
    </row>
    <row r="51" spans="1:3" x14ac:dyDescent="0.25">
      <c r="A51">
        <v>55822</v>
      </c>
      <c r="B51" t="s">
        <v>1128</v>
      </c>
      <c r="C51">
        <f>VLOOKUP(A51,'WoWdb API dump'!$A$2:$BS$1653,71,FALSE)</f>
        <v>9</v>
      </c>
    </row>
    <row r="52" spans="1:3" x14ac:dyDescent="0.25">
      <c r="A52">
        <v>55369</v>
      </c>
      <c r="B52" t="s">
        <v>1061</v>
      </c>
      <c r="C52">
        <f>VLOOKUP(A52,'WoWdb API dump'!$A$2:$BS$1653,71,FALSE)</f>
        <v>275</v>
      </c>
    </row>
    <row r="53" spans="1:3" x14ac:dyDescent="0.25">
      <c r="A53">
        <v>55387</v>
      </c>
      <c r="B53" t="s">
        <v>1070</v>
      </c>
      <c r="C53">
        <f>VLOOKUP(A53,'WoWdb API dump'!$A$2:$BS$1653,71,FALSE)</f>
        <v>251</v>
      </c>
    </row>
    <row r="54" spans="1:3" x14ac:dyDescent="0.25">
      <c r="A54">
        <v>55368</v>
      </c>
      <c r="B54" t="s">
        <v>1060</v>
      </c>
      <c r="C54">
        <f>VLOOKUP(A54,'WoWdb API dump'!$A$2:$BS$1653,71,FALSE)</f>
        <v>283</v>
      </c>
    </row>
    <row r="55" spans="1:3" x14ac:dyDescent="0.25">
      <c r="A55">
        <v>55386</v>
      </c>
      <c r="B55" t="s">
        <v>1069</v>
      </c>
      <c r="C55">
        <f>VLOOKUP(A55,'WoWdb API dump'!$A$2:$BS$1653,71,FALSE)</f>
        <v>238</v>
      </c>
    </row>
    <row r="56" spans="1:3" x14ac:dyDescent="0.25">
      <c r="A56">
        <v>55367</v>
      </c>
      <c r="B56" t="s">
        <v>1059</v>
      </c>
      <c r="C56">
        <f>VLOOKUP(A56,'WoWdb API dump'!$A$2:$BS$1653,71,FALSE)</f>
        <v>295</v>
      </c>
    </row>
    <row r="57" spans="1:3" x14ac:dyDescent="0.25">
      <c r="A57">
        <v>55385</v>
      </c>
      <c r="B57" t="s">
        <v>1068</v>
      </c>
      <c r="C57">
        <f>VLOOKUP(A57,'WoWdb API dump'!$A$2:$BS$1653,71,FALSE)</f>
        <v>245</v>
      </c>
    </row>
    <row r="58" spans="1:3" x14ac:dyDescent="0.25">
      <c r="A58">
        <v>55366</v>
      </c>
      <c r="B58" t="s">
        <v>1058</v>
      </c>
      <c r="C58">
        <f>VLOOKUP(A58,'WoWdb API dump'!$A$2:$BS$1653,71,FALSE)</f>
        <v>118</v>
      </c>
    </row>
    <row r="59" spans="1:3" x14ac:dyDescent="0.25">
      <c r="A59">
        <v>55384</v>
      </c>
      <c r="B59" t="s">
        <v>1067</v>
      </c>
      <c r="C59">
        <f>VLOOKUP(A59,'WoWdb API dump'!$A$2:$BS$1653,71,FALSE)</f>
        <v>105</v>
      </c>
    </row>
    <row r="60" spans="1:3" x14ac:dyDescent="0.25">
      <c r="A60">
        <v>67029</v>
      </c>
      <c r="B60" t="s">
        <v>1156</v>
      </c>
      <c r="C60">
        <f>VLOOKUP(A60,'WoWdb API dump'!$A$2:$BS$1653,71,FALSE)</f>
        <v>17</v>
      </c>
    </row>
    <row r="61" spans="1:3" x14ac:dyDescent="0.25">
      <c r="A61">
        <v>55365</v>
      </c>
      <c r="B61" t="s">
        <v>1057</v>
      </c>
      <c r="C61">
        <f>VLOOKUP(A61,'WoWdb API dump'!$A$2:$BS$1653,71,FALSE)</f>
        <v>91</v>
      </c>
    </row>
    <row r="62" spans="1:3" x14ac:dyDescent="0.25">
      <c r="A62">
        <v>55383</v>
      </c>
      <c r="B62" t="s">
        <v>1066</v>
      </c>
      <c r="C62">
        <f>VLOOKUP(A62,'WoWdb API dump'!$A$2:$BS$1653,71,FALSE)</f>
        <v>66</v>
      </c>
    </row>
    <row r="63" spans="1:3" x14ac:dyDescent="0.25">
      <c r="A63">
        <v>55364</v>
      </c>
      <c r="B63" t="s">
        <v>1056</v>
      </c>
      <c r="C63">
        <f>VLOOKUP(A63,'WoWdb API dump'!$A$2:$BS$1653,71,FALSE)</f>
        <v>123</v>
      </c>
    </row>
    <row r="64" spans="1:3" x14ac:dyDescent="0.25">
      <c r="A64">
        <v>55382</v>
      </c>
      <c r="B64" t="s">
        <v>1065</v>
      </c>
      <c r="C64">
        <f>VLOOKUP(A64,'WoWdb API dump'!$A$2:$BS$1653,71,FALSE)</f>
        <v>96</v>
      </c>
    </row>
    <row r="65" spans="1:3" x14ac:dyDescent="0.25">
      <c r="A65">
        <v>55363</v>
      </c>
      <c r="B65" t="s">
        <v>1055</v>
      </c>
      <c r="C65">
        <f>VLOOKUP(A65,'WoWdb API dump'!$A$2:$BS$1653,71,FALSE)</f>
        <v>86</v>
      </c>
    </row>
    <row r="66" spans="1:3" x14ac:dyDescent="0.25">
      <c r="A66" s="1">
        <v>55381</v>
      </c>
      <c r="B66" s="1" t="s">
        <v>1064</v>
      </c>
      <c r="C66">
        <f>VLOOKUP(A66,'WoWdb API dump'!$A$2:$BS$1653,71,FALSE)</f>
        <v>68</v>
      </c>
    </row>
    <row r="67" spans="1:3" x14ac:dyDescent="0.25">
      <c r="A67">
        <v>55362</v>
      </c>
      <c r="B67" t="s">
        <v>1054</v>
      </c>
      <c r="C67">
        <f>VLOOKUP(A67,'WoWdb API dump'!$A$2:$BS$1653,71,FALSE)</f>
        <v>64</v>
      </c>
    </row>
    <row r="68" spans="1:3" x14ac:dyDescent="0.25">
      <c r="A68">
        <v>55380</v>
      </c>
      <c r="B68" t="s">
        <v>1063</v>
      </c>
      <c r="C68">
        <f>VLOOKUP(A68,'WoWdb API dump'!$A$2:$BS$1653,71,FALSE)</f>
        <v>55</v>
      </c>
    </row>
    <row r="69" spans="1:3" x14ac:dyDescent="0.25">
      <c r="A69">
        <v>48663</v>
      </c>
      <c r="B69" t="s">
        <v>978</v>
      </c>
      <c r="C69">
        <f>VLOOKUP(A69,'WoWdb API dump'!$A$2:$BS$1653,71,FALSE)</f>
        <v>0</v>
      </c>
    </row>
    <row r="70" spans="1:3" x14ac:dyDescent="0.25">
      <c r="A70">
        <v>36500</v>
      </c>
      <c r="B70" t="s">
        <v>743</v>
      </c>
      <c r="C70">
        <f>VLOOKUP(A70,'WoWdb API dump'!$A$2:$BS$1653,71,FALSE)</f>
        <v>218</v>
      </c>
    </row>
    <row r="71" spans="1:3" x14ac:dyDescent="0.25">
      <c r="A71">
        <v>36696</v>
      </c>
      <c r="B71" t="s">
        <v>939</v>
      </c>
      <c r="C71">
        <f>VLOOKUP(A71,'WoWdb API dump'!$A$2:$BS$1653,71,FALSE)</f>
        <v>247</v>
      </c>
    </row>
    <row r="72" spans="1:3" x14ac:dyDescent="0.25">
      <c r="A72">
        <v>36499</v>
      </c>
      <c r="B72" t="s">
        <v>742</v>
      </c>
      <c r="C72">
        <f>VLOOKUP(A72,'WoWdb API dump'!$A$2:$BS$1653,71,FALSE)</f>
        <v>354</v>
      </c>
    </row>
    <row r="73" spans="1:3" x14ac:dyDescent="0.25">
      <c r="A73">
        <v>36695</v>
      </c>
      <c r="B73" t="s">
        <v>938</v>
      </c>
      <c r="C73">
        <f>VLOOKUP(A73,'WoWdb API dump'!$A$2:$BS$1653,71,FALSE)</f>
        <v>388</v>
      </c>
    </row>
    <row r="74" spans="1:3" x14ac:dyDescent="0.25">
      <c r="A74">
        <v>36498</v>
      </c>
      <c r="B74" t="s">
        <v>741</v>
      </c>
      <c r="C74">
        <f>VLOOKUP(A74,'WoWdb API dump'!$A$2:$BS$1653,71,FALSE)</f>
        <v>272</v>
      </c>
    </row>
    <row r="75" spans="1:3" x14ac:dyDescent="0.25">
      <c r="A75">
        <v>36694</v>
      </c>
      <c r="B75" t="s">
        <v>937</v>
      </c>
      <c r="C75">
        <f>VLOOKUP(A75,'WoWdb API dump'!$A$2:$BS$1653,71,FALSE)</f>
        <v>313</v>
      </c>
    </row>
    <row r="76" spans="1:3" x14ac:dyDescent="0.25">
      <c r="A76">
        <v>36497</v>
      </c>
      <c r="B76" t="s">
        <v>740</v>
      </c>
      <c r="C76">
        <f>VLOOKUP(A76,'WoWdb API dump'!$A$2:$BS$1653,71,FALSE)</f>
        <v>234</v>
      </c>
    </row>
    <row r="77" spans="1:3" x14ac:dyDescent="0.25">
      <c r="A77">
        <v>36693</v>
      </c>
      <c r="B77" t="s">
        <v>936</v>
      </c>
      <c r="C77">
        <f>VLOOKUP(A77,'WoWdb API dump'!$A$2:$BS$1653,71,FALSE)</f>
        <v>266</v>
      </c>
    </row>
    <row r="78" spans="1:3" x14ac:dyDescent="0.25">
      <c r="A78">
        <v>36496</v>
      </c>
      <c r="B78" t="s">
        <v>739</v>
      </c>
      <c r="C78">
        <f>VLOOKUP(A78,'WoWdb API dump'!$A$2:$BS$1653,71,FALSE)</f>
        <v>83</v>
      </c>
    </row>
    <row r="79" spans="1:3" x14ac:dyDescent="0.25">
      <c r="A79">
        <v>36692</v>
      </c>
      <c r="B79" t="s">
        <v>935</v>
      </c>
      <c r="C79">
        <f>VLOOKUP(A79,'WoWdb API dump'!$A$2:$BS$1653,71,FALSE)</f>
        <v>120</v>
      </c>
    </row>
    <row r="80" spans="1:3" x14ac:dyDescent="0.25">
      <c r="A80">
        <v>35664</v>
      </c>
      <c r="B80" t="s">
        <v>714</v>
      </c>
      <c r="C80">
        <f>VLOOKUP(A80,'WoWdb API dump'!$A$2:$BS$1653,71,FALSE)</f>
        <v>4</v>
      </c>
    </row>
    <row r="81" spans="1:3" x14ac:dyDescent="0.25">
      <c r="A81">
        <v>37808</v>
      </c>
      <c r="B81" t="s">
        <v>961</v>
      </c>
      <c r="C81">
        <f>VLOOKUP(A81,'WoWdb API dump'!$A$2:$BS$1653,71,FALSE)</f>
        <v>39</v>
      </c>
    </row>
    <row r="82" spans="1:3" x14ac:dyDescent="0.25">
      <c r="A82" s="1">
        <v>36495</v>
      </c>
      <c r="B82" s="1" t="s">
        <v>738</v>
      </c>
      <c r="C82">
        <f>VLOOKUP(A82,'WoWdb API dump'!$A$2:$BS$1653,71,FALSE)</f>
        <v>97</v>
      </c>
    </row>
    <row r="83" spans="1:3" x14ac:dyDescent="0.25">
      <c r="A83">
        <v>36691</v>
      </c>
      <c r="B83" t="s">
        <v>934</v>
      </c>
      <c r="C83">
        <f>VLOOKUP(A83,'WoWdb API dump'!$A$2:$BS$1653,71,FALSE)</f>
        <v>113</v>
      </c>
    </row>
    <row r="84" spans="1:3" x14ac:dyDescent="0.25">
      <c r="A84">
        <v>36494</v>
      </c>
      <c r="B84" t="s">
        <v>737</v>
      </c>
      <c r="C84">
        <f>VLOOKUP(A84,'WoWdb API dump'!$A$2:$BS$1653,71,FALSE)</f>
        <v>111</v>
      </c>
    </row>
    <row r="85" spans="1:3" x14ac:dyDescent="0.25">
      <c r="A85">
        <v>36690</v>
      </c>
      <c r="B85" t="s">
        <v>933</v>
      </c>
      <c r="C85">
        <f>VLOOKUP(A85,'WoWdb API dump'!$A$2:$BS$1653,71,FALSE)</f>
        <v>127</v>
      </c>
    </row>
    <row r="86" spans="1:3" x14ac:dyDescent="0.25">
      <c r="A86">
        <v>37805</v>
      </c>
      <c r="B86" t="s">
        <v>958</v>
      </c>
      <c r="C86">
        <f>VLOOKUP(A86,'WoWdb API dump'!$A$2:$BS$1653,71,FALSE)</f>
        <v>42</v>
      </c>
    </row>
    <row r="87" spans="1:3" x14ac:dyDescent="0.25">
      <c r="A87">
        <v>36493</v>
      </c>
      <c r="B87" t="s">
        <v>736</v>
      </c>
      <c r="C87">
        <f>VLOOKUP(A87,'WoWdb API dump'!$A$2:$BS$1653,71,FALSE)</f>
        <v>84</v>
      </c>
    </row>
    <row r="88" spans="1:3" x14ac:dyDescent="0.25">
      <c r="A88">
        <v>36689</v>
      </c>
      <c r="B88" t="s">
        <v>932</v>
      </c>
      <c r="C88">
        <f>VLOOKUP(A88,'WoWdb API dump'!$A$2:$BS$1653,71,FALSE)</f>
        <v>112</v>
      </c>
    </row>
    <row r="89" spans="1:3" x14ac:dyDescent="0.25">
      <c r="A89">
        <v>36492</v>
      </c>
      <c r="B89" t="s">
        <v>735</v>
      </c>
      <c r="C89">
        <f>VLOOKUP(A89,'WoWdb API dump'!$A$2:$BS$1653,71,FALSE)</f>
        <v>151</v>
      </c>
    </row>
    <row r="90" spans="1:3" x14ac:dyDescent="0.25">
      <c r="A90">
        <v>36688</v>
      </c>
      <c r="B90" t="s">
        <v>931</v>
      </c>
      <c r="C90">
        <f>VLOOKUP(A90,'WoWdb API dump'!$A$2:$BS$1653,71,FALSE)</f>
        <v>178</v>
      </c>
    </row>
    <row r="91" spans="1:3" x14ac:dyDescent="0.25">
      <c r="A91">
        <v>36491</v>
      </c>
      <c r="B91" t="s">
        <v>734</v>
      </c>
      <c r="C91">
        <f>VLOOKUP(A91,'WoWdb API dump'!$A$2:$BS$1653,71,FALSE)</f>
        <v>0</v>
      </c>
    </row>
    <row r="92" spans="1:3" x14ac:dyDescent="0.25">
      <c r="A92">
        <v>36687</v>
      </c>
      <c r="B92" t="s">
        <v>930</v>
      </c>
      <c r="C92">
        <f>VLOOKUP(A92,'WoWdb API dump'!$A$2:$BS$1653,71,FALSE)</f>
        <v>0</v>
      </c>
    </row>
    <row r="93" spans="1:3" x14ac:dyDescent="0.25">
      <c r="A93">
        <v>36490</v>
      </c>
      <c r="B93" t="s">
        <v>733</v>
      </c>
      <c r="C93">
        <f>VLOOKUP(A93,'WoWdb API dump'!$A$2:$BS$1653,71,FALSE)</f>
        <v>104</v>
      </c>
    </row>
    <row r="94" spans="1:3" x14ac:dyDescent="0.25">
      <c r="A94">
        <v>36686</v>
      </c>
      <c r="B94" t="s">
        <v>929</v>
      </c>
      <c r="C94">
        <f>VLOOKUP(A94,'WoWdb API dump'!$A$2:$BS$1653,71,FALSE)</f>
        <v>134</v>
      </c>
    </row>
    <row r="95" spans="1:3" x14ac:dyDescent="0.25">
      <c r="A95">
        <v>36489</v>
      </c>
      <c r="B95" t="s">
        <v>732</v>
      </c>
      <c r="C95">
        <f>VLOOKUP(A95,'WoWdb API dump'!$A$2:$BS$1653,71,FALSE)</f>
        <v>114</v>
      </c>
    </row>
    <row r="96" spans="1:3" x14ac:dyDescent="0.25">
      <c r="A96">
        <v>36685</v>
      </c>
      <c r="B96" t="s">
        <v>928</v>
      </c>
      <c r="C96">
        <f>VLOOKUP(A96,'WoWdb API dump'!$A$2:$BS$1653,71,FALSE)</f>
        <v>152</v>
      </c>
    </row>
    <row r="97" spans="1:3" x14ac:dyDescent="0.25">
      <c r="A97">
        <v>36488</v>
      </c>
      <c r="B97" t="s">
        <v>731</v>
      </c>
      <c r="C97">
        <f>VLOOKUP(A97,'WoWdb API dump'!$A$2:$BS$1653,71,FALSE)</f>
        <v>131</v>
      </c>
    </row>
    <row r="98" spans="1:3" x14ac:dyDescent="0.25">
      <c r="A98">
        <v>36684</v>
      </c>
      <c r="B98" t="s">
        <v>927</v>
      </c>
      <c r="C98">
        <f>VLOOKUP(A98,'WoWdb API dump'!$A$2:$BS$1653,71,FALSE)</f>
        <v>148</v>
      </c>
    </row>
    <row r="99" spans="1:3" x14ac:dyDescent="0.25">
      <c r="A99">
        <v>36487</v>
      </c>
      <c r="B99" t="s">
        <v>730</v>
      </c>
      <c r="C99">
        <f>VLOOKUP(A99,'WoWdb API dump'!$A$2:$BS$1653,71,FALSE)</f>
        <v>95</v>
      </c>
    </row>
    <row r="100" spans="1:3" x14ac:dyDescent="0.25">
      <c r="A100">
        <v>36683</v>
      </c>
      <c r="B100" t="s">
        <v>926</v>
      </c>
      <c r="C100">
        <f>VLOOKUP(A100,'WoWdb API dump'!$A$2:$BS$1653,71,FALSE)</f>
        <v>120</v>
      </c>
    </row>
    <row r="101" spans="1:3" x14ac:dyDescent="0.25">
      <c r="A101">
        <v>25127</v>
      </c>
      <c r="B101" t="s">
        <v>458</v>
      </c>
      <c r="C101">
        <f>VLOOKUP(A101,'WoWdb API dump'!$A$2:$BS$1653,71,FALSE)</f>
        <v>259</v>
      </c>
    </row>
    <row r="102" spans="1:3" x14ac:dyDescent="0.25">
      <c r="A102">
        <v>25323</v>
      </c>
      <c r="B102" t="s">
        <v>654</v>
      </c>
      <c r="C102">
        <f>VLOOKUP(A102,'WoWdb API dump'!$A$2:$BS$1653,71,FALSE)</f>
        <v>293</v>
      </c>
    </row>
    <row r="103" spans="1:3" x14ac:dyDescent="0.25">
      <c r="A103">
        <v>25126</v>
      </c>
      <c r="B103" t="s">
        <v>457</v>
      </c>
      <c r="C103">
        <f>VLOOKUP(A103,'WoWdb API dump'!$A$2:$BS$1653,71,FALSE)</f>
        <v>394</v>
      </c>
    </row>
    <row r="104" spans="1:3" x14ac:dyDescent="0.25">
      <c r="A104">
        <v>25322</v>
      </c>
      <c r="B104" t="s">
        <v>653</v>
      </c>
      <c r="C104">
        <f>VLOOKUP(A104,'WoWdb API dump'!$A$2:$BS$1653,71,FALSE)</f>
        <v>423</v>
      </c>
    </row>
    <row r="105" spans="1:3" x14ac:dyDescent="0.25">
      <c r="A105">
        <v>31304</v>
      </c>
      <c r="B105" t="s">
        <v>697</v>
      </c>
      <c r="C105">
        <f>VLOOKUP(A105,'WoWdb API dump'!$A$2:$BS$1653,71,FALSE)</f>
        <v>329</v>
      </c>
    </row>
    <row r="106" spans="1:3" x14ac:dyDescent="0.25">
      <c r="A106">
        <v>32661</v>
      </c>
      <c r="B106" t="s">
        <v>710</v>
      </c>
      <c r="C106">
        <f>VLOOKUP(A106,'WoWdb API dump'!$A$2:$BS$1653,71,FALSE)</f>
        <v>0</v>
      </c>
    </row>
    <row r="107" spans="1:3" x14ac:dyDescent="0.25">
      <c r="A107">
        <v>25125</v>
      </c>
      <c r="B107" t="s">
        <v>456</v>
      </c>
      <c r="C107">
        <f>VLOOKUP(A107,'WoWdb API dump'!$A$2:$BS$1653,71,FALSE)</f>
        <v>336</v>
      </c>
    </row>
    <row r="108" spans="1:3" x14ac:dyDescent="0.25">
      <c r="A108">
        <v>25321</v>
      </c>
      <c r="B108" t="s">
        <v>652</v>
      </c>
      <c r="C108">
        <f>VLOOKUP(A108,'WoWdb API dump'!$A$2:$BS$1653,71,FALSE)</f>
        <v>397</v>
      </c>
    </row>
    <row r="109" spans="1:3" x14ac:dyDescent="0.25">
      <c r="A109">
        <v>25124</v>
      </c>
      <c r="B109" t="s">
        <v>455</v>
      </c>
      <c r="C109">
        <f>VLOOKUP(A109,'WoWdb API dump'!$A$2:$BS$1653,71,FALSE)</f>
        <v>256</v>
      </c>
    </row>
    <row r="110" spans="1:3" x14ac:dyDescent="0.25">
      <c r="A110">
        <v>25320</v>
      </c>
      <c r="B110" t="s">
        <v>651</v>
      </c>
      <c r="C110">
        <f>VLOOKUP(A110,'WoWdb API dump'!$A$2:$BS$1653,71,FALSE)</f>
        <v>304</v>
      </c>
    </row>
    <row r="111" spans="1:3" x14ac:dyDescent="0.25">
      <c r="A111">
        <v>25123</v>
      </c>
      <c r="B111" t="s">
        <v>454</v>
      </c>
      <c r="C111">
        <f>VLOOKUP(A111,'WoWdb API dump'!$A$2:$BS$1653,71,FALSE)</f>
        <v>140</v>
      </c>
    </row>
    <row r="112" spans="1:3" x14ac:dyDescent="0.25">
      <c r="A112">
        <v>25319</v>
      </c>
      <c r="B112" t="s">
        <v>650</v>
      </c>
      <c r="C112">
        <f>VLOOKUP(A112,'WoWdb API dump'!$A$2:$BS$1653,71,FALSE)</f>
        <v>188</v>
      </c>
    </row>
    <row r="113" spans="1:3" x14ac:dyDescent="0.25">
      <c r="A113">
        <v>25122</v>
      </c>
      <c r="B113" t="s">
        <v>453</v>
      </c>
      <c r="C113">
        <f>VLOOKUP(A113,'WoWdb API dump'!$A$2:$BS$1653,71,FALSE)</f>
        <v>140</v>
      </c>
    </row>
    <row r="114" spans="1:3" x14ac:dyDescent="0.25">
      <c r="A114">
        <v>25318</v>
      </c>
      <c r="B114" t="s">
        <v>649</v>
      </c>
      <c r="C114">
        <f>VLOOKUP(A114,'WoWdb API dump'!$A$2:$BS$1653,71,FALSE)</f>
        <v>179</v>
      </c>
    </row>
    <row r="115" spans="1:3" x14ac:dyDescent="0.25">
      <c r="A115">
        <v>25121</v>
      </c>
      <c r="B115" t="s">
        <v>452</v>
      </c>
      <c r="C115">
        <f>VLOOKUP(A115,'WoWdb API dump'!$A$2:$BS$1653,71,FALSE)</f>
        <v>109</v>
      </c>
    </row>
    <row r="116" spans="1:3" x14ac:dyDescent="0.25">
      <c r="A116">
        <v>25317</v>
      </c>
      <c r="B116" t="s">
        <v>648</v>
      </c>
      <c r="C116">
        <f>VLOOKUP(A116,'WoWdb API dump'!$A$2:$BS$1653,71,FALSE)</f>
        <v>132</v>
      </c>
    </row>
    <row r="117" spans="1:3" x14ac:dyDescent="0.25">
      <c r="A117">
        <v>31342</v>
      </c>
      <c r="B117" t="s">
        <v>707</v>
      </c>
      <c r="C117">
        <f>VLOOKUP(A117,'WoWdb API dump'!$A$2:$BS$1653,71,FALSE)</f>
        <v>71</v>
      </c>
    </row>
    <row r="118" spans="1:3" x14ac:dyDescent="0.25">
      <c r="A118">
        <v>25120</v>
      </c>
      <c r="B118" t="s">
        <v>451</v>
      </c>
      <c r="C118">
        <f>VLOOKUP(A118,'WoWdb API dump'!$A$2:$BS$1653,71,FALSE)</f>
        <v>106</v>
      </c>
    </row>
    <row r="119" spans="1:3" x14ac:dyDescent="0.25">
      <c r="A119">
        <v>25316</v>
      </c>
      <c r="B119" t="s">
        <v>647</v>
      </c>
      <c r="C119">
        <f>VLOOKUP(A119,'WoWdb API dump'!$A$2:$BS$1653,71,FALSE)</f>
        <v>132</v>
      </c>
    </row>
    <row r="120" spans="1:3" x14ac:dyDescent="0.25">
      <c r="A120">
        <v>25119</v>
      </c>
      <c r="B120" t="s">
        <v>450</v>
      </c>
      <c r="C120">
        <f>VLOOKUP(A120,'WoWdb API dump'!$A$2:$BS$1653,71,FALSE)</f>
        <v>137</v>
      </c>
    </row>
    <row r="121" spans="1:3" x14ac:dyDescent="0.25">
      <c r="A121">
        <v>25315</v>
      </c>
      <c r="B121" t="s">
        <v>646</v>
      </c>
      <c r="C121">
        <f>VLOOKUP(A121,'WoWdb API dump'!$A$2:$BS$1653,71,FALSE)</f>
        <v>156</v>
      </c>
    </row>
    <row r="122" spans="1:3" x14ac:dyDescent="0.25">
      <c r="A122">
        <v>25118</v>
      </c>
      <c r="B122" t="s">
        <v>449</v>
      </c>
      <c r="C122">
        <f>VLOOKUP(A122,'WoWdb API dump'!$A$2:$BS$1653,71,FALSE)</f>
        <v>139</v>
      </c>
    </row>
    <row r="123" spans="1:3" x14ac:dyDescent="0.25">
      <c r="A123">
        <v>25314</v>
      </c>
      <c r="B123" t="s">
        <v>645</v>
      </c>
      <c r="C123">
        <f>VLOOKUP(A123,'WoWdb API dump'!$A$2:$BS$1653,71,FALSE)</f>
        <v>165</v>
      </c>
    </row>
    <row r="124" spans="1:3" x14ac:dyDescent="0.25">
      <c r="A124">
        <v>25117</v>
      </c>
      <c r="B124" t="s">
        <v>448</v>
      </c>
      <c r="C124">
        <f>VLOOKUP(A124,'WoWdb API dump'!$A$2:$BS$1653,71,FALSE)</f>
        <v>144</v>
      </c>
    </row>
    <row r="125" spans="1:3" x14ac:dyDescent="0.25">
      <c r="A125">
        <v>25313</v>
      </c>
      <c r="B125" t="s">
        <v>644</v>
      </c>
      <c r="C125">
        <f>VLOOKUP(A125,'WoWdb API dump'!$A$2:$BS$1653,71,FALSE)</f>
        <v>172</v>
      </c>
    </row>
    <row r="126" spans="1:3" x14ac:dyDescent="0.25">
      <c r="A126">
        <v>31139</v>
      </c>
      <c r="B126" t="s">
        <v>683</v>
      </c>
      <c r="C126">
        <f>VLOOKUP(A126,'WoWdb API dump'!$A$2:$BS$1653,71,FALSE)</f>
        <v>83</v>
      </c>
    </row>
    <row r="127" spans="1:3" x14ac:dyDescent="0.25">
      <c r="A127">
        <v>25116</v>
      </c>
      <c r="B127" t="s">
        <v>447</v>
      </c>
      <c r="C127">
        <f>VLOOKUP(A127,'WoWdb API dump'!$A$2:$BS$1653,71,FALSE)</f>
        <v>106</v>
      </c>
    </row>
    <row r="128" spans="1:3" x14ac:dyDescent="0.25">
      <c r="A128">
        <v>25312</v>
      </c>
      <c r="B128" t="s">
        <v>643</v>
      </c>
      <c r="C128">
        <f>VLOOKUP(A128,'WoWdb API dump'!$A$2:$BS$1653,71,FALSE)</f>
        <v>131</v>
      </c>
    </row>
    <row r="129" spans="1:3" x14ac:dyDescent="0.25">
      <c r="A129">
        <v>25115</v>
      </c>
      <c r="B129" t="s">
        <v>446</v>
      </c>
      <c r="C129">
        <f>VLOOKUP(A129,'WoWdb API dump'!$A$2:$BS$1653,71,FALSE)</f>
        <v>71</v>
      </c>
    </row>
    <row r="130" spans="1:3" x14ac:dyDescent="0.25">
      <c r="A130">
        <v>25311</v>
      </c>
      <c r="B130" t="s">
        <v>642</v>
      </c>
      <c r="C130">
        <f>VLOOKUP(A130,'WoWdb API dump'!$A$2:$BS$1653,71,FALSE)</f>
        <v>84</v>
      </c>
    </row>
    <row r="131" spans="1:3" x14ac:dyDescent="0.25">
      <c r="A131">
        <v>25114</v>
      </c>
      <c r="B131" t="s">
        <v>445</v>
      </c>
      <c r="C131">
        <f>VLOOKUP(A131,'WoWdb API dump'!$A$2:$BS$1653,71,FALSE)</f>
        <v>40</v>
      </c>
    </row>
    <row r="132" spans="1:3" x14ac:dyDescent="0.25">
      <c r="A132">
        <v>25310</v>
      </c>
      <c r="B132" t="s">
        <v>641</v>
      </c>
      <c r="C132">
        <f>VLOOKUP(A132,'WoWdb API dump'!$A$2:$BS$1653,71,FALSE)</f>
        <v>57</v>
      </c>
    </row>
    <row r="133" spans="1:3" x14ac:dyDescent="0.25">
      <c r="A133">
        <v>2243</v>
      </c>
      <c r="B133" t="s">
        <v>96</v>
      </c>
      <c r="C133">
        <f>VLOOKUP(A133,'WoWdb API dump'!$A$2:$BS$1653,71,FALSE)</f>
        <v>31</v>
      </c>
    </row>
    <row r="134" spans="1:3" x14ac:dyDescent="0.25">
      <c r="A134">
        <v>13006</v>
      </c>
      <c r="B134" t="s">
        <v>277</v>
      </c>
      <c r="C134">
        <f>VLOOKUP(A134,'WoWdb API dump'!$A$2:$BS$1653,71,FALSE)</f>
        <v>48</v>
      </c>
    </row>
    <row r="135" spans="1:3" x14ac:dyDescent="0.25">
      <c r="A135">
        <v>13028</v>
      </c>
      <c r="B135" t="s">
        <v>292</v>
      </c>
      <c r="C135">
        <f>VLOOKUP(A135,'WoWdb API dump'!$A$2:$BS$1653,71,FALSE)</f>
        <v>63</v>
      </c>
    </row>
    <row r="136" spans="1:3" x14ac:dyDescent="0.25">
      <c r="A136">
        <v>18671</v>
      </c>
      <c r="B136" t="s">
        <v>422</v>
      </c>
      <c r="C136">
        <f>VLOOKUP(A136,'WoWdb API dump'!$A$2:$BS$1653,71,FALSE)</f>
        <v>0</v>
      </c>
    </row>
    <row r="137" spans="1:3" x14ac:dyDescent="0.25">
      <c r="A137">
        <v>15229</v>
      </c>
      <c r="B137" t="s">
        <v>350</v>
      </c>
      <c r="C137">
        <f>VLOOKUP(A137,'WoWdb API dump'!$A$2:$BS$1653,71,FALSE)</f>
        <v>170</v>
      </c>
    </row>
    <row r="138" spans="1:3" x14ac:dyDescent="0.25">
      <c r="A138">
        <v>810</v>
      </c>
      <c r="B138" t="s">
        <v>10</v>
      </c>
      <c r="C138">
        <f>VLOOKUP(A138,'WoWdb API dump'!$A$2:$BS$1653,71,FALSE)</f>
        <v>43</v>
      </c>
    </row>
    <row r="139" spans="1:3" x14ac:dyDescent="0.25">
      <c r="A139">
        <v>1721</v>
      </c>
      <c r="B139" t="s">
        <v>58</v>
      </c>
      <c r="C139">
        <f>VLOOKUP(A139,'WoWdb API dump'!$A$2:$BS$1653,71,FALSE)</f>
        <v>49</v>
      </c>
    </row>
    <row r="140" spans="1:3" x14ac:dyDescent="0.25">
      <c r="A140">
        <v>13027</v>
      </c>
      <c r="B140" t="s">
        <v>291</v>
      </c>
      <c r="C140">
        <f>VLOOKUP(A140,'WoWdb API dump'!$A$2:$BS$1653,71,FALSE)</f>
        <v>47</v>
      </c>
    </row>
    <row r="141" spans="1:3" x14ac:dyDescent="0.25">
      <c r="A141">
        <v>15228</v>
      </c>
      <c r="B141" t="s">
        <v>349</v>
      </c>
      <c r="C141">
        <f>VLOOKUP(A141,'WoWdb API dump'!$A$2:$BS$1653,71,FALSE)</f>
        <v>184</v>
      </c>
    </row>
    <row r="142" spans="1:3" x14ac:dyDescent="0.25">
      <c r="A142">
        <v>17055</v>
      </c>
      <c r="B142" t="s">
        <v>420</v>
      </c>
      <c r="C142">
        <f>VLOOKUP(A142,'WoWdb API dump'!$A$2:$BS$1653,71,FALSE)</f>
        <v>0</v>
      </c>
    </row>
    <row r="143" spans="1:3" x14ac:dyDescent="0.25">
      <c r="A143">
        <v>15227</v>
      </c>
      <c r="B143" t="s">
        <v>348</v>
      </c>
      <c r="C143">
        <f>VLOOKUP(A143,'WoWdb API dump'!$A$2:$BS$1653,71,FALSE)</f>
        <v>164</v>
      </c>
    </row>
    <row r="144" spans="1:3" x14ac:dyDescent="0.25">
      <c r="A144">
        <v>1608</v>
      </c>
      <c r="B144" t="s">
        <v>52</v>
      </c>
      <c r="C144">
        <f>VLOOKUP(A144,'WoWdb API dump'!$A$2:$BS$1653,71,FALSE)</f>
        <v>192</v>
      </c>
    </row>
    <row r="145" spans="1:3" x14ac:dyDescent="0.25">
      <c r="A145">
        <v>9359</v>
      </c>
      <c r="B145" t="s">
        <v>216</v>
      </c>
      <c r="C145">
        <f>VLOOKUP(A145,'WoWdb API dump'!$A$2:$BS$1653,71,FALSE)</f>
        <v>6</v>
      </c>
    </row>
    <row r="146" spans="1:3" x14ac:dyDescent="0.25">
      <c r="A146">
        <v>10571</v>
      </c>
      <c r="B146" t="s">
        <v>242</v>
      </c>
      <c r="C146">
        <f>VLOOKUP(A146,'WoWdb API dump'!$A$2:$BS$1653,71,FALSE)</f>
        <v>15</v>
      </c>
    </row>
    <row r="147" spans="1:3" x14ac:dyDescent="0.25">
      <c r="A147">
        <v>13026</v>
      </c>
      <c r="B147" t="s">
        <v>290</v>
      </c>
      <c r="C147">
        <f>VLOOKUP(A147,'WoWdb API dump'!$A$2:$BS$1653,71,FALSE)</f>
        <v>55</v>
      </c>
    </row>
    <row r="148" spans="1:3" x14ac:dyDescent="0.25">
      <c r="A148">
        <v>868</v>
      </c>
      <c r="B148" t="s">
        <v>19</v>
      </c>
      <c r="C148">
        <f>VLOOKUP(A148,'WoWdb API dump'!$A$2:$BS$1653,71,FALSE)</f>
        <v>24</v>
      </c>
    </row>
    <row r="149" spans="1:3" x14ac:dyDescent="0.25">
      <c r="A149">
        <v>8194</v>
      </c>
      <c r="B149" t="s">
        <v>210</v>
      </c>
      <c r="C149">
        <f>VLOOKUP(A149,'WoWdb API dump'!$A$2:$BS$1653,71,FALSE)</f>
        <v>175</v>
      </c>
    </row>
    <row r="150" spans="1:3" x14ac:dyDescent="0.25">
      <c r="A150">
        <v>9386</v>
      </c>
      <c r="B150" t="s">
        <v>222</v>
      </c>
      <c r="C150">
        <f>VLOOKUP(A150,'WoWdb API dump'!$A$2:$BS$1653,71,FALSE)</f>
        <v>23</v>
      </c>
    </row>
    <row r="151" spans="1:3" x14ac:dyDescent="0.25">
      <c r="A151">
        <v>9427</v>
      </c>
      <c r="B151" t="s">
        <v>228</v>
      </c>
      <c r="C151">
        <f>VLOOKUP(A151,'WoWdb API dump'!$A$2:$BS$1653,71,FALSE)</f>
        <v>5</v>
      </c>
    </row>
    <row r="152" spans="1:3" x14ac:dyDescent="0.25">
      <c r="A152">
        <v>7736</v>
      </c>
      <c r="B152" t="s">
        <v>196</v>
      </c>
      <c r="C152">
        <f>VLOOKUP(A152,'WoWdb API dump'!$A$2:$BS$1653,71,FALSE)</f>
        <v>0</v>
      </c>
    </row>
    <row r="153" spans="1:3" x14ac:dyDescent="0.25">
      <c r="A153">
        <v>1207</v>
      </c>
      <c r="B153" t="s">
        <v>33</v>
      </c>
      <c r="C153">
        <f>VLOOKUP(A153,'WoWdb API dump'!$A$2:$BS$1653,71,FALSE)</f>
        <v>185</v>
      </c>
    </row>
    <row r="154" spans="1:3" x14ac:dyDescent="0.25">
      <c r="A154">
        <v>936</v>
      </c>
      <c r="B154" t="s">
        <v>29</v>
      </c>
      <c r="C154">
        <f>VLOOKUP(A154,'WoWdb API dump'!$A$2:$BS$1653,71,FALSE)</f>
        <v>47</v>
      </c>
    </row>
    <row r="155" spans="1:3" x14ac:dyDescent="0.25">
      <c r="A155">
        <v>13025</v>
      </c>
      <c r="B155" t="s">
        <v>289</v>
      </c>
      <c r="C155">
        <f>VLOOKUP(A155,'WoWdb API dump'!$A$2:$BS$1653,71,FALSE)</f>
        <v>48</v>
      </c>
    </row>
    <row r="156" spans="1:3" x14ac:dyDescent="0.25">
      <c r="A156">
        <v>15226</v>
      </c>
      <c r="B156" t="s">
        <v>347</v>
      </c>
      <c r="C156">
        <f>VLOOKUP(A156,'WoWdb API dump'!$A$2:$BS$1653,71,FALSE)</f>
        <v>186</v>
      </c>
    </row>
    <row r="157" spans="1:3" x14ac:dyDescent="0.25">
      <c r="A157">
        <v>5256</v>
      </c>
      <c r="B157" t="s">
        <v>1586</v>
      </c>
      <c r="C157">
        <f>VLOOKUP(A157,'WoWdb API dump'!$A$2:$BS$1653,71,FALSE)</f>
        <v>0</v>
      </c>
    </row>
    <row r="158" spans="1:3" x14ac:dyDescent="0.25">
      <c r="A158">
        <v>7752</v>
      </c>
      <c r="B158" t="s">
        <v>197</v>
      </c>
      <c r="C158">
        <f>VLOOKUP(A158,'WoWdb API dump'!$A$2:$BS$1653,71,FALSE)</f>
        <v>0</v>
      </c>
    </row>
    <row r="159" spans="1:3" x14ac:dyDescent="0.25">
      <c r="A159">
        <v>15225</v>
      </c>
      <c r="B159" t="s">
        <v>346</v>
      </c>
      <c r="C159">
        <f>VLOOKUP(A159,'WoWdb API dump'!$A$2:$BS$1653,71,FALSE)</f>
        <v>154</v>
      </c>
    </row>
    <row r="160" spans="1:3" x14ac:dyDescent="0.25">
      <c r="A160">
        <v>13048</v>
      </c>
      <c r="B160" t="s">
        <v>309</v>
      </c>
      <c r="C160">
        <f>VLOOKUP(A160,'WoWdb API dump'!$A$2:$BS$1653,71,FALSE)</f>
        <v>51</v>
      </c>
    </row>
    <row r="161" spans="1:3" x14ac:dyDescent="0.25">
      <c r="A161">
        <v>865</v>
      </c>
      <c r="B161" t="s">
        <v>17</v>
      </c>
      <c r="C161">
        <f>VLOOKUP(A161,'WoWdb API dump'!$A$2:$BS$1653,71,FALSE)</f>
        <v>164</v>
      </c>
    </row>
    <row r="162" spans="1:3" x14ac:dyDescent="0.25">
      <c r="A162">
        <v>9488</v>
      </c>
      <c r="B162" t="s">
        <v>236</v>
      </c>
      <c r="C162">
        <f>VLOOKUP(A162,'WoWdb API dump'!$A$2:$BS$1653,71,FALSE)</f>
        <v>16</v>
      </c>
    </row>
    <row r="163" spans="1:3" x14ac:dyDescent="0.25">
      <c r="A163">
        <v>13024</v>
      </c>
      <c r="B163" t="s">
        <v>288</v>
      </c>
      <c r="C163">
        <f>VLOOKUP(A163,'WoWdb API dump'!$A$2:$BS$1653,71,FALSE)</f>
        <v>45</v>
      </c>
    </row>
    <row r="164" spans="1:3" x14ac:dyDescent="0.25">
      <c r="A164">
        <v>2194</v>
      </c>
      <c r="B164" t="s">
        <v>92</v>
      </c>
      <c r="C164">
        <f>VLOOKUP(A164,'WoWdb API dump'!$A$2:$BS$1653,71,FALSE)</f>
        <v>61</v>
      </c>
    </row>
    <row r="165" spans="1:3" x14ac:dyDescent="0.25">
      <c r="A165">
        <v>3414</v>
      </c>
      <c r="B165" t="s">
        <v>139</v>
      </c>
      <c r="C165">
        <f>VLOOKUP(A165,'WoWdb API dump'!$A$2:$BS$1653,71,FALSE)</f>
        <v>10</v>
      </c>
    </row>
    <row r="166" spans="1:3" x14ac:dyDescent="0.25">
      <c r="A166">
        <v>920</v>
      </c>
      <c r="B166" t="s">
        <v>1567</v>
      </c>
      <c r="C166">
        <f>VLOOKUP(A166,'WoWdb API dump'!$A$2:$BS$1653,71,FALSE)</f>
        <v>6</v>
      </c>
    </row>
    <row r="167" spans="1:3" x14ac:dyDescent="0.25">
      <c r="A167">
        <v>15224</v>
      </c>
      <c r="B167" t="s">
        <v>345</v>
      </c>
      <c r="C167">
        <f>VLOOKUP(A167,'WoWdb API dump'!$A$2:$BS$1653,71,FALSE)</f>
        <v>227</v>
      </c>
    </row>
    <row r="168" spans="1:3" x14ac:dyDescent="0.25">
      <c r="A168">
        <v>2256</v>
      </c>
      <c r="B168" t="s">
        <v>98</v>
      </c>
      <c r="C168">
        <f>VLOOKUP(A168,'WoWdb API dump'!$A$2:$BS$1653,71,FALSE)</f>
        <v>51</v>
      </c>
    </row>
    <row r="169" spans="1:3" x14ac:dyDescent="0.25">
      <c r="A169">
        <v>15223</v>
      </c>
      <c r="B169" t="s">
        <v>344</v>
      </c>
      <c r="C169">
        <f>VLOOKUP(A169,'WoWdb API dump'!$A$2:$BS$1653,71,FALSE)</f>
        <v>220</v>
      </c>
    </row>
    <row r="170" spans="1:3" x14ac:dyDescent="0.25">
      <c r="A170">
        <v>789</v>
      </c>
      <c r="B170" t="s">
        <v>6</v>
      </c>
      <c r="C170">
        <f>VLOOKUP(A170,'WoWdb API dump'!$A$2:$BS$1653,71,FALSE)</f>
        <v>242</v>
      </c>
    </row>
    <row r="171" spans="1:3" x14ac:dyDescent="0.25">
      <c r="A171">
        <v>1457</v>
      </c>
      <c r="B171" t="s">
        <v>1523</v>
      </c>
      <c r="C171">
        <f>VLOOKUP(A171,'WoWdb API dump'!$A$2:$BS$1653,71,FALSE)</f>
        <v>3</v>
      </c>
    </row>
    <row r="172" spans="1:3" x14ac:dyDescent="0.25">
      <c r="A172">
        <v>1938</v>
      </c>
      <c r="B172" t="s">
        <v>68</v>
      </c>
      <c r="C172">
        <f>VLOOKUP(A172,'WoWdb API dump'!$A$2:$BS$1653,71,FALSE)</f>
        <v>0</v>
      </c>
    </row>
    <row r="173" spans="1:3" x14ac:dyDescent="0.25">
      <c r="A173">
        <v>4439</v>
      </c>
      <c r="B173" t="s">
        <v>1593</v>
      </c>
      <c r="C173">
        <f>VLOOKUP(A173,'WoWdb API dump'!$A$2:$BS$1653,71,FALSE)</f>
        <v>0</v>
      </c>
    </row>
    <row r="174" spans="1:3" x14ac:dyDescent="0.25">
      <c r="A174">
        <v>1483</v>
      </c>
      <c r="B174" t="s">
        <v>47</v>
      </c>
      <c r="C174">
        <f>VLOOKUP(A174,'WoWdb API dump'!$A$2:$BS$1653,71,FALSE)</f>
        <v>21</v>
      </c>
    </row>
    <row r="175" spans="1:3" x14ac:dyDescent="0.25">
      <c r="A175">
        <v>1296</v>
      </c>
      <c r="B175" t="s">
        <v>37</v>
      </c>
      <c r="C175">
        <f>VLOOKUP(A175,'WoWdb API dump'!$A$2:$BS$1653,71,FALSE)</f>
        <v>3</v>
      </c>
    </row>
    <row r="176" spans="1:3" x14ac:dyDescent="0.25">
      <c r="A176">
        <v>1926</v>
      </c>
      <c r="B176" t="s">
        <v>63</v>
      </c>
      <c r="C176">
        <f>VLOOKUP(A176,'WoWdb API dump'!$A$2:$BS$1653,71,FALSE)</f>
        <v>4</v>
      </c>
    </row>
    <row r="177" spans="1:3" x14ac:dyDescent="0.25">
      <c r="A177">
        <v>1440</v>
      </c>
      <c r="B177" t="s">
        <v>1559</v>
      </c>
      <c r="C177">
        <f>VLOOKUP(A177,'WoWdb API dump'!$A$2:$BS$1653,71,FALSE)</f>
        <v>7</v>
      </c>
    </row>
    <row r="178" spans="1:3" x14ac:dyDescent="0.25">
      <c r="A178">
        <v>15222</v>
      </c>
      <c r="B178" t="s">
        <v>343</v>
      </c>
      <c r="C178">
        <f>VLOOKUP(A178,'WoWdb API dump'!$A$2:$BS$1653,71,FALSE)</f>
        <v>265</v>
      </c>
    </row>
    <row r="179" spans="1:3" x14ac:dyDescent="0.25">
      <c r="A179">
        <v>2821</v>
      </c>
      <c r="B179" t="s">
        <v>1548</v>
      </c>
      <c r="C179">
        <f>VLOOKUP(A179,'WoWdb API dump'!$A$2:$BS$1653,71,FALSE)</f>
        <v>0</v>
      </c>
    </row>
    <row r="180" spans="1:3" x14ac:dyDescent="0.25">
      <c r="A180">
        <v>31269</v>
      </c>
      <c r="B180" t="s">
        <v>691</v>
      </c>
      <c r="C180">
        <f>VLOOKUP(A180,'WoWdb API dump'!$A$2:$BS$1653,71,FALSE)</f>
        <v>3</v>
      </c>
    </row>
    <row r="181" spans="1:3" x14ac:dyDescent="0.25">
      <c r="A181">
        <v>827</v>
      </c>
      <c r="B181" t="s">
        <v>14</v>
      </c>
      <c r="C181">
        <f>VLOOKUP(A181,'WoWdb API dump'!$A$2:$BS$1653,71,FALSE)</f>
        <v>6</v>
      </c>
    </row>
    <row r="182" spans="1:3" x14ac:dyDescent="0.25">
      <c r="A182">
        <v>1214</v>
      </c>
      <c r="B182" t="s">
        <v>1521</v>
      </c>
      <c r="C182">
        <f>VLOOKUP(A182,'WoWdb API dump'!$A$2:$BS$1653,71,FALSE)</f>
        <v>4</v>
      </c>
    </row>
    <row r="183" spans="1:3" x14ac:dyDescent="0.25">
      <c r="A183">
        <v>2079</v>
      </c>
      <c r="B183" t="s">
        <v>83</v>
      </c>
      <c r="C183">
        <f>VLOOKUP(A183,'WoWdb API dump'!$A$2:$BS$1653,71,FALSE)</f>
        <v>266</v>
      </c>
    </row>
    <row r="184" spans="1:3" x14ac:dyDescent="0.25">
      <c r="A184">
        <v>1394</v>
      </c>
      <c r="B184" t="s">
        <v>1542</v>
      </c>
      <c r="C184">
        <f>VLOOKUP(A184,'WoWdb API dump'!$A$2:$BS$1653,71,FALSE)</f>
        <v>4</v>
      </c>
    </row>
    <row r="185" spans="1:3" x14ac:dyDescent="0.25">
      <c r="A185">
        <v>2267</v>
      </c>
      <c r="B185" t="s">
        <v>1594</v>
      </c>
      <c r="C185">
        <f>VLOOKUP(A185,'WoWdb API dump'!$A$2:$BS$1653,71,FALSE)</f>
        <v>0</v>
      </c>
    </row>
    <row r="186" spans="1:3" x14ac:dyDescent="0.25">
      <c r="A186">
        <v>4569</v>
      </c>
      <c r="B186" t="s">
        <v>159</v>
      </c>
      <c r="C186">
        <f>VLOOKUP(A186,'WoWdb API dump'!$A$2:$BS$1653,71,FALSE)</f>
        <v>309</v>
      </c>
    </row>
    <row r="187" spans="1:3" x14ac:dyDescent="0.25">
      <c r="A187">
        <v>2075</v>
      </c>
      <c r="B187" t="s">
        <v>80</v>
      </c>
      <c r="C187">
        <f>VLOOKUP(A187,'WoWdb API dump'!$A$2:$BS$1653,71,FALSE)</f>
        <v>340</v>
      </c>
    </row>
    <row r="188" spans="1:3" x14ac:dyDescent="0.25">
      <c r="A188">
        <v>4303</v>
      </c>
      <c r="B188" t="s">
        <v>1595</v>
      </c>
      <c r="C188">
        <f>VLOOKUP(A188,'WoWdb API dump'!$A$2:$BS$1653,71,FALSE)</f>
        <v>0</v>
      </c>
    </row>
    <row r="189" spans="1:3" x14ac:dyDescent="0.25">
      <c r="A189">
        <v>3223</v>
      </c>
      <c r="B189" t="s">
        <v>1596</v>
      </c>
      <c r="C189">
        <f>VLOOKUP(A189,'WoWdb API dump'!$A$2:$BS$1653,71,FALSE)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42"/>
  <sheetViews>
    <sheetView workbookViewId="0"/>
  </sheetViews>
  <sheetFormatPr defaultRowHeight="15" x14ac:dyDescent="0.25"/>
  <cols>
    <col min="1" max="1" width="7" bestFit="1" customWidth="1"/>
    <col min="2" max="2" width="30.42578125" bestFit="1" customWidth="1"/>
    <col min="3" max="3" width="16.28515625" style="3" bestFit="1" customWidth="1"/>
    <col min="4" max="4" width="18.85546875" customWidth="1"/>
    <col min="5" max="5" width="17" customWidth="1"/>
    <col min="6" max="6" width="22" customWidth="1"/>
    <col min="7" max="7" width="16.28515625" customWidth="1"/>
    <col min="8" max="8" width="20.85546875" customWidth="1"/>
    <col min="9" max="9" width="17" customWidth="1"/>
  </cols>
  <sheetData>
    <row r="1" spans="1:9" x14ac:dyDescent="0.25">
      <c r="A1" s="1" t="s">
        <v>1614</v>
      </c>
      <c r="B1" s="1" t="s">
        <v>0</v>
      </c>
      <c r="C1" s="2" t="s">
        <v>1684</v>
      </c>
      <c r="D1" s="1"/>
      <c r="E1" s="1"/>
      <c r="F1" s="1"/>
      <c r="G1" s="1"/>
      <c r="H1" s="1"/>
      <c r="I1" s="1"/>
    </row>
    <row r="2" spans="1:9" x14ac:dyDescent="0.25">
      <c r="A2">
        <v>116641</v>
      </c>
      <c r="B2" t="s">
        <v>483</v>
      </c>
      <c r="C2" s="3">
        <f>VLOOKUP(A2,'WoWdb API dump'!$A$2:$BS$1653,71,FALSE)</f>
        <v>788</v>
      </c>
    </row>
    <row r="3" spans="1:9" x14ac:dyDescent="0.25">
      <c r="A3">
        <v>116624</v>
      </c>
      <c r="B3" t="s">
        <v>1476</v>
      </c>
      <c r="C3" s="3">
        <f>VLOOKUP(A3,'WoWdb API dump'!$A$2:$BS$1653,71,FALSE)</f>
        <v>773</v>
      </c>
    </row>
    <row r="4" spans="1:9" x14ac:dyDescent="0.25">
      <c r="A4">
        <v>118791</v>
      </c>
      <c r="B4" t="s">
        <v>1504</v>
      </c>
      <c r="C4" s="3">
        <f>VLOOKUP(A4,'WoWdb API dump'!$A$2:$BS$1653,71,FALSE)</f>
        <v>141</v>
      </c>
    </row>
    <row r="5" spans="1:9" x14ac:dyDescent="0.25">
      <c r="A5">
        <v>116607</v>
      </c>
      <c r="B5" t="s">
        <v>1460</v>
      </c>
      <c r="C5" s="3">
        <f>VLOOKUP(A5,'WoWdb API dump'!$A$2:$BS$1653,71,FALSE)</f>
        <v>154</v>
      </c>
    </row>
    <row r="6" spans="1:9" x14ac:dyDescent="0.25">
      <c r="A6">
        <v>116590</v>
      </c>
      <c r="B6" t="s">
        <v>1444</v>
      </c>
      <c r="C6" s="3">
        <f>VLOOKUP(A6,'WoWdb API dump'!$A$2:$BS$1653,71,FALSE)</f>
        <v>196</v>
      </c>
    </row>
    <row r="7" spans="1:9" x14ac:dyDescent="0.25">
      <c r="A7">
        <v>118790</v>
      </c>
      <c r="B7" t="s">
        <v>1503</v>
      </c>
      <c r="C7" s="3">
        <f>VLOOKUP(A7,'WoWdb API dump'!$A$2:$BS$1653,71,FALSE)</f>
        <v>145</v>
      </c>
    </row>
    <row r="8" spans="1:9" x14ac:dyDescent="0.25">
      <c r="A8">
        <v>116573</v>
      </c>
      <c r="B8" t="s">
        <v>1428</v>
      </c>
      <c r="C8" s="3">
        <f>VLOOKUP(A8,'WoWdb API dump'!$A$2:$BS$1653,71,FALSE)</f>
        <v>227</v>
      </c>
    </row>
    <row r="9" spans="1:9" x14ac:dyDescent="0.25">
      <c r="A9">
        <v>116556</v>
      </c>
      <c r="B9" t="s">
        <v>1412</v>
      </c>
      <c r="C9" s="3">
        <f>VLOOKUP(A9,'WoWdb API dump'!$A$2:$BS$1653,71,FALSE)</f>
        <v>254</v>
      </c>
    </row>
    <row r="10" spans="1:9" x14ac:dyDescent="0.25">
      <c r="A10">
        <v>118792</v>
      </c>
      <c r="B10" t="s">
        <v>1505</v>
      </c>
      <c r="C10" s="3">
        <f>VLOOKUP(A10,'WoWdb API dump'!$A$2:$BS$1653,71,FALSE)</f>
        <v>176</v>
      </c>
    </row>
    <row r="11" spans="1:9" x14ac:dyDescent="0.25">
      <c r="A11">
        <v>116539</v>
      </c>
      <c r="B11" t="s">
        <v>1396</v>
      </c>
      <c r="C11" s="3">
        <f>VLOOKUP(A11,'WoWdb API dump'!$A$2:$BS$1653,71,FALSE)</f>
        <v>223</v>
      </c>
    </row>
    <row r="12" spans="1:9" x14ac:dyDescent="0.25">
      <c r="A12">
        <v>116522</v>
      </c>
      <c r="B12" t="s">
        <v>1380</v>
      </c>
      <c r="C12" s="3">
        <f>VLOOKUP(A12,'WoWdb API dump'!$A$2:$BS$1653,71,FALSE)</f>
        <v>250</v>
      </c>
    </row>
    <row r="13" spans="1:9" x14ac:dyDescent="0.25">
      <c r="A13">
        <v>116505</v>
      </c>
      <c r="B13" t="s">
        <v>1364</v>
      </c>
      <c r="C13" s="3">
        <f>VLOOKUP(A13,'WoWdb API dump'!$A$2:$BS$1653,71,FALSE)</f>
        <v>284</v>
      </c>
    </row>
    <row r="14" spans="1:9" x14ac:dyDescent="0.25">
      <c r="A14">
        <v>116488</v>
      </c>
      <c r="B14" t="s">
        <v>1348</v>
      </c>
      <c r="C14" s="3">
        <f>VLOOKUP(A14,'WoWdb API dump'!$A$2:$BS$1653,71,FALSE)</f>
        <v>325</v>
      </c>
    </row>
    <row r="15" spans="1:9" x14ac:dyDescent="0.25">
      <c r="A15">
        <v>116471</v>
      </c>
      <c r="B15" t="s">
        <v>1332</v>
      </c>
      <c r="C15" s="3">
        <f>VLOOKUP(A15,'WoWdb API dump'!$A$2:$BS$1653,71,FALSE)</f>
        <v>219</v>
      </c>
    </row>
    <row r="16" spans="1:9" x14ac:dyDescent="0.25">
      <c r="A16">
        <v>88150</v>
      </c>
      <c r="B16" t="s">
        <v>1299</v>
      </c>
      <c r="C16" s="3">
        <f>VLOOKUP(A16,'WoWdb API dump'!$A$2:$BS$1653,71,FALSE)</f>
        <v>0</v>
      </c>
    </row>
    <row r="17" spans="1:3" x14ac:dyDescent="0.25">
      <c r="A17">
        <v>87511</v>
      </c>
      <c r="B17" t="s">
        <v>1291</v>
      </c>
      <c r="C17" s="3">
        <f>VLOOKUP(A17,'WoWdb API dump'!$A$2:$BS$1653,71,FALSE)</f>
        <v>16</v>
      </c>
    </row>
    <row r="18" spans="1:3" x14ac:dyDescent="0.25">
      <c r="A18">
        <v>82279</v>
      </c>
      <c r="B18" t="s">
        <v>1269</v>
      </c>
      <c r="C18" s="3">
        <f>VLOOKUP(A18,'WoWdb API dump'!$A$2:$BS$1653,71,FALSE)</f>
        <v>447</v>
      </c>
    </row>
    <row r="19" spans="1:3" x14ac:dyDescent="0.25">
      <c r="A19">
        <v>94093</v>
      </c>
      <c r="B19" t="s">
        <v>1302</v>
      </c>
      <c r="C19" s="3">
        <f>VLOOKUP(A19,'WoWdb API dump'!$A$2:$BS$1653,71,FALSE)</f>
        <v>68</v>
      </c>
    </row>
    <row r="20" spans="1:3" x14ac:dyDescent="0.25">
      <c r="A20">
        <v>94217</v>
      </c>
      <c r="B20" t="s">
        <v>1316</v>
      </c>
      <c r="C20" s="3">
        <f>VLOOKUP(A20,'WoWdb API dump'!$A$2:$BS$1653,71,FALSE)</f>
        <v>77</v>
      </c>
    </row>
    <row r="21" spans="1:3" x14ac:dyDescent="0.25">
      <c r="A21">
        <v>87466</v>
      </c>
      <c r="B21" t="s">
        <v>1281</v>
      </c>
      <c r="C21" s="3">
        <f>VLOOKUP(A21,'WoWdb API dump'!$A$2:$BS$1653,71,FALSE)</f>
        <v>23</v>
      </c>
    </row>
    <row r="22" spans="1:3" x14ac:dyDescent="0.25">
      <c r="A22">
        <v>87510</v>
      </c>
      <c r="B22" t="s">
        <v>1290</v>
      </c>
      <c r="C22" s="3">
        <f>VLOOKUP(A22,'WoWdb API dump'!$A$2:$BS$1653,71,FALSE)</f>
        <v>24</v>
      </c>
    </row>
    <row r="23" spans="1:3" x14ac:dyDescent="0.25">
      <c r="A23">
        <v>82169</v>
      </c>
      <c r="B23" t="s">
        <v>1239</v>
      </c>
      <c r="C23" s="3">
        <f>VLOOKUP(A23,'WoWdb API dump'!$A$2:$BS$1653,71,FALSE)</f>
        <v>93</v>
      </c>
    </row>
    <row r="24" spans="1:3" x14ac:dyDescent="0.25">
      <c r="A24">
        <v>82224</v>
      </c>
      <c r="B24" t="s">
        <v>1254</v>
      </c>
      <c r="C24" s="3">
        <f>VLOOKUP(A24,'WoWdb API dump'!$A$2:$BS$1653,71,FALSE)</f>
        <v>215</v>
      </c>
    </row>
    <row r="25" spans="1:3" x14ac:dyDescent="0.25">
      <c r="A25">
        <v>82114</v>
      </c>
      <c r="B25" t="s">
        <v>1223</v>
      </c>
      <c r="C25" s="3">
        <f>VLOOKUP(A25,'WoWdb API dump'!$A$2:$BS$1653,71,FALSE)</f>
        <v>130</v>
      </c>
    </row>
    <row r="26" spans="1:3" x14ac:dyDescent="0.25">
      <c r="A26">
        <v>71006</v>
      </c>
      <c r="B26" t="s">
        <v>1171</v>
      </c>
      <c r="C26" s="3">
        <f>VLOOKUP(A26,'WoWdb API dump'!$A$2:$BS$1653,71,FALSE)</f>
        <v>1</v>
      </c>
    </row>
    <row r="27" spans="1:3" x14ac:dyDescent="0.25">
      <c r="A27">
        <v>82059</v>
      </c>
      <c r="B27" t="s">
        <v>1207</v>
      </c>
      <c r="C27" s="3">
        <f>VLOOKUP(A27,'WoWdb API dump'!$A$2:$BS$1653,71,FALSE)</f>
        <v>148</v>
      </c>
    </row>
    <row r="28" spans="1:3" x14ac:dyDescent="0.25">
      <c r="A28">
        <v>82001</v>
      </c>
      <c r="B28" t="s">
        <v>1181</v>
      </c>
      <c r="C28" s="3">
        <f>VLOOKUP(A28,'WoWdb API dump'!$A$2:$BS$1653,71,FALSE)</f>
        <v>139</v>
      </c>
    </row>
    <row r="29" spans="1:3" x14ac:dyDescent="0.25">
      <c r="A29">
        <v>59463</v>
      </c>
      <c r="B29" t="s">
        <v>1132</v>
      </c>
      <c r="C29" s="3">
        <f>VLOOKUP(A29,'WoWdb API dump'!$A$2:$BS$1653,71,FALSE)</f>
        <v>17</v>
      </c>
    </row>
    <row r="30" spans="1:3" x14ac:dyDescent="0.25">
      <c r="A30">
        <v>59521</v>
      </c>
      <c r="B30" t="s">
        <v>1133</v>
      </c>
      <c r="C30" s="3">
        <f>VLOOKUP(A30,'WoWdb API dump'!$A$2:$BS$1653,71,FALSE)</f>
        <v>20</v>
      </c>
    </row>
    <row r="31" spans="1:3" x14ac:dyDescent="0.25">
      <c r="A31">
        <v>68161</v>
      </c>
      <c r="B31" t="s">
        <v>1164</v>
      </c>
      <c r="C31" s="3">
        <f>VLOOKUP(A31,'WoWdb API dump'!$A$2:$BS$1653,71,FALSE)</f>
        <v>0</v>
      </c>
    </row>
    <row r="32" spans="1:3" x14ac:dyDescent="0.25">
      <c r="A32">
        <v>55460</v>
      </c>
      <c r="B32" t="s">
        <v>1107</v>
      </c>
      <c r="C32" s="3">
        <f>VLOOKUP(A32,'WoWdb API dump'!$A$2:$BS$1653,71,FALSE)</f>
        <v>0</v>
      </c>
    </row>
    <row r="33" spans="1:3" x14ac:dyDescent="0.25">
      <c r="A33">
        <v>67052</v>
      </c>
      <c r="B33" t="s">
        <v>1158</v>
      </c>
      <c r="C33" s="3">
        <f>VLOOKUP(A33,'WoWdb API dump'!$A$2:$BS$1653,71,FALSE)</f>
        <v>16</v>
      </c>
    </row>
    <row r="34" spans="1:3" x14ac:dyDescent="0.25">
      <c r="A34">
        <v>55459</v>
      </c>
      <c r="B34" t="s">
        <v>1106</v>
      </c>
      <c r="C34" s="3">
        <f>VLOOKUP(A34,'WoWdb API dump'!$A$2:$BS$1653,71,FALSE)</f>
        <v>254</v>
      </c>
    </row>
    <row r="35" spans="1:3" x14ac:dyDescent="0.25">
      <c r="A35">
        <v>66916</v>
      </c>
      <c r="B35" t="s">
        <v>1140</v>
      </c>
      <c r="C35" s="3">
        <f>VLOOKUP(A35,'WoWdb API dump'!$A$2:$BS$1653,71,FALSE)</f>
        <v>18</v>
      </c>
    </row>
    <row r="36" spans="1:3" x14ac:dyDescent="0.25">
      <c r="A36">
        <v>66960</v>
      </c>
      <c r="B36" t="s">
        <v>1146</v>
      </c>
      <c r="C36" s="3">
        <f>VLOOKUP(A36,'WoWdb API dump'!$A$2:$BS$1653,71,FALSE)</f>
        <v>22</v>
      </c>
    </row>
    <row r="37" spans="1:3" x14ac:dyDescent="0.25">
      <c r="A37">
        <v>55458</v>
      </c>
      <c r="B37" t="s">
        <v>1105</v>
      </c>
      <c r="C37" s="3">
        <f>VLOOKUP(A37,'WoWdb API dump'!$A$2:$BS$1653,71,FALSE)</f>
        <v>245</v>
      </c>
    </row>
    <row r="38" spans="1:3" x14ac:dyDescent="0.25">
      <c r="A38">
        <v>55457</v>
      </c>
      <c r="B38" t="s">
        <v>1104</v>
      </c>
      <c r="C38" s="3">
        <f>VLOOKUP(A38,'WoWdb API dump'!$A$2:$BS$1653,71,FALSE)</f>
        <v>242</v>
      </c>
    </row>
    <row r="39" spans="1:3" x14ac:dyDescent="0.25">
      <c r="A39">
        <v>55456</v>
      </c>
      <c r="B39" t="s">
        <v>1103</v>
      </c>
      <c r="C39" s="3">
        <f>VLOOKUP(A39,'WoWdb API dump'!$A$2:$BS$1653,71,FALSE)</f>
        <v>99</v>
      </c>
    </row>
    <row r="40" spans="1:3" x14ac:dyDescent="0.25">
      <c r="A40">
        <v>55455</v>
      </c>
      <c r="B40" t="s">
        <v>1102</v>
      </c>
      <c r="C40" s="3">
        <f>VLOOKUP(A40,'WoWdb API dump'!$A$2:$BS$1653,71,FALSE)</f>
        <v>75</v>
      </c>
    </row>
    <row r="41" spans="1:3" x14ac:dyDescent="0.25">
      <c r="A41">
        <v>55454</v>
      </c>
      <c r="B41" t="s">
        <v>1101</v>
      </c>
      <c r="C41" s="3">
        <f>VLOOKUP(A41,'WoWdb API dump'!$A$2:$BS$1653,71,FALSE)</f>
        <v>96</v>
      </c>
    </row>
    <row r="42" spans="1:3" x14ac:dyDescent="0.25">
      <c r="A42">
        <v>55453</v>
      </c>
      <c r="B42" t="s">
        <v>1100</v>
      </c>
      <c r="C42" s="3">
        <f>VLOOKUP(A42,'WoWdb API dump'!$A$2:$BS$1653,71,FALSE)</f>
        <v>65</v>
      </c>
    </row>
    <row r="43" spans="1:3" x14ac:dyDescent="0.25">
      <c r="A43">
        <v>55452</v>
      </c>
      <c r="B43" t="s">
        <v>1099</v>
      </c>
      <c r="C43" s="3">
        <f>VLOOKUP(A43,'WoWdb API dump'!$A$2:$BS$1653,71,FALSE)</f>
        <v>41</v>
      </c>
    </row>
    <row r="44" spans="1:3" x14ac:dyDescent="0.25">
      <c r="A44">
        <v>43611</v>
      </c>
      <c r="B44" t="s">
        <v>968</v>
      </c>
      <c r="C44" s="3">
        <f>VLOOKUP(A44,'WoWdb API dump'!$A$2:$BS$1653,71,FALSE)</f>
        <v>0</v>
      </c>
    </row>
    <row r="45" spans="1:3" x14ac:dyDescent="0.25">
      <c r="A45">
        <v>44311</v>
      </c>
      <c r="B45" t="s">
        <v>974</v>
      </c>
      <c r="C45" s="3">
        <f>VLOOKUP(A45,'WoWdb API dump'!$A$2:$BS$1653,71,FALSE)</f>
        <v>146</v>
      </c>
    </row>
    <row r="46" spans="1:3" x14ac:dyDescent="0.25">
      <c r="A46">
        <v>36528</v>
      </c>
      <c r="B46" t="s">
        <v>771</v>
      </c>
      <c r="C46" s="3">
        <f>VLOOKUP(A46,'WoWdb API dump'!$A$2:$BS$1653,71,FALSE)</f>
        <v>223</v>
      </c>
    </row>
    <row r="47" spans="1:3" x14ac:dyDescent="0.25">
      <c r="A47">
        <v>36527</v>
      </c>
      <c r="B47" t="s">
        <v>770</v>
      </c>
      <c r="C47" s="3">
        <f>VLOOKUP(A47,'WoWdb API dump'!$A$2:$BS$1653,71,FALSE)</f>
        <v>353</v>
      </c>
    </row>
    <row r="48" spans="1:3" x14ac:dyDescent="0.25">
      <c r="A48">
        <v>36526</v>
      </c>
      <c r="B48" t="s">
        <v>769</v>
      </c>
      <c r="C48" s="3">
        <f>VLOOKUP(A48,'WoWdb API dump'!$A$2:$BS$1653,71,FALSE)</f>
        <v>269</v>
      </c>
    </row>
    <row r="49" spans="1:3" x14ac:dyDescent="0.25">
      <c r="A49">
        <v>36525</v>
      </c>
      <c r="B49" t="s">
        <v>768</v>
      </c>
      <c r="C49" s="3">
        <f>VLOOKUP(A49,'WoWdb API dump'!$A$2:$BS$1653,71,FALSE)</f>
        <v>234</v>
      </c>
    </row>
    <row r="50" spans="1:3" x14ac:dyDescent="0.25">
      <c r="A50">
        <v>36524</v>
      </c>
      <c r="B50" t="s">
        <v>767</v>
      </c>
      <c r="C50" s="3">
        <f>VLOOKUP(A50,'WoWdb API dump'!$A$2:$BS$1653,71,FALSE)</f>
        <v>97</v>
      </c>
    </row>
    <row r="51" spans="1:3" x14ac:dyDescent="0.25">
      <c r="A51">
        <v>36523</v>
      </c>
      <c r="B51" t="s">
        <v>766</v>
      </c>
      <c r="C51" s="3">
        <f>VLOOKUP(A51,'WoWdb API dump'!$A$2:$BS$1653,71,FALSE)</f>
        <v>86</v>
      </c>
    </row>
    <row r="52" spans="1:3" x14ac:dyDescent="0.25">
      <c r="A52">
        <v>36522</v>
      </c>
      <c r="B52" t="s">
        <v>765</v>
      </c>
      <c r="C52" s="3">
        <f>VLOOKUP(A52,'WoWdb API dump'!$A$2:$BS$1653,71,FALSE)</f>
        <v>107</v>
      </c>
    </row>
    <row r="53" spans="1:3" x14ac:dyDescent="0.25">
      <c r="A53">
        <v>36521</v>
      </c>
      <c r="B53" t="s">
        <v>764</v>
      </c>
      <c r="C53" s="3">
        <f>VLOOKUP(A53,'WoWdb API dump'!$A$2:$BS$1653,71,FALSE)</f>
        <v>87</v>
      </c>
    </row>
    <row r="54" spans="1:3" x14ac:dyDescent="0.25">
      <c r="A54">
        <v>37807</v>
      </c>
      <c r="B54" t="s">
        <v>960</v>
      </c>
      <c r="C54" s="3">
        <f>VLOOKUP(A54,'WoWdb API dump'!$A$2:$BS$1653,71,FALSE)</f>
        <v>36</v>
      </c>
    </row>
    <row r="55" spans="1:3" x14ac:dyDescent="0.25">
      <c r="A55">
        <v>36520</v>
      </c>
      <c r="B55" t="s">
        <v>763</v>
      </c>
      <c r="C55" s="3">
        <f>VLOOKUP(A55,'WoWdb API dump'!$A$2:$BS$1653,71,FALSE)</f>
        <v>141</v>
      </c>
    </row>
    <row r="56" spans="1:3" x14ac:dyDescent="0.25">
      <c r="A56">
        <v>36519</v>
      </c>
      <c r="B56" t="s">
        <v>762</v>
      </c>
      <c r="C56" s="3">
        <f>VLOOKUP(A56,'WoWdb API dump'!$A$2:$BS$1653,71,FALSE)</f>
        <v>0</v>
      </c>
    </row>
    <row r="57" spans="1:3" x14ac:dyDescent="0.25">
      <c r="A57">
        <v>36518</v>
      </c>
      <c r="B57" t="s">
        <v>761</v>
      </c>
      <c r="C57" s="3">
        <f>VLOOKUP(A57,'WoWdb API dump'!$A$2:$BS$1653,71,FALSE)</f>
        <v>107</v>
      </c>
    </row>
    <row r="58" spans="1:3" x14ac:dyDescent="0.25">
      <c r="A58">
        <v>36517</v>
      </c>
      <c r="B58" t="s">
        <v>760</v>
      </c>
      <c r="C58" s="3">
        <f>VLOOKUP(A58,'WoWdb API dump'!$A$2:$BS$1653,71,FALSE)</f>
        <v>115</v>
      </c>
    </row>
    <row r="59" spans="1:3" x14ac:dyDescent="0.25">
      <c r="A59">
        <v>36516</v>
      </c>
      <c r="B59" t="s">
        <v>759</v>
      </c>
      <c r="C59" s="3">
        <f>VLOOKUP(A59,'WoWdb API dump'!$A$2:$BS$1653,71,FALSE)</f>
        <v>115</v>
      </c>
    </row>
    <row r="60" spans="1:3" x14ac:dyDescent="0.25">
      <c r="A60">
        <v>36515</v>
      </c>
      <c r="B60" t="s">
        <v>758</v>
      </c>
      <c r="C60" s="3">
        <f>VLOOKUP(A60,'WoWdb API dump'!$A$2:$BS$1653,71,FALSE)</f>
        <v>84</v>
      </c>
    </row>
    <row r="61" spans="1:3" x14ac:dyDescent="0.25">
      <c r="A61">
        <v>30733</v>
      </c>
      <c r="B61" t="s">
        <v>679</v>
      </c>
      <c r="C61" s="3">
        <f>VLOOKUP(A61,'WoWdb API dump'!$A$2:$BS$1653,71,FALSE)</f>
        <v>1</v>
      </c>
    </row>
    <row r="62" spans="1:3" x14ac:dyDescent="0.25">
      <c r="A62">
        <v>25155</v>
      </c>
      <c r="B62" t="s">
        <v>486</v>
      </c>
      <c r="C62" s="3">
        <f>VLOOKUP(A62,'WoWdb API dump'!$A$2:$BS$1653,71,FALSE)</f>
        <v>265</v>
      </c>
    </row>
    <row r="63" spans="1:3" x14ac:dyDescent="0.25">
      <c r="A63">
        <v>25154</v>
      </c>
      <c r="B63" t="s">
        <v>485</v>
      </c>
      <c r="C63" s="3">
        <f>VLOOKUP(A63,'WoWdb API dump'!$A$2:$BS$1653,71,FALSE)</f>
        <v>387</v>
      </c>
    </row>
    <row r="64" spans="1:3" x14ac:dyDescent="0.25">
      <c r="A64">
        <v>32660</v>
      </c>
      <c r="B64" t="s">
        <v>709</v>
      </c>
      <c r="C64" s="3">
        <f>VLOOKUP(A64,'WoWdb API dump'!$A$2:$BS$1653,71,FALSE)</f>
        <v>0</v>
      </c>
    </row>
    <row r="65" spans="1:3" x14ac:dyDescent="0.25">
      <c r="A65">
        <v>25153</v>
      </c>
      <c r="B65" t="s">
        <v>484</v>
      </c>
      <c r="C65" s="3">
        <f>VLOOKUP(A65,'WoWdb API dump'!$A$2:$BS$1653,71,FALSE)</f>
        <v>346</v>
      </c>
    </row>
    <row r="66" spans="1:3" x14ac:dyDescent="0.25">
      <c r="A66">
        <v>25152</v>
      </c>
      <c r="B66" t="s">
        <v>483</v>
      </c>
      <c r="C66" s="3">
        <f>VLOOKUP(A66,'WoWdb API dump'!$A$2:$BS$1653,71,FALSE)</f>
        <v>255</v>
      </c>
    </row>
    <row r="67" spans="1:3" x14ac:dyDescent="0.25">
      <c r="A67">
        <v>25151</v>
      </c>
      <c r="B67" t="s">
        <v>482</v>
      </c>
      <c r="C67" s="3">
        <f>VLOOKUP(A67,'WoWdb API dump'!$A$2:$BS$1653,71,FALSE)</f>
        <v>128</v>
      </c>
    </row>
    <row r="68" spans="1:3" x14ac:dyDescent="0.25">
      <c r="A68">
        <v>29380</v>
      </c>
      <c r="B68" t="s">
        <v>673</v>
      </c>
      <c r="C68" s="3">
        <f>VLOOKUP(A68,'WoWdb API dump'!$A$2:$BS$1653,71,FALSE)</f>
        <v>0</v>
      </c>
    </row>
    <row r="69" spans="1:3" x14ac:dyDescent="0.25">
      <c r="A69">
        <v>25150</v>
      </c>
      <c r="B69" t="s">
        <v>481</v>
      </c>
      <c r="C69" s="3">
        <f>VLOOKUP(A69,'WoWdb API dump'!$A$2:$BS$1653,71,FALSE)</f>
        <v>130</v>
      </c>
    </row>
    <row r="70" spans="1:3" x14ac:dyDescent="0.25">
      <c r="A70">
        <v>31234</v>
      </c>
      <c r="B70" t="s">
        <v>689</v>
      </c>
      <c r="C70" s="3">
        <f>VLOOKUP(A70,'WoWdb API dump'!$A$2:$BS$1653,71,FALSE)</f>
        <v>59</v>
      </c>
    </row>
    <row r="71" spans="1:3" x14ac:dyDescent="0.25">
      <c r="A71">
        <v>25149</v>
      </c>
      <c r="B71" t="s">
        <v>480</v>
      </c>
      <c r="C71" s="3">
        <f>VLOOKUP(A71,'WoWdb API dump'!$A$2:$BS$1653,71,FALSE)</f>
        <v>121</v>
      </c>
    </row>
    <row r="72" spans="1:3" x14ac:dyDescent="0.25">
      <c r="A72">
        <v>31332</v>
      </c>
      <c r="B72" t="s">
        <v>704</v>
      </c>
      <c r="C72" s="3">
        <f>VLOOKUP(A72,'WoWdb API dump'!$A$2:$BS$1653,71,FALSE)</f>
        <v>81</v>
      </c>
    </row>
    <row r="73" spans="1:3" x14ac:dyDescent="0.25">
      <c r="A73">
        <v>31336</v>
      </c>
      <c r="B73" t="s">
        <v>706</v>
      </c>
      <c r="C73" s="3">
        <f>VLOOKUP(A73,'WoWdb API dump'!$A$2:$BS$1653,71,FALSE)</f>
        <v>77</v>
      </c>
    </row>
    <row r="74" spans="1:3" x14ac:dyDescent="0.25">
      <c r="A74">
        <v>25148</v>
      </c>
      <c r="B74" t="s">
        <v>479</v>
      </c>
      <c r="C74" s="3">
        <f>VLOOKUP(A74,'WoWdb API dump'!$A$2:$BS$1653,71,FALSE)</f>
        <v>97</v>
      </c>
    </row>
    <row r="75" spans="1:3" x14ac:dyDescent="0.25">
      <c r="A75">
        <v>25147</v>
      </c>
      <c r="B75" t="s">
        <v>478</v>
      </c>
      <c r="C75" s="3">
        <f>VLOOKUP(A75,'WoWdb API dump'!$A$2:$BS$1653,71,FALSE)</f>
        <v>134</v>
      </c>
    </row>
    <row r="76" spans="1:3" x14ac:dyDescent="0.25">
      <c r="A76">
        <v>25146</v>
      </c>
      <c r="B76" t="s">
        <v>477</v>
      </c>
      <c r="C76" s="3">
        <f>VLOOKUP(A76,'WoWdb API dump'!$A$2:$BS$1653,71,FALSE)</f>
        <v>124</v>
      </c>
    </row>
    <row r="77" spans="1:3" x14ac:dyDescent="0.25">
      <c r="A77">
        <v>25145</v>
      </c>
      <c r="B77" t="s">
        <v>476</v>
      </c>
      <c r="C77" s="3">
        <f>VLOOKUP(A77,'WoWdb API dump'!$A$2:$BS$1653,71,FALSE)</f>
        <v>0</v>
      </c>
    </row>
    <row r="78" spans="1:3" x14ac:dyDescent="0.25">
      <c r="A78">
        <v>25144</v>
      </c>
      <c r="B78" t="s">
        <v>475</v>
      </c>
      <c r="C78" s="3">
        <f>VLOOKUP(A78,'WoWdb API dump'!$A$2:$BS$1653,71,FALSE)</f>
        <v>115</v>
      </c>
    </row>
    <row r="79" spans="1:3" x14ac:dyDescent="0.25">
      <c r="A79">
        <v>25143</v>
      </c>
      <c r="B79" t="s">
        <v>474</v>
      </c>
      <c r="C79" s="3">
        <f>VLOOKUP(A79,'WoWdb API dump'!$A$2:$BS$1653,71,FALSE)</f>
        <v>69</v>
      </c>
    </row>
    <row r="80" spans="1:3" x14ac:dyDescent="0.25">
      <c r="A80">
        <v>25142</v>
      </c>
      <c r="B80" t="s">
        <v>473</v>
      </c>
      <c r="C80" s="3">
        <f>VLOOKUP(A80,'WoWdb API dump'!$A$2:$BS$1653,71,FALSE)</f>
        <v>50</v>
      </c>
    </row>
    <row r="81" spans="1:3" x14ac:dyDescent="0.25">
      <c r="A81">
        <v>1728</v>
      </c>
      <c r="B81" t="s">
        <v>62</v>
      </c>
      <c r="C81" s="3">
        <f>VLOOKUP(A81,'WoWdb API dump'!$A$2:$BS$1653,71,FALSE)</f>
        <v>4</v>
      </c>
    </row>
    <row r="82" spans="1:3" x14ac:dyDescent="0.25">
      <c r="A82">
        <v>15221</v>
      </c>
      <c r="B82" t="s">
        <v>342</v>
      </c>
      <c r="C82" s="3">
        <f>VLOOKUP(A82,'WoWdb API dump'!$A$2:$BS$1653,71,FALSE)</f>
        <v>37</v>
      </c>
    </row>
    <row r="83" spans="1:3" x14ac:dyDescent="0.25">
      <c r="A83">
        <v>20698</v>
      </c>
      <c r="B83" t="s">
        <v>1539</v>
      </c>
      <c r="C83" s="3">
        <f>VLOOKUP(A83,'WoWdb API dump'!$A$2:$BS$1653,71,FALSE)</f>
        <v>0</v>
      </c>
    </row>
    <row r="84" spans="1:3" x14ac:dyDescent="0.25">
      <c r="A84">
        <v>6622</v>
      </c>
      <c r="B84" t="s">
        <v>192</v>
      </c>
      <c r="C84" s="3">
        <f>VLOOKUP(A84,'WoWdb API dump'!$A$2:$BS$1653,71,FALSE)</f>
        <v>36</v>
      </c>
    </row>
    <row r="85" spans="1:3" x14ac:dyDescent="0.25">
      <c r="A85">
        <v>15220</v>
      </c>
      <c r="B85" t="s">
        <v>341</v>
      </c>
      <c r="C85" s="3">
        <f>VLOOKUP(A85,'WoWdb API dump'!$A$2:$BS$1653,71,FALSE)</f>
        <v>77</v>
      </c>
    </row>
    <row r="86" spans="1:3" x14ac:dyDescent="0.25">
      <c r="A86">
        <v>15219</v>
      </c>
      <c r="B86" t="s">
        <v>340</v>
      </c>
      <c r="C86" s="3">
        <f>VLOOKUP(A86,'WoWdb API dump'!$A$2:$BS$1653,71,FALSE)</f>
        <v>84</v>
      </c>
    </row>
    <row r="87" spans="1:3" x14ac:dyDescent="0.25">
      <c r="A87">
        <v>13036</v>
      </c>
      <c r="B87" t="s">
        <v>297</v>
      </c>
      <c r="C87" s="3">
        <f>VLOOKUP(A87,'WoWdb API dump'!$A$2:$BS$1653,71,FALSE)</f>
        <v>47</v>
      </c>
    </row>
    <row r="88" spans="1:3" x14ac:dyDescent="0.25">
      <c r="A88">
        <v>15218</v>
      </c>
      <c r="B88" t="s">
        <v>339</v>
      </c>
      <c r="C88" s="3">
        <f>VLOOKUP(A88,'WoWdb API dump'!$A$2:$BS$1653,71,FALSE)</f>
        <v>144</v>
      </c>
    </row>
    <row r="89" spans="1:3" x14ac:dyDescent="0.25">
      <c r="A89">
        <v>2244</v>
      </c>
      <c r="B89" t="s">
        <v>97</v>
      </c>
      <c r="C89" s="3">
        <f>VLOOKUP(A89,'WoWdb API dump'!$A$2:$BS$1653,71,FALSE)</f>
        <v>37</v>
      </c>
    </row>
    <row r="90" spans="1:3" x14ac:dyDescent="0.25">
      <c r="A90">
        <v>12535</v>
      </c>
      <c r="B90" t="s">
        <v>265</v>
      </c>
      <c r="C90" s="3">
        <f>VLOOKUP(A90,'WoWdb API dump'!$A$2:$BS$1653,71,FALSE)</f>
        <v>19</v>
      </c>
    </row>
    <row r="91" spans="1:3" x14ac:dyDescent="0.25">
      <c r="A91">
        <v>8190</v>
      </c>
      <c r="B91" t="s">
        <v>209</v>
      </c>
      <c r="C91" s="3">
        <f>VLOOKUP(A91,'WoWdb API dump'!$A$2:$BS$1653,71,FALSE)</f>
        <v>57</v>
      </c>
    </row>
    <row r="92" spans="1:3" x14ac:dyDescent="0.25">
      <c r="A92">
        <v>15217</v>
      </c>
      <c r="B92" t="s">
        <v>338</v>
      </c>
      <c r="C92" s="3">
        <f>VLOOKUP(A92,'WoWdb API dump'!$A$2:$BS$1653,71,FALSE)</f>
        <v>192</v>
      </c>
    </row>
    <row r="93" spans="1:3" x14ac:dyDescent="0.25">
      <c r="A93">
        <v>15216</v>
      </c>
      <c r="B93" t="s">
        <v>337</v>
      </c>
      <c r="C93" s="3">
        <f>VLOOKUP(A93,'WoWdb API dump'!$A$2:$BS$1653,71,FALSE)</f>
        <v>164</v>
      </c>
    </row>
    <row r="94" spans="1:3" x14ac:dyDescent="0.25">
      <c r="A94">
        <v>809</v>
      </c>
      <c r="B94" t="s">
        <v>9</v>
      </c>
      <c r="C94" s="3">
        <f>VLOOKUP(A94,'WoWdb API dump'!$A$2:$BS$1653,71,FALSE)</f>
        <v>48</v>
      </c>
    </row>
    <row r="95" spans="1:3" x14ac:dyDescent="0.25">
      <c r="A95">
        <v>17054</v>
      </c>
      <c r="B95" t="s">
        <v>419</v>
      </c>
      <c r="C95" s="3">
        <f>VLOOKUP(A95,'WoWdb API dump'!$A$2:$BS$1653,71,FALSE)</f>
        <v>0</v>
      </c>
    </row>
    <row r="96" spans="1:3" x14ac:dyDescent="0.25">
      <c r="A96">
        <v>9511</v>
      </c>
      <c r="B96" t="s">
        <v>238</v>
      </c>
      <c r="C96" s="3">
        <f>VLOOKUP(A96,'WoWdb API dump'!$A$2:$BS$1653,71,FALSE)</f>
        <v>11</v>
      </c>
    </row>
    <row r="97" spans="1:3" x14ac:dyDescent="0.25">
      <c r="A97">
        <v>13035</v>
      </c>
      <c r="B97" t="s">
        <v>296</v>
      </c>
      <c r="C97" s="3">
        <f>VLOOKUP(A97,'WoWdb API dump'!$A$2:$BS$1653,71,FALSE)</f>
        <v>69</v>
      </c>
    </row>
    <row r="98" spans="1:3" x14ac:dyDescent="0.25">
      <c r="A98">
        <v>754</v>
      </c>
      <c r="B98" t="s">
        <v>3</v>
      </c>
      <c r="C98" s="3">
        <f>VLOOKUP(A98,'WoWdb API dump'!$A$2:$BS$1653,71,FALSE)</f>
        <v>69</v>
      </c>
    </row>
    <row r="99" spans="1:3" x14ac:dyDescent="0.25">
      <c r="A99">
        <v>15215</v>
      </c>
      <c r="B99" t="s">
        <v>336</v>
      </c>
      <c r="C99" s="3">
        <f>VLOOKUP(A99,'WoWdb API dump'!$A$2:$BS$1653,71,FALSE)</f>
        <v>185</v>
      </c>
    </row>
    <row r="100" spans="1:3" x14ac:dyDescent="0.25">
      <c r="A100">
        <v>8196</v>
      </c>
      <c r="B100" t="s">
        <v>211</v>
      </c>
      <c r="C100" s="3">
        <f>VLOOKUP(A100,'WoWdb API dump'!$A$2:$BS$1653,71,FALSE)</f>
        <v>181</v>
      </c>
    </row>
    <row r="101" spans="1:3" x14ac:dyDescent="0.25">
      <c r="A101">
        <v>869</v>
      </c>
      <c r="B101" t="s">
        <v>20</v>
      </c>
      <c r="C101" s="3">
        <f>VLOOKUP(A101,'WoWdb API dump'!$A$2:$BS$1653,71,FALSE)</f>
        <v>28</v>
      </c>
    </row>
    <row r="102" spans="1:3" x14ac:dyDescent="0.25">
      <c r="A102">
        <v>13034</v>
      </c>
      <c r="B102" t="s">
        <v>295</v>
      </c>
      <c r="C102" s="3">
        <f>VLOOKUP(A102,'WoWdb API dump'!$A$2:$BS$1653,71,FALSE)</f>
        <v>55</v>
      </c>
    </row>
    <row r="103" spans="1:3" x14ac:dyDescent="0.25">
      <c r="A103">
        <v>9392</v>
      </c>
      <c r="B103" t="s">
        <v>224</v>
      </c>
      <c r="C103" s="3">
        <f>VLOOKUP(A103,'WoWdb API dump'!$A$2:$BS$1653,71,FALSE)</f>
        <v>14</v>
      </c>
    </row>
    <row r="104" spans="1:3" x14ac:dyDescent="0.25">
      <c r="A104">
        <v>9424</v>
      </c>
      <c r="B104" t="s">
        <v>226</v>
      </c>
      <c r="C104" s="3">
        <f>VLOOKUP(A104,'WoWdb API dump'!$A$2:$BS$1653,71,FALSE)</f>
        <v>11</v>
      </c>
    </row>
    <row r="105" spans="1:3" x14ac:dyDescent="0.25">
      <c r="A105">
        <v>15214</v>
      </c>
      <c r="B105" t="s">
        <v>335</v>
      </c>
      <c r="C105" s="3">
        <f>VLOOKUP(A105,'WoWdb API dump'!$A$2:$BS$1653,71,FALSE)</f>
        <v>176</v>
      </c>
    </row>
    <row r="106" spans="1:3" x14ac:dyDescent="0.25">
      <c r="A106">
        <v>1265</v>
      </c>
      <c r="B106" t="s">
        <v>36</v>
      </c>
      <c r="C106" s="3">
        <f>VLOOKUP(A106,'WoWdb API dump'!$A$2:$BS$1653,71,FALSE)</f>
        <v>53</v>
      </c>
    </row>
    <row r="107" spans="1:3" x14ac:dyDescent="0.25">
      <c r="A107">
        <v>9718</v>
      </c>
      <c r="B107" t="s">
        <v>239</v>
      </c>
      <c r="C107" s="3">
        <f>VLOOKUP(A107,'WoWdb API dump'!$A$2:$BS$1653,71,FALSE)</f>
        <v>0</v>
      </c>
    </row>
    <row r="108" spans="1:3" x14ac:dyDescent="0.25">
      <c r="A108">
        <v>864</v>
      </c>
      <c r="B108" t="s">
        <v>16</v>
      </c>
      <c r="C108" s="3">
        <f>VLOOKUP(A108,'WoWdb API dump'!$A$2:$BS$1653,71,FALSE)</f>
        <v>184</v>
      </c>
    </row>
    <row r="109" spans="1:3" x14ac:dyDescent="0.25">
      <c r="A109">
        <v>8223</v>
      </c>
      <c r="B109" t="s">
        <v>213</v>
      </c>
      <c r="C109" s="3">
        <f>VLOOKUP(A109,'WoWdb API dump'!$A$2:$BS$1653,71,FALSE)</f>
        <v>0</v>
      </c>
    </row>
    <row r="110" spans="1:3" x14ac:dyDescent="0.25">
      <c r="A110">
        <v>8225</v>
      </c>
      <c r="B110" t="s">
        <v>214</v>
      </c>
      <c r="C110" s="3">
        <f>VLOOKUP(A110,'WoWdb API dump'!$A$2:$BS$1653,71,FALSE)</f>
        <v>0</v>
      </c>
    </row>
    <row r="111" spans="1:3" x14ac:dyDescent="0.25">
      <c r="A111">
        <v>8224</v>
      </c>
      <c r="B111" t="s">
        <v>1545</v>
      </c>
      <c r="C111" s="3">
        <f>VLOOKUP(A111,'WoWdb API dump'!$A$2:$BS$1653,71,FALSE)</f>
        <v>1</v>
      </c>
    </row>
    <row r="112" spans="1:3" x14ac:dyDescent="0.25">
      <c r="A112">
        <v>15213</v>
      </c>
      <c r="B112" t="s">
        <v>334</v>
      </c>
      <c r="C112" s="3">
        <f>VLOOKUP(A112,'WoWdb API dump'!$A$2:$BS$1653,71,FALSE)</f>
        <v>191</v>
      </c>
    </row>
    <row r="113" spans="1:3" x14ac:dyDescent="0.25">
      <c r="A113">
        <v>1727</v>
      </c>
      <c r="B113" t="s">
        <v>61</v>
      </c>
      <c r="C113" s="3">
        <f>VLOOKUP(A113,'WoWdb API dump'!$A$2:$BS$1653,71,FALSE)</f>
        <v>10</v>
      </c>
    </row>
    <row r="114" spans="1:3" x14ac:dyDescent="0.25">
      <c r="A114">
        <v>13033</v>
      </c>
      <c r="B114" t="s">
        <v>294</v>
      </c>
      <c r="C114" s="3">
        <f>VLOOKUP(A114,'WoWdb API dump'!$A$2:$BS$1653,71,FALSE)</f>
        <v>48</v>
      </c>
    </row>
    <row r="115" spans="1:3" x14ac:dyDescent="0.25">
      <c r="A115">
        <v>8226</v>
      </c>
      <c r="B115" t="s">
        <v>215</v>
      </c>
      <c r="C115" s="3">
        <f>VLOOKUP(A115,'WoWdb API dump'!$A$2:$BS$1653,71,FALSE)</f>
        <v>1</v>
      </c>
    </row>
    <row r="116" spans="1:3" x14ac:dyDescent="0.25">
      <c r="A116">
        <v>12974</v>
      </c>
      <c r="B116" t="s">
        <v>266</v>
      </c>
      <c r="C116" s="3">
        <f>VLOOKUP(A116,'WoWdb API dump'!$A$2:$BS$1653,71,FALSE)</f>
        <v>56</v>
      </c>
    </row>
    <row r="117" spans="1:3" x14ac:dyDescent="0.25">
      <c r="A117">
        <v>3186</v>
      </c>
      <c r="B117" t="s">
        <v>122</v>
      </c>
      <c r="C117" s="3">
        <f>VLOOKUP(A117,'WoWdb API dump'!$A$2:$BS$1653,71,FALSE)</f>
        <v>152</v>
      </c>
    </row>
    <row r="118" spans="1:3" x14ac:dyDescent="0.25">
      <c r="A118">
        <v>753</v>
      </c>
      <c r="B118" t="s">
        <v>1597</v>
      </c>
      <c r="C118" s="3">
        <f>VLOOKUP(A118,'WoWdb API dump'!$A$2:$BS$1653,71,FALSE)</f>
        <v>1</v>
      </c>
    </row>
    <row r="119" spans="1:3" x14ac:dyDescent="0.25">
      <c r="A119">
        <v>1493</v>
      </c>
      <c r="B119" t="s">
        <v>49</v>
      </c>
      <c r="C119" s="3">
        <f>VLOOKUP(A119,'WoWdb API dump'!$A$2:$BS$1653,71,FALSE)</f>
        <v>0</v>
      </c>
    </row>
    <row r="120" spans="1:3" x14ac:dyDescent="0.25">
      <c r="A120">
        <v>13032</v>
      </c>
      <c r="B120" t="s">
        <v>293</v>
      </c>
      <c r="C120" s="3">
        <f>VLOOKUP(A120,'WoWdb API dump'!$A$2:$BS$1653,71,FALSE)</f>
        <v>57</v>
      </c>
    </row>
    <row r="121" spans="1:3" x14ac:dyDescent="0.25">
      <c r="A121">
        <v>2018</v>
      </c>
      <c r="B121" t="s">
        <v>1528</v>
      </c>
      <c r="C121" s="3">
        <f>VLOOKUP(A121,'WoWdb API dump'!$A$2:$BS$1653,71,FALSE)</f>
        <v>0</v>
      </c>
    </row>
    <row r="122" spans="1:3" x14ac:dyDescent="0.25">
      <c r="A122">
        <v>15212</v>
      </c>
      <c r="B122" t="s">
        <v>333</v>
      </c>
      <c r="C122" s="3">
        <f>VLOOKUP(A122,'WoWdb API dump'!$A$2:$BS$1653,71,FALSE)</f>
        <v>205</v>
      </c>
    </row>
    <row r="123" spans="1:3" x14ac:dyDescent="0.25">
      <c r="A123">
        <v>2011</v>
      </c>
      <c r="B123" t="s">
        <v>77</v>
      </c>
      <c r="C123" s="3">
        <f>VLOOKUP(A123,'WoWdb API dump'!$A$2:$BS$1653,71,FALSE)</f>
        <v>66</v>
      </c>
    </row>
    <row r="124" spans="1:3" x14ac:dyDescent="0.25">
      <c r="A124">
        <v>886</v>
      </c>
      <c r="B124" t="s">
        <v>1573</v>
      </c>
      <c r="C124" s="3">
        <f>VLOOKUP(A124,'WoWdb API dump'!$A$2:$BS$1653,71,FALSE)</f>
        <v>1</v>
      </c>
    </row>
    <row r="125" spans="1:3" x14ac:dyDescent="0.25">
      <c r="A125">
        <v>1482</v>
      </c>
      <c r="B125" t="s">
        <v>46</v>
      </c>
      <c r="C125" s="3">
        <f>VLOOKUP(A125,'WoWdb API dump'!$A$2:$BS$1653,71,FALSE)</f>
        <v>21</v>
      </c>
    </row>
    <row r="126" spans="1:3" x14ac:dyDescent="0.25">
      <c r="A126">
        <v>2035</v>
      </c>
      <c r="B126" t="s">
        <v>1577</v>
      </c>
      <c r="C126" s="3">
        <f>VLOOKUP(A126,'WoWdb API dump'!$A$2:$BS$1653,71,FALSE)</f>
        <v>0</v>
      </c>
    </row>
    <row r="127" spans="1:3" x14ac:dyDescent="0.25">
      <c r="A127">
        <v>2046</v>
      </c>
      <c r="B127" t="s">
        <v>1575</v>
      </c>
      <c r="C127" s="3">
        <f>VLOOKUP(A127,'WoWdb API dump'!$A$2:$BS$1653,71,FALSE)</f>
        <v>0</v>
      </c>
    </row>
    <row r="128" spans="1:3" x14ac:dyDescent="0.25">
      <c r="A128">
        <v>3740</v>
      </c>
      <c r="B128" t="s">
        <v>143</v>
      </c>
      <c r="C128" s="3">
        <f>VLOOKUP(A128,'WoWdb API dump'!$A$2:$BS$1653,71,FALSE)</f>
        <v>210</v>
      </c>
    </row>
    <row r="129" spans="1:3" x14ac:dyDescent="0.25">
      <c r="A129">
        <v>15211</v>
      </c>
      <c r="B129" t="s">
        <v>332</v>
      </c>
      <c r="C129" s="3">
        <f>VLOOKUP(A129,'WoWdb API dump'!$A$2:$BS$1653,71,FALSE)</f>
        <v>236</v>
      </c>
    </row>
    <row r="130" spans="1:3" x14ac:dyDescent="0.25">
      <c r="A130">
        <v>935</v>
      </c>
      <c r="B130" t="s">
        <v>28</v>
      </c>
      <c r="C130" s="3">
        <f>VLOOKUP(A130,'WoWdb API dump'!$A$2:$BS$1653,71,FALSE)</f>
        <v>45</v>
      </c>
    </row>
    <row r="131" spans="1:3" x14ac:dyDescent="0.25">
      <c r="A131">
        <v>1925</v>
      </c>
      <c r="B131" t="s">
        <v>1525</v>
      </c>
      <c r="C131" s="3">
        <f>VLOOKUP(A131,'WoWdb API dump'!$A$2:$BS$1653,71,FALSE)</f>
        <v>5</v>
      </c>
    </row>
    <row r="132" spans="1:3" x14ac:dyDescent="0.25">
      <c r="A132">
        <v>1951</v>
      </c>
      <c r="B132" t="s">
        <v>69</v>
      </c>
      <c r="C132" s="3">
        <f>VLOOKUP(A132,'WoWdb API dump'!$A$2:$BS$1653,71,FALSE)</f>
        <v>4</v>
      </c>
    </row>
    <row r="133" spans="1:3" x14ac:dyDescent="0.25">
      <c r="A133">
        <v>12976</v>
      </c>
      <c r="B133" t="s">
        <v>268</v>
      </c>
      <c r="C133" s="3">
        <f>VLOOKUP(A133,'WoWdb API dump'!$A$2:$BS$1653,71,FALSE)</f>
        <v>51</v>
      </c>
    </row>
    <row r="134" spans="1:3" x14ac:dyDescent="0.25">
      <c r="A134">
        <v>29583</v>
      </c>
      <c r="B134" t="s">
        <v>1541</v>
      </c>
      <c r="C134" s="3">
        <f>VLOOKUP(A134,'WoWdb API dump'!$A$2:$BS$1653,71,FALSE)</f>
        <v>0</v>
      </c>
    </row>
    <row r="135" spans="1:3" x14ac:dyDescent="0.25">
      <c r="A135">
        <v>1469</v>
      </c>
      <c r="B135" t="s">
        <v>44</v>
      </c>
      <c r="C135" s="3">
        <f>VLOOKUP(A135,'WoWdb API dump'!$A$2:$BS$1653,71,FALSE)</f>
        <v>5</v>
      </c>
    </row>
    <row r="136" spans="1:3" x14ac:dyDescent="0.25">
      <c r="A136">
        <v>2078</v>
      </c>
      <c r="B136" t="s">
        <v>82</v>
      </c>
      <c r="C136" s="3">
        <f>VLOOKUP(A136,'WoWdb API dump'!$A$2:$BS$1653,71,FALSE)</f>
        <v>266</v>
      </c>
    </row>
    <row r="137" spans="1:3" x14ac:dyDescent="0.25">
      <c r="A137">
        <v>1219</v>
      </c>
      <c r="B137" t="s">
        <v>1587</v>
      </c>
      <c r="C137" s="3">
        <f>VLOOKUP(A137,'WoWdb API dump'!$A$2:$BS$1653,71,FALSE)</f>
        <v>4</v>
      </c>
    </row>
    <row r="138" spans="1:3" x14ac:dyDescent="0.25">
      <c r="A138">
        <v>15210</v>
      </c>
      <c r="B138" t="s">
        <v>331</v>
      </c>
      <c r="C138" s="3">
        <f>VLOOKUP(A138,'WoWdb API dump'!$A$2:$BS$1653,71,FALSE)</f>
        <v>301</v>
      </c>
    </row>
    <row r="139" spans="1:3" x14ac:dyDescent="0.25">
      <c r="A139">
        <v>4765</v>
      </c>
      <c r="B139" t="s">
        <v>165</v>
      </c>
      <c r="C139" s="3">
        <f>VLOOKUP(A139,'WoWdb API dump'!$A$2:$BS$1653,71,FALSE)</f>
        <v>0</v>
      </c>
    </row>
    <row r="140" spans="1:3" x14ac:dyDescent="0.25">
      <c r="A140">
        <v>4766</v>
      </c>
      <c r="B140" t="s">
        <v>1535</v>
      </c>
      <c r="C140" s="3">
        <f>VLOOKUP(A140,'WoWdb API dump'!$A$2:$BS$1653,71,FALSE)</f>
        <v>0</v>
      </c>
    </row>
    <row r="141" spans="1:3" x14ac:dyDescent="0.25">
      <c r="A141">
        <v>5744</v>
      </c>
      <c r="B141" t="s">
        <v>1598</v>
      </c>
      <c r="C141" s="3">
        <f>VLOOKUP(A141,'WoWdb API dump'!$A$2:$BS$1653,71,FALSE)</f>
        <v>0</v>
      </c>
    </row>
    <row r="142" spans="1:3" x14ac:dyDescent="0.25">
      <c r="A142">
        <v>727</v>
      </c>
      <c r="B142" t="s">
        <v>2</v>
      </c>
      <c r="C142" s="3">
        <f>VLOOKUP(A142,'WoWdb API dump'!$A$2:$BS$1653,71,FALSE)</f>
        <v>393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"/>
  <sheetViews>
    <sheetView workbookViewId="0"/>
  </sheetViews>
  <sheetFormatPr defaultRowHeight="15" x14ac:dyDescent="0.25"/>
  <cols>
    <col min="1" max="1" width="7" bestFit="1" customWidth="1"/>
    <col min="2" max="2" width="40.7109375" bestFit="1" customWidth="1"/>
    <col min="3" max="3" width="16.28515625" style="3" bestFit="1" customWidth="1"/>
    <col min="4" max="4" width="18.85546875" customWidth="1"/>
    <col min="5" max="5" width="17" customWidth="1"/>
    <col min="6" max="6" width="22" customWidth="1"/>
    <col min="7" max="7" width="16.28515625" customWidth="1"/>
    <col min="8" max="8" width="20.85546875" customWidth="1"/>
    <col min="9" max="9" width="17" customWidth="1"/>
  </cols>
  <sheetData>
    <row r="1" spans="1:9" x14ac:dyDescent="0.25">
      <c r="A1" s="1" t="s">
        <v>1614</v>
      </c>
      <c r="B1" s="1" t="s">
        <v>0</v>
      </c>
      <c r="C1" s="2" t="s">
        <v>1684</v>
      </c>
      <c r="D1" s="1"/>
      <c r="E1" s="1"/>
      <c r="F1" s="1"/>
      <c r="G1" s="1"/>
      <c r="H1" s="1"/>
      <c r="I1" s="1"/>
    </row>
    <row r="2" spans="1:9" x14ac:dyDescent="0.25">
      <c r="A2">
        <v>129182</v>
      </c>
      <c r="B2" t="s">
        <v>1599</v>
      </c>
      <c r="C2" s="3">
        <f>VLOOKUP(A2,'WoWdb API dump'!$A$2:$BS$1653,71,FALSE)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81"/>
  <sheetViews>
    <sheetView workbookViewId="0"/>
  </sheetViews>
  <sheetFormatPr defaultRowHeight="15" x14ac:dyDescent="0.25"/>
  <cols>
    <col min="1" max="1" width="7" bestFit="1" customWidth="1"/>
    <col min="2" max="2" width="25.5703125" bestFit="1" customWidth="1"/>
    <col min="3" max="3" width="16.28515625" style="3" bestFit="1" customWidth="1"/>
    <col min="4" max="4" width="18.85546875" customWidth="1"/>
    <col min="5" max="5" width="17" customWidth="1"/>
    <col min="6" max="6" width="22" customWidth="1"/>
    <col min="7" max="7" width="16.28515625" customWidth="1"/>
    <col min="8" max="8" width="20.85546875" customWidth="1"/>
    <col min="9" max="9" width="17" customWidth="1"/>
  </cols>
  <sheetData>
    <row r="1" spans="1:9" x14ac:dyDescent="0.25">
      <c r="A1" s="1" t="s">
        <v>1614</v>
      </c>
      <c r="B1" s="1" t="s">
        <v>0</v>
      </c>
      <c r="C1" s="2" t="s">
        <v>1684</v>
      </c>
      <c r="D1" s="1"/>
      <c r="E1" s="1"/>
      <c r="F1" s="1"/>
      <c r="G1" s="1"/>
      <c r="H1" s="1"/>
      <c r="I1" s="1"/>
    </row>
    <row r="2" spans="1:9" x14ac:dyDescent="0.25">
      <c r="A2">
        <v>116638</v>
      </c>
      <c r="B2" t="s">
        <v>1490</v>
      </c>
      <c r="C2" s="3">
        <f>VLOOKUP(A2,'WoWdb API dump'!$A$2:$BS$1653,71,FALSE)</f>
        <v>795</v>
      </c>
    </row>
    <row r="3" spans="1:9" x14ac:dyDescent="0.25">
      <c r="A3">
        <v>116621</v>
      </c>
      <c r="B3" t="s">
        <v>1474</v>
      </c>
      <c r="C3" s="3">
        <f>VLOOKUP(A3,'WoWdb API dump'!$A$2:$BS$1653,71,FALSE)</f>
        <v>750</v>
      </c>
    </row>
    <row r="4" spans="1:9" x14ac:dyDescent="0.25">
      <c r="A4">
        <v>116604</v>
      </c>
      <c r="B4" t="s">
        <v>1458</v>
      </c>
      <c r="C4" s="3">
        <f>VLOOKUP(A4,'WoWdb API dump'!$A$2:$BS$1653,71,FALSE)</f>
        <v>157</v>
      </c>
    </row>
    <row r="5" spans="1:9" x14ac:dyDescent="0.25">
      <c r="A5">
        <v>118795</v>
      </c>
      <c r="B5" t="s">
        <v>1508</v>
      </c>
      <c r="C5" s="3">
        <f>VLOOKUP(A5,'WoWdb API dump'!$A$2:$BS$1653,71,FALSE)</f>
        <v>139</v>
      </c>
    </row>
    <row r="6" spans="1:9" x14ac:dyDescent="0.25">
      <c r="A6">
        <v>118800</v>
      </c>
      <c r="B6" t="s">
        <v>1513</v>
      </c>
      <c r="C6" s="3">
        <f>VLOOKUP(A6,'WoWdb API dump'!$A$2:$BS$1653,71,FALSE)</f>
        <v>130</v>
      </c>
    </row>
    <row r="7" spans="1:9" x14ac:dyDescent="0.25">
      <c r="A7">
        <v>118801</v>
      </c>
      <c r="B7" t="s">
        <v>1514</v>
      </c>
      <c r="C7" s="3">
        <f>VLOOKUP(A7,'WoWdb API dump'!$A$2:$BS$1653,71,FALSE)</f>
        <v>143</v>
      </c>
    </row>
    <row r="8" spans="1:9" x14ac:dyDescent="0.25">
      <c r="A8">
        <v>116587</v>
      </c>
      <c r="B8" t="s">
        <v>1442</v>
      </c>
      <c r="C8" s="3">
        <f>VLOOKUP(A8,'WoWdb API dump'!$A$2:$BS$1653,71,FALSE)</f>
        <v>190</v>
      </c>
    </row>
    <row r="9" spans="1:9" x14ac:dyDescent="0.25">
      <c r="A9">
        <v>116570</v>
      </c>
      <c r="B9" t="s">
        <v>1426</v>
      </c>
      <c r="C9" s="3">
        <f>VLOOKUP(A9,'WoWdb API dump'!$A$2:$BS$1653,71,FALSE)</f>
        <v>222</v>
      </c>
    </row>
    <row r="10" spans="1:9" x14ac:dyDescent="0.25">
      <c r="A10">
        <v>116553</v>
      </c>
      <c r="B10" t="s">
        <v>1410</v>
      </c>
      <c r="C10" s="3">
        <f>VLOOKUP(A10,'WoWdb API dump'!$A$2:$BS$1653,71,FALSE)</f>
        <v>262</v>
      </c>
    </row>
    <row r="11" spans="1:9" x14ac:dyDescent="0.25">
      <c r="A11">
        <v>116536</v>
      </c>
      <c r="B11" t="s">
        <v>1394</v>
      </c>
      <c r="C11" s="3">
        <f>VLOOKUP(A11,'WoWdb API dump'!$A$2:$BS$1653,71,FALSE)</f>
        <v>226</v>
      </c>
    </row>
    <row r="12" spans="1:9" x14ac:dyDescent="0.25">
      <c r="A12">
        <v>107658</v>
      </c>
      <c r="B12" t="s">
        <v>1317</v>
      </c>
      <c r="C12" s="3">
        <f>VLOOKUP(A12,'WoWdb API dump'!$A$2:$BS$1653,71,FALSE)</f>
        <v>0</v>
      </c>
    </row>
    <row r="13" spans="1:9" x14ac:dyDescent="0.25">
      <c r="A13">
        <v>116519</v>
      </c>
      <c r="B13" t="s">
        <v>1378</v>
      </c>
      <c r="C13" s="3">
        <f>VLOOKUP(A13,'WoWdb API dump'!$A$2:$BS$1653,71,FALSE)</f>
        <v>255</v>
      </c>
    </row>
    <row r="14" spans="1:9" x14ac:dyDescent="0.25">
      <c r="A14">
        <v>116502</v>
      </c>
      <c r="B14" t="s">
        <v>1362</v>
      </c>
      <c r="C14" s="3">
        <f>VLOOKUP(A14,'WoWdb API dump'!$A$2:$BS$1653,71,FALSE)</f>
        <v>276</v>
      </c>
    </row>
    <row r="15" spans="1:9" x14ac:dyDescent="0.25">
      <c r="A15">
        <v>116485</v>
      </c>
      <c r="B15" t="s">
        <v>1346</v>
      </c>
      <c r="C15" s="3">
        <f>VLOOKUP(A15,'WoWdb API dump'!$A$2:$BS$1653,71,FALSE)</f>
        <v>326</v>
      </c>
    </row>
    <row r="16" spans="1:9" x14ac:dyDescent="0.25">
      <c r="A16">
        <v>116468</v>
      </c>
      <c r="B16" t="s">
        <v>1330</v>
      </c>
      <c r="C16" s="3">
        <f>VLOOKUP(A16,'WoWdb API dump'!$A$2:$BS$1653,71,FALSE)</f>
        <v>211</v>
      </c>
    </row>
    <row r="17" spans="1:3" x14ac:dyDescent="0.25">
      <c r="A17">
        <v>87420</v>
      </c>
      <c r="B17" t="s">
        <v>1276</v>
      </c>
      <c r="C17" s="3">
        <f>VLOOKUP(A17,'WoWdb API dump'!$A$2:$BS$1653,71,FALSE)</f>
        <v>19</v>
      </c>
    </row>
    <row r="18" spans="1:3" x14ac:dyDescent="0.25">
      <c r="A18">
        <v>82276</v>
      </c>
      <c r="B18" t="s">
        <v>1267</v>
      </c>
      <c r="C18" s="3">
        <f>VLOOKUP(A18,'WoWdb API dump'!$A$2:$BS$1653,71,FALSE)</f>
        <v>372</v>
      </c>
    </row>
    <row r="19" spans="1:3" x14ac:dyDescent="0.25">
      <c r="A19">
        <v>94103</v>
      </c>
      <c r="B19" t="s">
        <v>1312</v>
      </c>
      <c r="C19" s="3">
        <f>VLOOKUP(A19,'WoWdb API dump'!$A$2:$BS$1653,71,FALSE)</f>
        <v>80</v>
      </c>
    </row>
    <row r="20" spans="1:3" x14ac:dyDescent="0.25">
      <c r="A20">
        <v>82166</v>
      </c>
      <c r="B20" t="s">
        <v>1237</v>
      </c>
      <c r="C20" s="3">
        <f>VLOOKUP(A20,'WoWdb API dump'!$A$2:$BS$1653,71,FALSE)</f>
        <v>67</v>
      </c>
    </row>
    <row r="21" spans="1:3" x14ac:dyDescent="0.25">
      <c r="A21">
        <v>82221</v>
      </c>
      <c r="B21" t="s">
        <v>1252</v>
      </c>
      <c r="C21" s="3">
        <f>VLOOKUP(A21,'WoWdb API dump'!$A$2:$BS$1653,71,FALSE)</f>
        <v>192</v>
      </c>
    </row>
    <row r="22" spans="1:3" x14ac:dyDescent="0.25">
      <c r="A22">
        <v>82111</v>
      </c>
      <c r="B22" t="s">
        <v>1221</v>
      </c>
      <c r="C22" s="3">
        <f>VLOOKUP(A22,'WoWdb API dump'!$A$2:$BS$1653,71,FALSE)</f>
        <v>98</v>
      </c>
    </row>
    <row r="23" spans="1:3" x14ac:dyDescent="0.25">
      <c r="A23">
        <v>71361</v>
      </c>
      <c r="B23" t="s">
        <v>1175</v>
      </c>
      <c r="C23" s="3">
        <f>VLOOKUP(A23,'WoWdb API dump'!$A$2:$BS$1653,71,FALSE)</f>
        <v>33</v>
      </c>
    </row>
    <row r="24" spans="1:3" x14ac:dyDescent="0.25">
      <c r="A24">
        <v>82056</v>
      </c>
      <c r="B24" t="s">
        <v>1205</v>
      </c>
      <c r="C24" s="3">
        <f>VLOOKUP(A24,'WoWdb API dump'!$A$2:$BS$1653,71,FALSE)</f>
        <v>110</v>
      </c>
    </row>
    <row r="25" spans="1:3" x14ac:dyDescent="0.25">
      <c r="A25">
        <v>82006</v>
      </c>
      <c r="B25" t="s">
        <v>1184</v>
      </c>
      <c r="C25" s="3">
        <f>VLOOKUP(A25,'WoWdb API dump'!$A$2:$BS$1653,71,FALSE)</f>
        <v>117</v>
      </c>
    </row>
    <row r="26" spans="1:3" x14ac:dyDescent="0.25">
      <c r="A26">
        <v>69843</v>
      </c>
      <c r="B26" t="s">
        <v>1169</v>
      </c>
      <c r="C26" s="3">
        <f>VLOOKUP(A26,'WoWdb API dump'!$A$2:$BS$1653,71,FALSE)</f>
        <v>0</v>
      </c>
    </row>
    <row r="27" spans="1:3" x14ac:dyDescent="0.25">
      <c r="A27">
        <v>67153</v>
      </c>
      <c r="B27" t="s">
        <v>1600</v>
      </c>
      <c r="C27" s="3">
        <f>VLOOKUP(A27,'WoWdb API dump'!$A$2:$BS$1653,71,FALSE)</f>
        <v>0</v>
      </c>
    </row>
    <row r="28" spans="1:3" x14ac:dyDescent="0.25">
      <c r="A28">
        <v>55415</v>
      </c>
      <c r="B28" t="s">
        <v>1089</v>
      </c>
      <c r="C28" s="3">
        <f>VLOOKUP(A28,'WoWdb API dump'!$A$2:$BS$1653,71,FALSE)</f>
        <v>0</v>
      </c>
    </row>
    <row r="29" spans="1:3" x14ac:dyDescent="0.25">
      <c r="A29">
        <v>66964</v>
      </c>
      <c r="B29" t="s">
        <v>1147</v>
      </c>
      <c r="C29" s="3">
        <f>VLOOKUP(A29,'WoWdb API dump'!$A$2:$BS$1653,71,FALSE)</f>
        <v>31</v>
      </c>
    </row>
    <row r="30" spans="1:3" x14ac:dyDescent="0.25">
      <c r="A30">
        <v>55414</v>
      </c>
      <c r="B30" t="s">
        <v>1088</v>
      </c>
      <c r="C30" s="3">
        <f>VLOOKUP(A30,'WoWdb API dump'!$A$2:$BS$1653,71,FALSE)</f>
        <v>220</v>
      </c>
    </row>
    <row r="31" spans="1:3" x14ac:dyDescent="0.25">
      <c r="A31">
        <v>55413</v>
      </c>
      <c r="B31" t="s">
        <v>1087</v>
      </c>
      <c r="C31" s="3">
        <f>VLOOKUP(A31,'WoWdb API dump'!$A$2:$BS$1653,71,FALSE)</f>
        <v>193</v>
      </c>
    </row>
    <row r="32" spans="1:3" x14ac:dyDescent="0.25">
      <c r="A32">
        <v>55412</v>
      </c>
      <c r="B32" t="s">
        <v>1086</v>
      </c>
      <c r="C32" s="3">
        <f>VLOOKUP(A32,'WoWdb API dump'!$A$2:$BS$1653,71,FALSE)</f>
        <v>200</v>
      </c>
    </row>
    <row r="33" spans="1:3" x14ac:dyDescent="0.25">
      <c r="A33">
        <v>55411</v>
      </c>
      <c r="B33" t="s">
        <v>1085</v>
      </c>
      <c r="C33" s="3">
        <f>VLOOKUP(A33,'WoWdb API dump'!$A$2:$BS$1653,71,FALSE)</f>
        <v>81</v>
      </c>
    </row>
    <row r="34" spans="1:3" x14ac:dyDescent="0.25">
      <c r="A34">
        <v>55410</v>
      </c>
      <c r="B34" t="s">
        <v>1084</v>
      </c>
      <c r="C34" s="3">
        <f>VLOOKUP(A34,'WoWdb API dump'!$A$2:$BS$1653,71,FALSE)</f>
        <v>62</v>
      </c>
    </row>
    <row r="35" spans="1:3" x14ac:dyDescent="0.25">
      <c r="A35">
        <v>55409</v>
      </c>
      <c r="B35" t="s">
        <v>1083</v>
      </c>
      <c r="C35" s="3">
        <f>VLOOKUP(A35,'WoWdb API dump'!$A$2:$BS$1653,71,FALSE)</f>
        <v>83</v>
      </c>
    </row>
    <row r="36" spans="1:3" x14ac:dyDescent="0.25">
      <c r="A36">
        <v>55408</v>
      </c>
      <c r="B36" t="s">
        <v>1082</v>
      </c>
      <c r="C36" s="3">
        <f>VLOOKUP(A36,'WoWdb API dump'!$A$2:$BS$1653,71,FALSE)</f>
        <v>47</v>
      </c>
    </row>
    <row r="37" spans="1:3" x14ac:dyDescent="0.25">
      <c r="A37">
        <v>55407</v>
      </c>
      <c r="B37" t="s">
        <v>1081</v>
      </c>
      <c r="C37" s="3">
        <f>VLOOKUP(A37,'WoWdb API dump'!$A$2:$BS$1653,71,FALSE)</f>
        <v>42</v>
      </c>
    </row>
    <row r="38" spans="1:3" x14ac:dyDescent="0.25">
      <c r="A38">
        <v>36612</v>
      </c>
      <c r="B38" t="s">
        <v>855</v>
      </c>
      <c r="C38" s="3">
        <f>VLOOKUP(A38,'WoWdb API dump'!$A$2:$BS$1653,71,FALSE)</f>
        <v>196</v>
      </c>
    </row>
    <row r="39" spans="1:3" x14ac:dyDescent="0.25">
      <c r="A39">
        <v>36611</v>
      </c>
      <c r="B39" t="s">
        <v>854</v>
      </c>
      <c r="C39" s="3">
        <f>VLOOKUP(A39,'WoWdb API dump'!$A$2:$BS$1653,71,FALSE)</f>
        <v>315</v>
      </c>
    </row>
    <row r="40" spans="1:3" x14ac:dyDescent="0.25">
      <c r="A40">
        <v>36610</v>
      </c>
      <c r="B40" t="s">
        <v>853</v>
      </c>
      <c r="C40" s="3">
        <f>VLOOKUP(A40,'WoWdb API dump'!$A$2:$BS$1653,71,FALSE)</f>
        <v>249</v>
      </c>
    </row>
    <row r="41" spans="1:3" x14ac:dyDescent="0.25">
      <c r="A41">
        <v>36609</v>
      </c>
      <c r="B41" t="s">
        <v>852</v>
      </c>
      <c r="C41" s="3">
        <f>VLOOKUP(A41,'WoWdb API dump'!$A$2:$BS$1653,71,FALSE)</f>
        <v>206</v>
      </c>
    </row>
    <row r="42" spans="1:3" x14ac:dyDescent="0.25">
      <c r="A42">
        <v>36608</v>
      </c>
      <c r="B42" t="s">
        <v>851</v>
      </c>
      <c r="C42" s="3">
        <f>VLOOKUP(A42,'WoWdb API dump'!$A$2:$BS$1653,71,FALSE)</f>
        <v>82</v>
      </c>
    </row>
    <row r="43" spans="1:3" x14ac:dyDescent="0.25">
      <c r="A43">
        <v>36607</v>
      </c>
      <c r="B43" t="s">
        <v>850</v>
      </c>
      <c r="C43" s="3">
        <f>VLOOKUP(A43,'WoWdb API dump'!$A$2:$BS$1653,71,FALSE)</f>
        <v>64</v>
      </c>
    </row>
    <row r="44" spans="1:3" x14ac:dyDescent="0.25">
      <c r="A44">
        <v>36606</v>
      </c>
      <c r="B44" t="s">
        <v>849</v>
      </c>
      <c r="C44" s="3">
        <f>VLOOKUP(A44,'WoWdb API dump'!$A$2:$BS$1653,71,FALSE)</f>
        <v>85</v>
      </c>
    </row>
    <row r="45" spans="1:3" x14ac:dyDescent="0.25">
      <c r="A45">
        <v>37813</v>
      </c>
      <c r="B45" t="s">
        <v>965</v>
      </c>
      <c r="C45" s="3">
        <f>VLOOKUP(A45,'WoWdb API dump'!$A$2:$BS$1653,71,FALSE)</f>
        <v>37</v>
      </c>
    </row>
    <row r="46" spans="1:3" x14ac:dyDescent="0.25">
      <c r="A46">
        <v>36605</v>
      </c>
      <c r="B46" t="s">
        <v>848</v>
      </c>
      <c r="C46" s="3">
        <f>VLOOKUP(A46,'WoWdb API dump'!$A$2:$BS$1653,71,FALSE)</f>
        <v>77</v>
      </c>
    </row>
    <row r="47" spans="1:3" x14ac:dyDescent="0.25">
      <c r="A47">
        <v>36604</v>
      </c>
      <c r="B47" t="s">
        <v>847</v>
      </c>
      <c r="C47" s="3">
        <f>VLOOKUP(A47,'WoWdb API dump'!$A$2:$BS$1653,71,FALSE)</f>
        <v>101</v>
      </c>
    </row>
    <row r="48" spans="1:3" x14ac:dyDescent="0.25">
      <c r="A48">
        <v>36603</v>
      </c>
      <c r="B48" t="s">
        <v>846</v>
      </c>
      <c r="C48" s="3">
        <f>VLOOKUP(A48,'WoWdb API dump'!$A$2:$BS$1653,71,FALSE)</f>
        <v>0</v>
      </c>
    </row>
    <row r="49" spans="1:3" x14ac:dyDescent="0.25">
      <c r="A49">
        <v>36602</v>
      </c>
      <c r="B49" t="s">
        <v>845</v>
      </c>
      <c r="C49" s="3">
        <f>VLOOKUP(A49,'WoWdb API dump'!$A$2:$BS$1653,71,FALSE)</f>
        <v>82</v>
      </c>
    </row>
    <row r="50" spans="1:3" x14ac:dyDescent="0.25">
      <c r="A50">
        <v>36601</v>
      </c>
      <c r="B50" t="s">
        <v>844</v>
      </c>
      <c r="C50" s="3">
        <f>VLOOKUP(A50,'WoWdb API dump'!$A$2:$BS$1653,71,FALSE)</f>
        <v>106</v>
      </c>
    </row>
    <row r="51" spans="1:3" x14ac:dyDescent="0.25">
      <c r="A51">
        <v>36600</v>
      </c>
      <c r="B51" t="s">
        <v>843</v>
      </c>
      <c r="C51" s="3">
        <f>VLOOKUP(A51,'WoWdb API dump'!$A$2:$BS$1653,71,FALSE)</f>
        <v>93</v>
      </c>
    </row>
    <row r="52" spans="1:3" x14ac:dyDescent="0.25">
      <c r="A52">
        <v>36599</v>
      </c>
      <c r="B52" t="s">
        <v>842</v>
      </c>
      <c r="C52" s="3">
        <f>VLOOKUP(A52,'WoWdb API dump'!$A$2:$BS$1653,71,FALSE)</f>
        <v>83</v>
      </c>
    </row>
    <row r="53" spans="1:3" x14ac:dyDescent="0.25">
      <c r="A53">
        <v>25239</v>
      </c>
      <c r="B53" t="s">
        <v>570</v>
      </c>
      <c r="C53" s="3">
        <f>VLOOKUP(A53,'WoWdb API dump'!$A$2:$BS$1653,71,FALSE)</f>
        <v>225</v>
      </c>
    </row>
    <row r="54" spans="1:3" x14ac:dyDescent="0.25">
      <c r="A54">
        <v>25238</v>
      </c>
      <c r="B54" t="s">
        <v>569</v>
      </c>
      <c r="C54" s="3">
        <f>VLOOKUP(A54,'WoWdb API dump'!$A$2:$BS$1653,71,FALSE)</f>
        <v>352</v>
      </c>
    </row>
    <row r="55" spans="1:3" x14ac:dyDescent="0.25">
      <c r="A55">
        <v>25237</v>
      </c>
      <c r="B55" t="s">
        <v>568</v>
      </c>
      <c r="C55" s="3">
        <f>VLOOKUP(A55,'WoWdb API dump'!$A$2:$BS$1653,71,FALSE)</f>
        <v>318</v>
      </c>
    </row>
    <row r="56" spans="1:3" x14ac:dyDescent="0.25">
      <c r="A56">
        <v>25236</v>
      </c>
      <c r="B56" t="s">
        <v>567</v>
      </c>
      <c r="C56" s="3">
        <f>VLOOKUP(A56,'WoWdb API dump'!$A$2:$BS$1653,71,FALSE)</f>
        <v>216</v>
      </c>
    </row>
    <row r="57" spans="1:3" x14ac:dyDescent="0.25">
      <c r="A57">
        <v>25235</v>
      </c>
      <c r="B57" t="s">
        <v>566</v>
      </c>
      <c r="C57" s="3">
        <f>VLOOKUP(A57,'WoWdb API dump'!$A$2:$BS$1653,71,FALSE)</f>
        <v>116</v>
      </c>
    </row>
    <row r="58" spans="1:3" x14ac:dyDescent="0.25">
      <c r="A58">
        <v>29377</v>
      </c>
      <c r="B58" t="s">
        <v>671</v>
      </c>
      <c r="C58" s="3">
        <f>VLOOKUP(A58,'WoWdb API dump'!$A$2:$BS$1653,71,FALSE)</f>
        <v>0</v>
      </c>
    </row>
    <row r="59" spans="1:3" x14ac:dyDescent="0.25">
      <c r="A59">
        <v>25234</v>
      </c>
      <c r="B59" t="s">
        <v>565</v>
      </c>
      <c r="C59" s="3">
        <f>VLOOKUP(A59,'WoWdb API dump'!$A$2:$BS$1653,71,FALSE)</f>
        <v>104</v>
      </c>
    </row>
    <row r="60" spans="1:3" x14ac:dyDescent="0.25">
      <c r="A60">
        <v>25233</v>
      </c>
      <c r="B60" t="s">
        <v>564</v>
      </c>
      <c r="C60" s="3">
        <f>VLOOKUP(A60,'WoWdb API dump'!$A$2:$BS$1653,71,FALSE)</f>
        <v>89</v>
      </c>
    </row>
    <row r="61" spans="1:3" x14ac:dyDescent="0.25">
      <c r="A61">
        <v>25232</v>
      </c>
      <c r="B61" t="s">
        <v>563</v>
      </c>
      <c r="C61" s="3">
        <f>VLOOKUP(A61,'WoWdb API dump'!$A$2:$BS$1653,71,FALSE)</f>
        <v>82</v>
      </c>
    </row>
    <row r="62" spans="1:3" x14ac:dyDescent="0.25">
      <c r="A62">
        <v>25231</v>
      </c>
      <c r="B62" t="s">
        <v>562</v>
      </c>
      <c r="C62" s="3">
        <f>VLOOKUP(A62,'WoWdb API dump'!$A$2:$BS$1653,71,FALSE)</f>
        <v>113</v>
      </c>
    </row>
    <row r="63" spans="1:3" x14ac:dyDescent="0.25">
      <c r="A63">
        <v>25230</v>
      </c>
      <c r="B63" t="s">
        <v>561</v>
      </c>
      <c r="C63" s="3">
        <f>VLOOKUP(A63,'WoWdb API dump'!$A$2:$BS$1653,71,FALSE)</f>
        <v>114</v>
      </c>
    </row>
    <row r="64" spans="1:3" x14ac:dyDescent="0.25">
      <c r="A64">
        <v>25229</v>
      </c>
      <c r="B64" t="s">
        <v>560</v>
      </c>
      <c r="C64" s="3">
        <f>VLOOKUP(A64,'WoWdb API dump'!$A$2:$BS$1653,71,FALSE)</f>
        <v>117</v>
      </c>
    </row>
    <row r="65" spans="1:3" x14ac:dyDescent="0.25">
      <c r="A65">
        <v>25228</v>
      </c>
      <c r="B65" t="s">
        <v>559</v>
      </c>
      <c r="C65" s="3">
        <f>VLOOKUP(A65,'WoWdb API dump'!$A$2:$BS$1653,71,FALSE)</f>
        <v>87</v>
      </c>
    </row>
    <row r="66" spans="1:3" x14ac:dyDescent="0.25">
      <c r="A66">
        <v>25227</v>
      </c>
      <c r="B66" t="s">
        <v>558</v>
      </c>
      <c r="C66" s="3">
        <f>VLOOKUP(A66,'WoWdb API dump'!$A$2:$BS$1653,71,FALSE)</f>
        <v>61</v>
      </c>
    </row>
    <row r="67" spans="1:3" x14ac:dyDescent="0.25">
      <c r="A67">
        <v>30753</v>
      </c>
      <c r="B67" t="s">
        <v>680</v>
      </c>
      <c r="C67" s="3">
        <f>VLOOKUP(A67,'WoWdb API dump'!$A$2:$BS$1653,71,FALSE)</f>
        <v>0</v>
      </c>
    </row>
    <row r="68" spans="1:3" x14ac:dyDescent="0.25">
      <c r="A68">
        <v>25226</v>
      </c>
      <c r="B68" t="s">
        <v>557</v>
      </c>
      <c r="C68" s="3">
        <f>VLOOKUP(A68,'WoWdb API dump'!$A$2:$BS$1653,71,FALSE)</f>
        <v>46</v>
      </c>
    </row>
    <row r="69" spans="1:3" x14ac:dyDescent="0.25">
      <c r="A69">
        <v>13060</v>
      </c>
      <c r="B69" t="s">
        <v>320</v>
      </c>
      <c r="C69" s="3">
        <f>VLOOKUP(A69,'WoWdb API dump'!$A$2:$BS$1653,71,FALSE)</f>
        <v>52</v>
      </c>
    </row>
    <row r="70" spans="1:3" x14ac:dyDescent="0.25">
      <c r="A70">
        <v>13056</v>
      </c>
      <c r="B70" t="s">
        <v>316</v>
      </c>
      <c r="C70" s="3">
        <f>VLOOKUP(A70,'WoWdb API dump'!$A$2:$BS$1653,71,FALSE)</f>
        <v>51</v>
      </c>
    </row>
    <row r="71" spans="1:3" x14ac:dyDescent="0.25">
      <c r="A71">
        <v>13059</v>
      </c>
      <c r="B71" t="s">
        <v>319</v>
      </c>
      <c r="C71" s="3">
        <f>VLOOKUP(A71,'WoWdb API dump'!$A$2:$BS$1653,71,FALSE)</f>
        <v>55</v>
      </c>
    </row>
    <row r="72" spans="1:3" x14ac:dyDescent="0.25">
      <c r="A72">
        <v>9480</v>
      </c>
      <c r="B72" t="s">
        <v>229</v>
      </c>
      <c r="C72" s="3">
        <f>VLOOKUP(A72,'WoWdb API dump'!$A$2:$BS$1653,71,FALSE)</f>
        <v>7</v>
      </c>
    </row>
    <row r="73" spans="1:3" x14ac:dyDescent="0.25">
      <c r="A73">
        <v>13055</v>
      </c>
      <c r="B73" t="s">
        <v>315</v>
      </c>
      <c r="C73" s="3">
        <f>VLOOKUP(A73,'WoWdb API dump'!$A$2:$BS$1653,71,FALSE)</f>
        <v>59</v>
      </c>
    </row>
    <row r="74" spans="1:3" x14ac:dyDescent="0.25">
      <c r="A74">
        <v>13058</v>
      </c>
      <c r="B74" t="s">
        <v>318</v>
      </c>
      <c r="C74" s="3">
        <f>VLOOKUP(A74,'WoWdb API dump'!$A$2:$BS$1653,71,FALSE)</f>
        <v>50</v>
      </c>
    </row>
    <row r="75" spans="1:3" x14ac:dyDescent="0.25">
      <c r="A75">
        <v>13054</v>
      </c>
      <c r="B75" t="s">
        <v>314</v>
      </c>
      <c r="C75" s="3">
        <f>VLOOKUP(A75,'WoWdb API dump'!$A$2:$BS$1653,71,FALSE)</f>
        <v>51</v>
      </c>
    </row>
    <row r="76" spans="1:3" x14ac:dyDescent="0.25">
      <c r="A76">
        <v>7758</v>
      </c>
      <c r="B76" t="s">
        <v>1536</v>
      </c>
      <c r="C76" s="3">
        <f>VLOOKUP(A76,'WoWdb API dump'!$A$2:$BS$1653,71,FALSE)</f>
        <v>0</v>
      </c>
    </row>
    <row r="77" spans="1:3" x14ac:dyDescent="0.25">
      <c r="A77">
        <v>1726</v>
      </c>
      <c r="B77" t="s">
        <v>60</v>
      </c>
      <c r="C77" s="3">
        <f>VLOOKUP(A77,'WoWdb API dump'!$A$2:$BS$1653,71,FALSE)</f>
        <v>52</v>
      </c>
    </row>
    <row r="78" spans="1:3" x14ac:dyDescent="0.25">
      <c r="A78">
        <v>1522</v>
      </c>
      <c r="B78" t="s">
        <v>1555</v>
      </c>
      <c r="C78" s="3">
        <f>VLOOKUP(A78,'WoWdb API dump'!$A$2:$BS$1653,71,FALSE)</f>
        <v>2</v>
      </c>
    </row>
    <row r="79" spans="1:3" x14ac:dyDescent="0.25">
      <c r="A79">
        <v>13057</v>
      </c>
      <c r="B79" t="s">
        <v>317</v>
      </c>
      <c r="C79" s="3">
        <f>VLOOKUP(A79,'WoWdb API dump'!$A$2:$BS$1653,71,FALSE)</f>
        <v>54</v>
      </c>
    </row>
    <row r="80" spans="1:3" x14ac:dyDescent="0.25">
      <c r="A80">
        <v>12989</v>
      </c>
      <c r="B80" t="s">
        <v>271</v>
      </c>
      <c r="C80" s="3">
        <f>VLOOKUP(A80,'WoWdb API dump'!$A$2:$BS$1653,71,FALSE)</f>
        <v>50</v>
      </c>
    </row>
    <row r="81" spans="1:3" x14ac:dyDescent="0.25">
      <c r="A81">
        <v>1406</v>
      </c>
      <c r="B81" t="s">
        <v>1601</v>
      </c>
      <c r="C81" s="3">
        <f>VLOOKUP(A81,'WoWdb API dump'!$A$2:$BS$1653,71,FALSE)</f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181"/>
  <sheetViews>
    <sheetView workbookViewId="0"/>
  </sheetViews>
  <sheetFormatPr defaultRowHeight="15" x14ac:dyDescent="0.25"/>
  <cols>
    <col min="1" max="1" width="7" bestFit="1" customWidth="1"/>
    <col min="2" max="2" width="29.140625" bestFit="1" customWidth="1"/>
    <col min="3" max="3" width="16.28515625" style="3" bestFit="1" customWidth="1"/>
    <col min="4" max="4" width="18.85546875" customWidth="1"/>
    <col min="5" max="5" width="17" customWidth="1"/>
    <col min="6" max="6" width="22" customWidth="1"/>
    <col min="7" max="7" width="16.28515625" customWidth="1"/>
    <col min="8" max="8" width="20.85546875" customWidth="1"/>
    <col min="9" max="9" width="17" customWidth="1"/>
  </cols>
  <sheetData>
    <row r="1" spans="1:9" x14ac:dyDescent="0.25">
      <c r="A1" s="1" t="s">
        <v>1614</v>
      </c>
      <c r="B1" s="1" t="s">
        <v>0</v>
      </c>
      <c r="C1" s="2" t="s">
        <v>1684</v>
      </c>
      <c r="D1" s="1"/>
      <c r="E1" s="1"/>
      <c r="F1" s="1"/>
      <c r="G1" s="1"/>
      <c r="H1" s="1"/>
      <c r="I1" s="1"/>
    </row>
    <row r="2" spans="1:9" x14ac:dyDescent="0.25">
      <c r="A2">
        <v>118803</v>
      </c>
      <c r="B2" t="s">
        <v>1516</v>
      </c>
      <c r="C2" s="3">
        <f>VLOOKUP(A2,'WoWdb API dump'!$A$2:$BS$1653,71,FALSE)</f>
        <v>596</v>
      </c>
    </row>
    <row r="3" spans="1:9" x14ac:dyDescent="0.25">
      <c r="A3">
        <v>116639</v>
      </c>
      <c r="B3" t="s">
        <v>1491</v>
      </c>
      <c r="C3" s="3">
        <f>VLOOKUP(A3,'WoWdb API dump'!$A$2:$BS$1653,71,FALSE)</f>
        <v>786</v>
      </c>
    </row>
    <row r="4" spans="1:9" x14ac:dyDescent="0.25">
      <c r="A4">
        <v>116640</v>
      </c>
      <c r="B4" t="s">
        <v>1491</v>
      </c>
      <c r="C4" s="3">
        <f>VLOOKUP(A4,'WoWdb API dump'!$A$2:$BS$1653,71,FALSE)</f>
        <v>797</v>
      </c>
    </row>
    <row r="5" spans="1:9" x14ac:dyDescent="0.25">
      <c r="A5">
        <v>116622</v>
      </c>
      <c r="B5" t="s">
        <v>1475</v>
      </c>
      <c r="C5" s="3">
        <f>VLOOKUP(A5,'WoWdb API dump'!$A$2:$BS$1653,71,FALSE)</f>
        <v>747</v>
      </c>
    </row>
    <row r="6" spans="1:9" x14ac:dyDescent="0.25">
      <c r="A6">
        <v>116623</v>
      </c>
      <c r="B6" t="s">
        <v>1475</v>
      </c>
      <c r="C6" s="3">
        <f>VLOOKUP(A6,'WoWdb API dump'!$A$2:$BS$1653,71,FALSE)</f>
        <v>747</v>
      </c>
    </row>
    <row r="7" spans="1:9" x14ac:dyDescent="0.25">
      <c r="A7">
        <v>118804</v>
      </c>
      <c r="B7" t="s">
        <v>1517</v>
      </c>
      <c r="C7" s="3">
        <f>VLOOKUP(A7,'WoWdb API dump'!$A$2:$BS$1653,71,FALSE)</f>
        <v>140</v>
      </c>
    </row>
    <row r="8" spans="1:9" x14ac:dyDescent="0.25">
      <c r="A8">
        <v>116605</v>
      </c>
      <c r="B8" t="s">
        <v>1459</v>
      </c>
      <c r="C8" s="3">
        <f>VLOOKUP(A8,'WoWdb API dump'!$A$2:$BS$1653,71,FALSE)</f>
        <v>151</v>
      </c>
    </row>
    <row r="9" spans="1:9" x14ac:dyDescent="0.25">
      <c r="A9">
        <v>116606</v>
      </c>
      <c r="B9" t="s">
        <v>1459</v>
      </c>
      <c r="C9" s="3">
        <f>VLOOKUP(A9,'WoWdb API dump'!$A$2:$BS$1653,71,FALSE)</f>
        <v>162</v>
      </c>
    </row>
    <row r="10" spans="1:9" x14ac:dyDescent="0.25">
      <c r="A10">
        <v>118805</v>
      </c>
      <c r="B10" t="s">
        <v>1518</v>
      </c>
      <c r="C10" s="3">
        <f>VLOOKUP(A10,'WoWdb API dump'!$A$2:$BS$1653,71,FALSE)</f>
        <v>139</v>
      </c>
    </row>
    <row r="11" spans="1:9" x14ac:dyDescent="0.25">
      <c r="A11">
        <v>116588</v>
      </c>
      <c r="B11" t="s">
        <v>1443</v>
      </c>
      <c r="C11" s="3">
        <f>VLOOKUP(A11,'WoWdb API dump'!$A$2:$BS$1653,71,FALSE)</f>
        <v>204</v>
      </c>
    </row>
    <row r="12" spans="1:9" x14ac:dyDescent="0.25">
      <c r="A12">
        <v>116589</v>
      </c>
      <c r="B12" t="s">
        <v>1443</v>
      </c>
      <c r="C12" s="3">
        <f>VLOOKUP(A12,'WoWdb API dump'!$A$2:$BS$1653,71,FALSE)</f>
        <v>198</v>
      </c>
    </row>
    <row r="13" spans="1:9" x14ac:dyDescent="0.25">
      <c r="A13">
        <v>116571</v>
      </c>
      <c r="B13" t="s">
        <v>1427</v>
      </c>
      <c r="C13" s="3">
        <f>VLOOKUP(A13,'WoWdb API dump'!$A$2:$BS$1653,71,FALSE)</f>
        <v>223</v>
      </c>
    </row>
    <row r="14" spans="1:9" x14ac:dyDescent="0.25">
      <c r="A14">
        <v>116572</v>
      </c>
      <c r="B14" t="s">
        <v>1427</v>
      </c>
      <c r="C14" s="3">
        <f>VLOOKUP(A14,'WoWdb API dump'!$A$2:$BS$1653,71,FALSE)</f>
        <v>225</v>
      </c>
    </row>
    <row r="15" spans="1:9" x14ac:dyDescent="0.25">
      <c r="A15">
        <v>116554</v>
      </c>
      <c r="B15" t="s">
        <v>1411</v>
      </c>
      <c r="C15" s="3">
        <f>VLOOKUP(A15,'WoWdb API dump'!$A$2:$BS$1653,71,FALSE)</f>
        <v>254</v>
      </c>
    </row>
    <row r="16" spans="1:9" x14ac:dyDescent="0.25">
      <c r="A16">
        <v>116555</v>
      </c>
      <c r="B16" t="s">
        <v>1411</v>
      </c>
      <c r="C16" s="3">
        <f>VLOOKUP(A16,'WoWdb API dump'!$A$2:$BS$1653,71,FALSE)</f>
        <v>255</v>
      </c>
    </row>
    <row r="17" spans="1:3" x14ac:dyDescent="0.25">
      <c r="A17">
        <v>116537</v>
      </c>
      <c r="B17" t="s">
        <v>1395</v>
      </c>
      <c r="C17" s="3">
        <f>VLOOKUP(A17,'WoWdb API dump'!$A$2:$BS$1653,71,FALSE)</f>
        <v>231</v>
      </c>
    </row>
    <row r="18" spans="1:3" x14ac:dyDescent="0.25">
      <c r="A18">
        <v>116538</v>
      </c>
      <c r="B18" t="s">
        <v>1395</v>
      </c>
      <c r="C18" s="3">
        <f>VLOOKUP(A18,'WoWdb API dump'!$A$2:$BS$1653,71,FALSE)</f>
        <v>227</v>
      </c>
    </row>
    <row r="19" spans="1:3" x14ac:dyDescent="0.25">
      <c r="A19">
        <v>116520</v>
      </c>
      <c r="B19" t="s">
        <v>1379</v>
      </c>
      <c r="C19" s="3">
        <f>VLOOKUP(A19,'WoWdb API dump'!$A$2:$BS$1653,71,FALSE)</f>
        <v>251</v>
      </c>
    </row>
    <row r="20" spans="1:3" x14ac:dyDescent="0.25">
      <c r="A20">
        <v>116521</v>
      </c>
      <c r="B20" t="s">
        <v>1379</v>
      </c>
      <c r="C20" s="3">
        <f>VLOOKUP(A20,'WoWdb API dump'!$A$2:$BS$1653,71,FALSE)</f>
        <v>242</v>
      </c>
    </row>
    <row r="21" spans="1:3" x14ac:dyDescent="0.25">
      <c r="A21">
        <v>116503</v>
      </c>
      <c r="B21" t="s">
        <v>1363</v>
      </c>
      <c r="C21" s="3">
        <f>VLOOKUP(A21,'WoWdb API dump'!$A$2:$BS$1653,71,FALSE)</f>
        <v>275</v>
      </c>
    </row>
    <row r="22" spans="1:3" x14ac:dyDescent="0.25">
      <c r="A22">
        <v>116504</v>
      </c>
      <c r="B22" t="s">
        <v>1363</v>
      </c>
      <c r="C22" s="3">
        <f>VLOOKUP(A22,'WoWdb API dump'!$A$2:$BS$1653,71,FALSE)</f>
        <v>270</v>
      </c>
    </row>
    <row r="23" spans="1:3" x14ac:dyDescent="0.25">
      <c r="A23">
        <v>116486</v>
      </c>
      <c r="B23" t="s">
        <v>1347</v>
      </c>
      <c r="C23" s="3">
        <f>VLOOKUP(A23,'WoWdb API dump'!$A$2:$BS$1653,71,FALSE)</f>
        <v>334</v>
      </c>
    </row>
    <row r="24" spans="1:3" x14ac:dyDescent="0.25">
      <c r="A24">
        <v>116487</v>
      </c>
      <c r="B24" t="s">
        <v>1347</v>
      </c>
      <c r="C24" s="3">
        <f>VLOOKUP(A24,'WoWdb API dump'!$A$2:$BS$1653,71,FALSE)</f>
        <v>323</v>
      </c>
    </row>
    <row r="25" spans="1:3" x14ac:dyDescent="0.25">
      <c r="A25">
        <v>116469</v>
      </c>
      <c r="B25" t="s">
        <v>1331</v>
      </c>
      <c r="C25" s="3">
        <f>VLOOKUP(A25,'WoWdb API dump'!$A$2:$BS$1653,71,FALSE)</f>
        <v>201</v>
      </c>
    </row>
    <row r="26" spans="1:3" x14ac:dyDescent="0.25">
      <c r="A26">
        <v>116470</v>
      </c>
      <c r="B26" t="s">
        <v>1331</v>
      </c>
      <c r="C26" s="3">
        <f>VLOOKUP(A26,'WoWdb API dump'!$A$2:$BS$1653,71,FALSE)</f>
        <v>219</v>
      </c>
    </row>
    <row r="27" spans="1:3" x14ac:dyDescent="0.25">
      <c r="A27">
        <v>87419</v>
      </c>
      <c r="B27" t="s">
        <v>1275</v>
      </c>
      <c r="C27" s="3">
        <f>VLOOKUP(A27,'WoWdb API dump'!$A$2:$BS$1653,71,FALSE)</f>
        <v>132</v>
      </c>
    </row>
    <row r="28" spans="1:3" x14ac:dyDescent="0.25">
      <c r="A28">
        <v>87417</v>
      </c>
      <c r="B28" t="s">
        <v>1273</v>
      </c>
      <c r="C28" s="3">
        <f>VLOOKUP(A28,'WoWdb API dump'!$A$2:$BS$1653,71,FALSE)</f>
        <v>68</v>
      </c>
    </row>
    <row r="29" spans="1:3" x14ac:dyDescent="0.25">
      <c r="A29">
        <v>82277</v>
      </c>
      <c r="B29" t="s">
        <v>1268</v>
      </c>
      <c r="C29" s="3">
        <f>VLOOKUP(A29,'WoWdb API dump'!$A$2:$BS$1653,71,FALSE)</f>
        <v>372</v>
      </c>
    </row>
    <row r="30" spans="1:3" x14ac:dyDescent="0.25">
      <c r="A30">
        <v>82278</v>
      </c>
      <c r="B30" t="s">
        <v>1268</v>
      </c>
      <c r="C30" s="3">
        <f>VLOOKUP(A30,'WoWdb API dump'!$A$2:$BS$1653,71,FALSE)</f>
        <v>383</v>
      </c>
    </row>
    <row r="31" spans="1:3" x14ac:dyDescent="0.25">
      <c r="A31">
        <v>94095</v>
      </c>
      <c r="B31" t="s">
        <v>1304</v>
      </c>
      <c r="C31" s="3">
        <f>VLOOKUP(A31,'WoWdb API dump'!$A$2:$BS$1653,71,FALSE)</f>
        <v>68</v>
      </c>
    </row>
    <row r="32" spans="1:3" x14ac:dyDescent="0.25">
      <c r="A32">
        <v>94097</v>
      </c>
      <c r="B32" t="s">
        <v>1306</v>
      </c>
      <c r="C32" s="3">
        <f>VLOOKUP(A32,'WoWdb API dump'!$A$2:$BS$1653,71,FALSE)</f>
        <v>74</v>
      </c>
    </row>
    <row r="33" spans="1:3" x14ac:dyDescent="0.25">
      <c r="A33">
        <v>94104</v>
      </c>
      <c r="B33" t="s">
        <v>1313</v>
      </c>
      <c r="C33" s="3">
        <f>VLOOKUP(A33,'WoWdb API dump'!$A$2:$BS$1653,71,FALSE)</f>
        <v>76</v>
      </c>
    </row>
    <row r="34" spans="1:3" x14ac:dyDescent="0.25">
      <c r="A34">
        <v>87422</v>
      </c>
      <c r="B34" t="s">
        <v>1278</v>
      </c>
      <c r="C34" s="3">
        <f>VLOOKUP(A34,'WoWdb API dump'!$A$2:$BS$1653,71,FALSE)</f>
        <v>26</v>
      </c>
    </row>
    <row r="35" spans="1:3" x14ac:dyDescent="0.25">
      <c r="A35">
        <v>82167</v>
      </c>
      <c r="B35" t="s">
        <v>1238</v>
      </c>
      <c r="C35" s="3">
        <f>VLOOKUP(A35,'WoWdb API dump'!$A$2:$BS$1653,71,FALSE)</f>
        <v>81</v>
      </c>
    </row>
    <row r="36" spans="1:3" x14ac:dyDescent="0.25">
      <c r="A36">
        <v>82168</v>
      </c>
      <c r="B36" t="s">
        <v>1238</v>
      </c>
      <c r="C36" s="3">
        <f>VLOOKUP(A36,'WoWdb API dump'!$A$2:$BS$1653,71,FALSE)</f>
        <v>69</v>
      </c>
    </row>
    <row r="37" spans="1:3" x14ac:dyDescent="0.25">
      <c r="A37">
        <v>82222</v>
      </c>
      <c r="B37" t="s">
        <v>1253</v>
      </c>
      <c r="C37" s="3">
        <f>VLOOKUP(A37,'WoWdb API dump'!$A$2:$BS$1653,71,FALSE)</f>
        <v>177</v>
      </c>
    </row>
    <row r="38" spans="1:3" x14ac:dyDescent="0.25">
      <c r="A38">
        <v>82223</v>
      </c>
      <c r="B38" t="s">
        <v>1253</v>
      </c>
      <c r="C38" s="3">
        <f>VLOOKUP(A38,'WoWdb API dump'!$A$2:$BS$1653,71,FALSE)</f>
        <v>167</v>
      </c>
    </row>
    <row r="39" spans="1:3" x14ac:dyDescent="0.25">
      <c r="A39">
        <v>82112</v>
      </c>
      <c r="B39" t="s">
        <v>1222</v>
      </c>
      <c r="C39" s="3">
        <f>VLOOKUP(A39,'WoWdb API dump'!$A$2:$BS$1653,71,FALSE)</f>
        <v>92</v>
      </c>
    </row>
    <row r="40" spans="1:3" x14ac:dyDescent="0.25">
      <c r="A40">
        <v>82113</v>
      </c>
      <c r="B40" t="s">
        <v>1222</v>
      </c>
      <c r="C40" s="3">
        <f>VLOOKUP(A40,'WoWdb API dump'!$A$2:$BS$1653,71,FALSE)</f>
        <v>91</v>
      </c>
    </row>
    <row r="41" spans="1:3" x14ac:dyDescent="0.25">
      <c r="A41">
        <v>71360</v>
      </c>
      <c r="B41" t="s">
        <v>1174</v>
      </c>
      <c r="C41" s="3">
        <f>VLOOKUP(A41,'WoWdb API dump'!$A$2:$BS$1653,71,FALSE)</f>
        <v>34</v>
      </c>
    </row>
    <row r="42" spans="1:3" x14ac:dyDescent="0.25">
      <c r="A42">
        <v>82057</v>
      </c>
      <c r="B42" t="s">
        <v>1206</v>
      </c>
      <c r="C42" s="3">
        <f>VLOOKUP(A42,'WoWdb API dump'!$A$2:$BS$1653,71,FALSE)</f>
        <v>106</v>
      </c>
    </row>
    <row r="43" spans="1:3" x14ac:dyDescent="0.25">
      <c r="A43">
        <v>82058</v>
      </c>
      <c r="B43" t="s">
        <v>1206</v>
      </c>
      <c r="C43" s="3">
        <f>VLOOKUP(A43,'WoWdb API dump'!$A$2:$BS$1653,71,FALSE)</f>
        <v>114</v>
      </c>
    </row>
    <row r="44" spans="1:3" x14ac:dyDescent="0.25">
      <c r="A44">
        <v>82002</v>
      </c>
      <c r="B44" t="s">
        <v>1182</v>
      </c>
      <c r="C44" s="3">
        <f>VLOOKUP(A44,'WoWdb API dump'!$A$2:$BS$1653,71,FALSE)</f>
        <v>118</v>
      </c>
    </row>
    <row r="45" spans="1:3" x14ac:dyDescent="0.25">
      <c r="A45">
        <v>82014</v>
      </c>
      <c r="B45" t="s">
        <v>1182</v>
      </c>
      <c r="C45" s="3">
        <f>VLOOKUP(A45,'WoWdb API dump'!$A$2:$BS$1653,71,FALSE)</f>
        <v>118</v>
      </c>
    </row>
    <row r="46" spans="1:3" x14ac:dyDescent="0.25">
      <c r="A46">
        <v>59525</v>
      </c>
      <c r="B46" t="s">
        <v>1134</v>
      </c>
      <c r="C46" s="3">
        <f>VLOOKUP(A46,'WoWdb API dump'!$A$2:$BS$1653,71,FALSE)</f>
        <v>20</v>
      </c>
    </row>
    <row r="47" spans="1:3" x14ac:dyDescent="0.25">
      <c r="A47">
        <v>67071</v>
      </c>
      <c r="B47" t="s">
        <v>1159</v>
      </c>
      <c r="C47" s="3">
        <f>VLOOKUP(A47,'WoWdb API dump'!$A$2:$BS$1653,71,FALSE)</f>
        <v>112</v>
      </c>
    </row>
    <row r="48" spans="1:3" x14ac:dyDescent="0.25">
      <c r="A48">
        <v>66940</v>
      </c>
      <c r="B48" t="s">
        <v>1142</v>
      </c>
      <c r="C48" s="3">
        <f>VLOOKUP(A48,'WoWdb API dump'!$A$2:$BS$1653,71,FALSE)</f>
        <v>112</v>
      </c>
    </row>
    <row r="49" spans="1:3" x14ac:dyDescent="0.25">
      <c r="A49">
        <v>55343</v>
      </c>
      <c r="B49" t="s">
        <v>1035</v>
      </c>
      <c r="C49" s="3">
        <f>VLOOKUP(A49,'WoWdb API dump'!$A$2:$BS$1653,71,FALSE)</f>
        <v>0</v>
      </c>
    </row>
    <row r="50" spans="1:3" x14ac:dyDescent="0.25">
      <c r="A50">
        <v>55451</v>
      </c>
      <c r="B50" t="s">
        <v>1035</v>
      </c>
      <c r="C50" s="3">
        <f>VLOOKUP(A50,'WoWdb API dump'!$A$2:$BS$1653,71,FALSE)</f>
        <v>0</v>
      </c>
    </row>
    <row r="51" spans="1:3" x14ac:dyDescent="0.25">
      <c r="A51">
        <v>55342</v>
      </c>
      <c r="B51" t="s">
        <v>1034</v>
      </c>
      <c r="C51" s="3">
        <f>VLOOKUP(A51,'WoWdb API dump'!$A$2:$BS$1653,71,FALSE)</f>
        <v>219</v>
      </c>
    </row>
    <row r="52" spans="1:3" x14ac:dyDescent="0.25">
      <c r="A52">
        <v>55450</v>
      </c>
      <c r="B52" t="s">
        <v>1034</v>
      </c>
      <c r="C52" s="3">
        <f>VLOOKUP(A52,'WoWdb API dump'!$A$2:$BS$1653,71,FALSE)</f>
        <v>208</v>
      </c>
    </row>
    <row r="53" spans="1:3" x14ac:dyDescent="0.25">
      <c r="A53">
        <v>55789</v>
      </c>
      <c r="B53" t="s">
        <v>1126</v>
      </c>
      <c r="C53" s="3">
        <f>VLOOKUP(A53,'WoWdb API dump'!$A$2:$BS$1653,71,FALSE)</f>
        <v>20</v>
      </c>
    </row>
    <row r="54" spans="1:3" x14ac:dyDescent="0.25">
      <c r="A54">
        <v>55341</v>
      </c>
      <c r="B54" t="s">
        <v>1033</v>
      </c>
      <c r="C54" s="3">
        <f>VLOOKUP(A54,'WoWdb API dump'!$A$2:$BS$1653,71,FALSE)</f>
        <v>203</v>
      </c>
    </row>
    <row r="55" spans="1:3" x14ac:dyDescent="0.25">
      <c r="A55">
        <v>55449</v>
      </c>
      <c r="B55" t="s">
        <v>1033</v>
      </c>
      <c r="C55" s="3">
        <f>VLOOKUP(A55,'WoWdb API dump'!$A$2:$BS$1653,71,FALSE)</f>
        <v>201</v>
      </c>
    </row>
    <row r="56" spans="1:3" x14ac:dyDescent="0.25">
      <c r="A56">
        <v>55340</v>
      </c>
      <c r="B56" t="s">
        <v>1032</v>
      </c>
      <c r="C56" s="3">
        <f>VLOOKUP(A56,'WoWdb API dump'!$A$2:$BS$1653,71,FALSE)</f>
        <v>207</v>
      </c>
    </row>
    <row r="57" spans="1:3" x14ac:dyDescent="0.25">
      <c r="A57">
        <v>55448</v>
      </c>
      <c r="B57" t="s">
        <v>1032</v>
      </c>
      <c r="C57" s="3">
        <f>VLOOKUP(A57,'WoWdb API dump'!$A$2:$BS$1653,71,FALSE)</f>
        <v>191</v>
      </c>
    </row>
    <row r="58" spans="1:3" x14ac:dyDescent="0.25">
      <c r="A58">
        <v>55339</v>
      </c>
      <c r="B58" t="s">
        <v>1031</v>
      </c>
      <c r="C58" s="3">
        <f>VLOOKUP(A58,'WoWdb API dump'!$A$2:$BS$1653,71,FALSE)</f>
        <v>71</v>
      </c>
    </row>
    <row r="59" spans="1:3" x14ac:dyDescent="0.25">
      <c r="A59">
        <v>55447</v>
      </c>
      <c r="B59" t="s">
        <v>1031</v>
      </c>
      <c r="C59" s="3">
        <f>VLOOKUP(A59,'WoWdb API dump'!$A$2:$BS$1653,71,FALSE)</f>
        <v>86</v>
      </c>
    </row>
    <row r="60" spans="1:3" x14ac:dyDescent="0.25">
      <c r="A60">
        <v>67098</v>
      </c>
      <c r="B60" t="s">
        <v>1160</v>
      </c>
      <c r="C60" s="3">
        <f>VLOOKUP(A60,'WoWdb API dump'!$A$2:$BS$1653,71,FALSE)</f>
        <v>26</v>
      </c>
    </row>
    <row r="61" spans="1:3" x14ac:dyDescent="0.25">
      <c r="A61">
        <v>55338</v>
      </c>
      <c r="B61" t="s">
        <v>1030</v>
      </c>
      <c r="C61" s="3">
        <f>VLOOKUP(A61,'WoWdb API dump'!$A$2:$BS$1653,71,FALSE)</f>
        <v>51</v>
      </c>
    </row>
    <row r="62" spans="1:3" x14ac:dyDescent="0.25">
      <c r="A62">
        <v>55446</v>
      </c>
      <c r="B62" t="s">
        <v>1030</v>
      </c>
      <c r="C62" s="3">
        <f>VLOOKUP(A62,'WoWdb API dump'!$A$2:$BS$1653,71,FALSE)</f>
        <v>56</v>
      </c>
    </row>
    <row r="63" spans="1:3" x14ac:dyDescent="0.25">
      <c r="A63">
        <v>55337</v>
      </c>
      <c r="B63" t="s">
        <v>1029</v>
      </c>
      <c r="C63" s="3">
        <f>VLOOKUP(A63,'WoWdb API dump'!$A$2:$BS$1653,71,FALSE)</f>
        <v>88</v>
      </c>
    </row>
    <row r="64" spans="1:3" x14ac:dyDescent="0.25">
      <c r="A64">
        <v>55445</v>
      </c>
      <c r="B64" t="s">
        <v>1029</v>
      </c>
      <c r="C64" s="3">
        <f>VLOOKUP(A64,'WoWdb API dump'!$A$2:$BS$1653,71,FALSE)</f>
        <v>85</v>
      </c>
    </row>
    <row r="65" spans="1:3" x14ac:dyDescent="0.25">
      <c r="A65">
        <v>55336</v>
      </c>
      <c r="B65" t="s">
        <v>1028</v>
      </c>
      <c r="C65" s="3">
        <f>VLOOKUP(A65,'WoWdb API dump'!$A$2:$BS$1653,71,FALSE)</f>
        <v>56</v>
      </c>
    </row>
    <row r="66" spans="1:3" x14ac:dyDescent="0.25">
      <c r="A66">
        <v>55444</v>
      </c>
      <c r="B66" t="s">
        <v>1028</v>
      </c>
      <c r="C66" s="3">
        <f>VLOOKUP(A66,'WoWdb API dump'!$A$2:$BS$1653,71,FALSE)</f>
        <v>56</v>
      </c>
    </row>
    <row r="67" spans="1:3" x14ac:dyDescent="0.25">
      <c r="A67">
        <v>55335</v>
      </c>
      <c r="B67" t="s">
        <v>1027</v>
      </c>
      <c r="C67" s="3">
        <f>VLOOKUP(A67,'WoWdb API dump'!$A$2:$BS$1653,71,FALSE)</f>
        <v>40</v>
      </c>
    </row>
    <row r="68" spans="1:3" x14ac:dyDescent="0.25">
      <c r="A68">
        <v>55443</v>
      </c>
      <c r="B68" t="s">
        <v>1027</v>
      </c>
      <c r="C68" s="3">
        <f>VLOOKUP(A68,'WoWdb API dump'!$A$2:$BS$1653,71,FALSE)</f>
        <v>44</v>
      </c>
    </row>
    <row r="69" spans="1:3" x14ac:dyDescent="0.25">
      <c r="A69">
        <v>36556</v>
      </c>
      <c r="B69" t="s">
        <v>799</v>
      </c>
      <c r="C69" s="3">
        <f>VLOOKUP(A69,'WoWdb API dump'!$A$2:$BS$1653,71,FALSE)</f>
        <v>192</v>
      </c>
    </row>
    <row r="70" spans="1:3" x14ac:dyDescent="0.25">
      <c r="A70">
        <v>36710</v>
      </c>
      <c r="B70" t="s">
        <v>953</v>
      </c>
      <c r="C70" s="3">
        <f>VLOOKUP(A70,'WoWdb API dump'!$A$2:$BS$1653,71,FALSE)</f>
        <v>206</v>
      </c>
    </row>
    <row r="71" spans="1:3" x14ac:dyDescent="0.25">
      <c r="A71">
        <v>36555</v>
      </c>
      <c r="B71" t="s">
        <v>798</v>
      </c>
      <c r="C71" s="3">
        <f>VLOOKUP(A71,'WoWdb API dump'!$A$2:$BS$1653,71,FALSE)</f>
        <v>305</v>
      </c>
    </row>
    <row r="72" spans="1:3" x14ac:dyDescent="0.25">
      <c r="A72">
        <v>36709</v>
      </c>
      <c r="B72" t="s">
        <v>952</v>
      </c>
      <c r="C72" s="3">
        <f>VLOOKUP(A72,'WoWdb API dump'!$A$2:$BS$1653,71,FALSE)</f>
        <v>316</v>
      </c>
    </row>
    <row r="73" spans="1:3" x14ac:dyDescent="0.25">
      <c r="A73">
        <v>36554</v>
      </c>
      <c r="B73" t="s">
        <v>797</v>
      </c>
      <c r="C73" s="3">
        <f>VLOOKUP(A73,'WoWdb API dump'!$A$2:$BS$1653,71,FALSE)</f>
        <v>246</v>
      </c>
    </row>
    <row r="74" spans="1:3" x14ac:dyDescent="0.25">
      <c r="A74">
        <v>36708</v>
      </c>
      <c r="B74" t="s">
        <v>951</v>
      </c>
      <c r="C74" s="3">
        <f>VLOOKUP(A74,'WoWdb API dump'!$A$2:$BS$1653,71,FALSE)</f>
        <v>247</v>
      </c>
    </row>
    <row r="75" spans="1:3" x14ac:dyDescent="0.25">
      <c r="A75">
        <v>36553</v>
      </c>
      <c r="B75" t="s">
        <v>796</v>
      </c>
      <c r="C75" s="3">
        <f>VLOOKUP(A75,'WoWdb API dump'!$A$2:$BS$1653,71,FALSE)</f>
        <v>184</v>
      </c>
    </row>
    <row r="76" spans="1:3" x14ac:dyDescent="0.25">
      <c r="A76">
        <v>36707</v>
      </c>
      <c r="B76" t="s">
        <v>950</v>
      </c>
      <c r="C76" s="3">
        <f>VLOOKUP(A76,'WoWdb API dump'!$A$2:$BS$1653,71,FALSE)</f>
        <v>196</v>
      </c>
    </row>
    <row r="77" spans="1:3" x14ac:dyDescent="0.25">
      <c r="A77">
        <v>36552</v>
      </c>
      <c r="B77" t="s">
        <v>795</v>
      </c>
      <c r="C77" s="3">
        <f>VLOOKUP(A77,'WoWdb API dump'!$A$2:$BS$1653,71,FALSE)</f>
        <v>73</v>
      </c>
    </row>
    <row r="78" spans="1:3" x14ac:dyDescent="0.25">
      <c r="A78">
        <v>36706</v>
      </c>
      <c r="B78" t="s">
        <v>949</v>
      </c>
      <c r="C78" s="3">
        <f>VLOOKUP(A78,'WoWdb API dump'!$A$2:$BS$1653,71,FALSE)</f>
        <v>80</v>
      </c>
    </row>
    <row r="79" spans="1:3" x14ac:dyDescent="0.25">
      <c r="A79">
        <v>37806</v>
      </c>
      <c r="B79" t="s">
        <v>959</v>
      </c>
      <c r="C79" s="3">
        <f>VLOOKUP(A79,'WoWdb API dump'!$A$2:$BS$1653,71,FALSE)</f>
        <v>36</v>
      </c>
    </row>
    <row r="80" spans="1:3" x14ac:dyDescent="0.25">
      <c r="A80">
        <v>36551</v>
      </c>
      <c r="B80" t="s">
        <v>794</v>
      </c>
      <c r="C80" s="3">
        <f>VLOOKUP(A80,'WoWdb API dump'!$A$2:$BS$1653,71,FALSE)</f>
        <v>66</v>
      </c>
    </row>
    <row r="81" spans="1:3" x14ac:dyDescent="0.25">
      <c r="A81">
        <v>36705</v>
      </c>
      <c r="B81" t="s">
        <v>948</v>
      </c>
      <c r="C81" s="3">
        <f>VLOOKUP(A81,'WoWdb API dump'!$A$2:$BS$1653,71,FALSE)</f>
        <v>68</v>
      </c>
    </row>
    <row r="82" spans="1:3" x14ac:dyDescent="0.25">
      <c r="A82">
        <v>37804</v>
      </c>
      <c r="B82" t="s">
        <v>957</v>
      </c>
      <c r="C82" s="3">
        <f>VLOOKUP(A82,'WoWdb API dump'!$A$2:$BS$1653,71,FALSE)</f>
        <v>44</v>
      </c>
    </row>
    <row r="83" spans="1:3" x14ac:dyDescent="0.25">
      <c r="A83">
        <v>36550</v>
      </c>
      <c r="B83" t="s">
        <v>793</v>
      </c>
      <c r="C83" s="3">
        <f>VLOOKUP(A83,'WoWdb API dump'!$A$2:$BS$1653,71,FALSE)</f>
        <v>85</v>
      </c>
    </row>
    <row r="84" spans="1:3" x14ac:dyDescent="0.25">
      <c r="A84">
        <v>36704</v>
      </c>
      <c r="B84" t="s">
        <v>947</v>
      </c>
      <c r="C84" s="3">
        <f>VLOOKUP(A84,'WoWdb API dump'!$A$2:$BS$1653,71,FALSE)</f>
        <v>72</v>
      </c>
    </row>
    <row r="85" spans="1:3" x14ac:dyDescent="0.25">
      <c r="A85">
        <v>36549</v>
      </c>
      <c r="B85" t="s">
        <v>792</v>
      </c>
      <c r="C85" s="3">
        <f>VLOOKUP(A85,'WoWdb API dump'!$A$2:$BS$1653,71,FALSE)</f>
        <v>69</v>
      </c>
    </row>
    <row r="86" spans="1:3" x14ac:dyDescent="0.25">
      <c r="A86">
        <v>36703</v>
      </c>
      <c r="B86" t="s">
        <v>946</v>
      </c>
      <c r="C86" s="3">
        <f>VLOOKUP(A86,'WoWdb API dump'!$A$2:$BS$1653,71,FALSE)</f>
        <v>73</v>
      </c>
    </row>
    <row r="87" spans="1:3" x14ac:dyDescent="0.25">
      <c r="A87">
        <v>36548</v>
      </c>
      <c r="B87" t="s">
        <v>791</v>
      </c>
      <c r="C87" s="3">
        <f>VLOOKUP(A87,'WoWdb API dump'!$A$2:$BS$1653,71,FALSE)</f>
        <v>97</v>
      </c>
    </row>
    <row r="88" spans="1:3" x14ac:dyDescent="0.25">
      <c r="A88">
        <v>36702</v>
      </c>
      <c r="B88" t="s">
        <v>945</v>
      </c>
      <c r="C88" s="3">
        <f>VLOOKUP(A88,'WoWdb API dump'!$A$2:$BS$1653,71,FALSE)</f>
        <v>112</v>
      </c>
    </row>
    <row r="89" spans="1:3" x14ac:dyDescent="0.25">
      <c r="A89">
        <v>36547</v>
      </c>
      <c r="B89" t="s">
        <v>790</v>
      </c>
      <c r="C89" s="3">
        <f>VLOOKUP(A89,'WoWdb API dump'!$A$2:$BS$1653,71,FALSE)</f>
        <v>0</v>
      </c>
    </row>
    <row r="90" spans="1:3" x14ac:dyDescent="0.25">
      <c r="A90">
        <v>36701</v>
      </c>
      <c r="B90" t="s">
        <v>944</v>
      </c>
      <c r="C90" s="3">
        <f>VLOOKUP(A90,'WoWdb API dump'!$A$2:$BS$1653,71,FALSE)</f>
        <v>0</v>
      </c>
    </row>
    <row r="91" spans="1:3" x14ac:dyDescent="0.25">
      <c r="A91">
        <v>36546</v>
      </c>
      <c r="B91" t="s">
        <v>789</v>
      </c>
      <c r="C91" s="3">
        <f>VLOOKUP(A91,'WoWdb API dump'!$A$2:$BS$1653,71,FALSE)</f>
        <v>84</v>
      </c>
    </row>
    <row r="92" spans="1:3" x14ac:dyDescent="0.25">
      <c r="A92">
        <v>36700</v>
      </c>
      <c r="B92" t="s">
        <v>943</v>
      </c>
      <c r="C92" s="3">
        <f>VLOOKUP(A92,'WoWdb API dump'!$A$2:$BS$1653,71,FALSE)</f>
        <v>79</v>
      </c>
    </row>
    <row r="93" spans="1:3" x14ac:dyDescent="0.25">
      <c r="A93">
        <v>37803</v>
      </c>
      <c r="B93" t="s">
        <v>956</v>
      </c>
      <c r="C93" s="3">
        <f>VLOOKUP(A93,'WoWdb API dump'!$A$2:$BS$1653,71,FALSE)</f>
        <v>62</v>
      </c>
    </row>
    <row r="94" spans="1:3" x14ac:dyDescent="0.25">
      <c r="A94">
        <v>36545</v>
      </c>
      <c r="B94" t="s">
        <v>788</v>
      </c>
      <c r="C94" s="3">
        <f>VLOOKUP(A94,'WoWdb API dump'!$A$2:$BS$1653,71,FALSE)</f>
        <v>92</v>
      </c>
    </row>
    <row r="95" spans="1:3" x14ac:dyDescent="0.25">
      <c r="A95">
        <v>36699</v>
      </c>
      <c r="B95" t="s">
        <v>942</v>
      </c>
      <c r="C95" s="3">
        <f>VLOOKUP(A95,'WoWdb API dump'!$A$2:$BS$1653,71,FALSE)</f>
        <v>96</v>
      </c>
    </row>
    <row r="96" spans="1:3" x14ac:dyDescent="0.25">
      <c r="A96">
        <v>36544</v>
      </c>
      <c r="B96" t="s">
        <v>787</v>
      </c>
      <c r="C96" s="3">
        <f>VLOOKUP(A96,'WoWdb API dump'!$A$2:$BS$1653,71,FALSE)</f>
        <v>89</v>
      </c>
    </row>
    <row r="97" spans="1:3" x14ac:dyDescent="0.25">
      <c r="A97">
        <v>36698</v>
      </c>
      <c r="B97" t="s">
        <v>941</v>
      </c>
      <c r="C97" s="3">
        <f>VLOOKUP(A97,'WoWdb API dump'!$A$2:$BS$1653,71,FALSE)</f>
        <v>98</v>
      </c>
    </row>
    <row r="98" spans="1:3" x14ac:dyDescent="0.25">
      <c r="A98">
        <v>36543</v>
      </c>
      <c r="B98" t="s">
        <v>786</v>
      </c>
      <c r="C98" s="3">
        <f>VLOOKUP(A98,'WoWdb API dump'!$A$2:$BS$1653,71,FALSE)</f>
        <v>70</v>
      </c>
    </row>
    <row r="99" spans="1:3" x14ac:dyDescent="0.25">
      <c r="A99">
        <v>36697</v>
      </c>
      <c r="B99" t="s">
        <v>940</v>
      </c>
      <c r="C99" s="3">
        <f>VLOOKUP(A99,'WoWdb API dump'!$A$2:$BS$1653,71,FALSE)</f>
        <v>77</v>
      </c>
    </row>
    <row r="100" spans="1:3" x14ac:dyDescent="0.25">
      <c r="A100">
        <v>30732</v>
      </c>
      <c r="B100" t="s">
        <v>678</v>
      </c>
      <c r="C100" s="3">
        <f>VLOOKUP(A100,'WoWdb API dump'!$A$2:$BS$1653,71,FALSE)</f>
        <v>1</v>
      </c>
    </row>
    <row r="101" spans="1:3" x14ac:dyDescent="0.25">
      <c r="A101">
        <v>25183</v>
      </c>
      <c r="B101" t="s">
        <v>514</v>
      </c>
      <c r="C101" s="3">
        <f>VLOOKUP(A101,'WoWdb API dump'!$A$2:$BS$1653,71,FALSE)</f>
        <v>219</v>
      </c>
    </row>
    <row r="102" spans="1:3" x14ac:dyDescent="0.25">
      <c r="A102">
        <v>25337</v>
      </c>
      <c r="B102" t="s">
        <v>668</v>
      </c>
      <c r="C102" s="3">
        <f>VLOOKUP(A102,'WoWdb API dump'!$A$2:$BS$1653,71,FALSE)</f>
        <v>233</v>
      </c>
    </row>
    <row r="103" spans="1:3" x14ac:dyDescent="0.25">
      <c r="A103">
        <v>25182</v>
      </c>
      <c r="B103" t="s">
        <v>513</v>
      </c>
      <c r="C103" s="3">
        <f>VLOOKUP(A103,'WoWdb API dump'!$A$2:$BS$1653,71,FALSE)</f>
        <v>346</v>
      </c>
    </row>
    <row r="104" spans="1:3" x14ac:dyDescent="0.25">
      <c r="A104">
        <v>25336</v>
      </c>
      <c r="B104" t="s">
        <v>667</v>
      </c>
      <c r="C104" s="3">
        <f>VLOOKUP(A104,'WoWdb API dump'!$A$2:$BS$1653,71,FALSE)</f>
        <v>342</v>
      </c>
    </row>
    <row r="105" spans="1:3" x14ac:dyDescent="0.25">
      <c r="A105">
        <v>31308</v>
      </c>
      <c r="B105" t="s">
        <v>699</v>
      </c>
      <c r="C105" s="3">
        <f>VLOOKUP(A105,'WoWdb API dump'!$A$2:$BS$1653,71,FALSE)</f>
        <v>349</v>
      </c>
    </row>
    <row r="106" spans="1:3" x14ac:dyDescent="0.25">
      <c r="A106">
        <v>32662</v>
      </c>
      <c r="B106" t="s">
        <v>711</v>
      </c>
      <c r="C106" s="3">
        <f>VLOOKUP(A106,'WoWdb API dump'!$A$2:$BS$1653,71,FALSE)</f>
        <v>0</v>
      </c>
    </row>
    <row r="107" spans="1:3" x14ac:dyDescent="0.25">
      <c r="A107">
        <v>25181</v>
      </c>
      <c r="B107" t="s">
        <v>512</v>
      </c>
      <c r="C107" s="3">
        <f>VLOOKUP(A107,'WoWdb API dump'!$A$2:$BS$1653,71,FALSE)</f>
        <v>295</v>
      </c>
    </row>
    <row r="108" spans="1:3" x14ac:dyDescent="0.25">
      <c r="A108">
        <v>25335</v>
      </c>
      <c r="B108" t="s">
        <v>666</v>
      </c>
      <c r="C108" s="3">
        <f>VLOOKUP(A108,'WoWdb API dump'!$A$2:$BS$1653,71,FALSE)</f>
        <v>303</v>
      </c>
    </row>
    <row r="109" spans="1:3" x14ac:dyDescent="0.25">
      <c r="A109">
        <v>25180</v>
      </c>
      <c r="B109" t="s">
        <v>511</v>
      </c>
      <c r="C109" s="3">
        <f>VLOOKUP(A109,'WoWdb API dump'!$A$2:$BS$1653,71,FALSE)</f>
        <v>214</v>
      </c>
    </row>
    <row r="110" spans="1:3" x14ac:dyDescent="0.25">
      <c r="A110">
        <v>25334</v>
      </c>
      <c r="B110" t="s">
        <v>665</v>
      </c>
      <c r="C110" s="3">
        <f>VLOOKUP(A110,'WoWdb API dump'!$A$2:$BS$1653,71,FALSE)</f>
        <v>216</v>
      </c>
    </row>
    <row r="111" spans="1:3" x14ac:dyDescent="0.25">
      <c r="A111">
        <v>31289</v>
      </c>
      <c r="B111" t="s">
        <v>693</v>
      </c>
      <c r="C111" s="3">
        <f>VLOOKUP(A111,'WoWdb API dump'!$A$2:$BS$1653,71,FALSE)</f>
        <v>60</v>
      </c>
    </row>
    <row r="112" spans="1:3" x14ac:dyDescent="0.25">
      <c r="A112">
        <v>25179</v>
      </c>
      <c r="B112" t="s">
        <v>510</v>
      </c>
      <c r="C112" s="3">
        <f>VLOOKUP(A112,'WoWdb API dump'!$A$2:$BS$1653,71,FALSE)</f>
        <v>106</v>
      </c>
    </row>
    <row r="113" spans="1:3" x14ac:dyDescent="0.25">
      <c r="A113">
        <v>25333</v>
      </c>
      <c r="B113" t="s">
        <v>664</v>
      </c>
      <c r="C113" s="3">
        <f>VLOOKUP(A113,'WoWdb API dump'!$A$2:$BS$1653,71,FALSE)</f>
        <v>106</v>
      </c>
    </row>
    <row r="114" spans="1:3" x14ac:dyDescent="0.25">
      <c r="A114">
        <v>25178</v>
      </c>
      <c r="B114" t="s">
        <v>509</v>
      </c>
      <c r="C114" s="3">
        <f>VLOOKUP(A114,'WoWdb API dump'!$A$2:$BS$1653,71,FALSE)</f>
        <v>100</v>
      </c>
    </row>
    <row r="115" spans="1:3" x14ac:dyDescent="0.25">
      <c r="A115">
        <v>25332</v>
      </c>
      <c r="B115" t="s">
        <v>663</v>
      </c>
      <c r="C115" s="3">
        <f>VLOOKUP(A115,'WoWdb API dump'!$A$2:$BS$1653,71,FALSE)</f>
        <v>102</v>
      </c>
    </row>
    <row r="116" spans="1:3" x14ac:dyDescent="0.25">
      <c r="A116">
        <v>25177</v>
      </c>
      <c r="B116" t="s">
        <v>508</v>
      </c>
      <c r="C116" s="3">
        <f>VLOOKUP(A116,'WoWdb API dump'!$A$2:$BS$1653,71,FALSE)</f>
        <v>85</v>
      </c>
    </row>
    <row r="117" spans="1:3" x14ac:dyDescent="0.25">
      <c r="A117">
        <v>25331</v>
      </c>
      <c r="B117" t="s">
        <v>662</v>
      </c>
      <c r="C117" s="3">
        <f>VLOOKUP(A117,'WoWdb API dump'!$A$2:$BS$1653,71,FALSE)</f>
        <v>85</v>
      </c>
    </row>
    <row r="118" spans="1:3" x14ac:dyDescent="0.25">
      <c r="A118">
        <v>31334</v>
      </c>
      <c r="B118" t="s">
        <v>705</v>
      </c>
      <c r="C118" s="3">
        <f>VLOOKUP(A118,'WoWdb API dump'!$A$2:$BS$1653,71,FALSE)</f>
        <v>64</v>
      </c>
    </row>
    <row r="119" spans="1:3" x14ac:dyDescent="0.25">
      <c r="A119">
        <v>25176</v>
      </c>
      <c r="B119" t="s">
        <v>507</v>
      </c>
      <c r="C119" s="3">
        <f>VLOOKUP(A119,'WoWdb API dump'!$A$2:$BS$1653,71,FALSE)</f>
        <v>81</v>
      </c>
    </row>
    <row r="120" spans="1:3" x14ac:dyDescent="0.25">
      <c r="A120">
        <v>25330</v>
      </c>
      <c r="B120" t="s">
        <v>661</v>
      </c>
      <c r="C120" s="3">
        <f>VLOOKUP(A120,'WoWdb API dump'!$A$2:$BS$1653,71,FALSE)</f>
        <v>78</v>
      </c>
    </row>
    <row r="121" spans="1:3" x14ac:dyDescent="0.25">
      <c r="A121">
        <v>31186</v>
      </c>
      <c r="B121" t="s">
        <v>686</v>
      </c>
      <c r="C121" s="3">
        <f>VLOOKUP(A121,'WoWdb API dump'!$A$2:$BS$1653,71,FALSE)</f>
        <v>86</v>
      </c>
    </row>
    <row r="122" spans="1:3" x14ac:dyDescent="0.25">
      <c r="A122">
        <v>25175</v>
      </c>
      <c r="B122" t="s">
        <v>506</v>
      </c>
      <c r="C122" s="3">
        <f>VLOOKUP(A122,'WoWdb API dump'!$A$2:$BS$1653,71,FALSE)</f>
        <v>98</v>
      </c>
    </row>
    <row r="123" spans="1:3" x14ac:dyDescent="0.25">
      <c r="A123">
        <v>25329</v>
      </c>
      <c r="B123" t="s">
        <v>660</v>
      </c>
      <c r="C123" s="3">
        <f>VLOOKUP(A123,'WoWdb API dump'!$A$2:$BS$1653,71,FALSE)</f>
        <v>140</v>
      </c>
    </row>
    <row r="124" spans="1:3" x14ac:dyDescent="0.25">
      <c r="A124">
        <v>25174</v>
      </c>
      <c r="B124" t="s">
        <v>505</v>
      </c>
      <c r="C124" s="3">
        <f>VLOOKUP(A124,'WoWdb API dump'!$A$2:$BS$1653,71,FALSE)</f>
        <v>114</v>
      </c>
    </row>
    <row r="125" spans="1:3" x14ac:dyDescent="0.25">
      <c r="A125">
        <v>25328</v>
      </c>
      <c r="B125" t="s">
        <v>659</v>
      </c>
      <c r="C125" s="3">
        <f>VLOOKUP(A125,'WoWdb API dump'!$A$2:$BS$1653,71,FALSE)</f>
        <v>103</v>
      </c>
    </row>
    <row r="126" spans="1:3" x14ac:dyDescent="0.25">
      <c r="A126">
        <v>25173</v>
      </c>
      <c r="B126" t="s">
        <v>504</v>
      </c>
      <c r="C126" s="3">
        <f>VLOOKUP(A126,'WoWdb API dump'!$A$2:$BS$1653,71,FALSE)</f>
        <v>0</v>
      </c>
    </row>
    <row r="127" spans="1:3" x14ac:dyDescent="0.25">
      <c r="A127">
        <v>25327</v>
      </c>
      <c r="B127" t="s">
        <v>658</v>
      </c>
      <c r="C127" s="3">
        <f>VLOOKUP(A127,'WoWdb API dump'!$A$2:$BS$1653,71,FALSE)</f>
        <v>122</v>
      </c>
    </row>
    <row r="128" spans="1:3" x14ac:dyDescent="0.25">
      <c r="A128">
        <v>25172</v>
      </c>
      <c r="B128" t="s">
        <v>503</v>
      </c>
      <c r="C128" s="3">
        <f>VLOOKUP(A128,'WoWdb API dump'!$A$2:$BS$1653,71,FALSE)</f>
        <v>97</v>
      </c>
    </row>
    <row r="129" spans="1:3" x14ac:dyDescent="0.25">
      <c r="A129">
        <v>25326</v>
      </c>
      <c r="B129" t="s">
        <v>657</v>
      </c>
      <c r="C129" s="3">
        <f>VLOOKUP(A129,'WoWdb API dump'!$A$2:$BS$1653,71,FALSE)</f>
        <v>102</v>
      </c>
    </row>
    <row r="130" spans="1:3" x14ac:dyDescent="0.25">
      <c r="A130">
        <v>25171</v>
      </c>
      <c r="B130" t="s">
        <v>502</v>
      </c>
      <c r="C130" s="3">
        <f>VLOOKUP(A130,'WoWdb API dump'!$A$2:$BS$1653,71,FALSE)</f>
        <v>62</v>
      </c>
    </row>
    <row r="131" spans="1:3" x14ac:dyDescent="0.25">
      <c r="A131">
        <v>25325</v>
      </c>
      <c r="B131" t="s">
        <v>656</v>
      </c>
      <c r="C131" s="3">
        <f>VLOOKUP(A131,'WoWdb API dump'!$A$2:$BS$1653,71,FALSE)</f>
        <v>73</v>
      </c>
    </row>
    <row r="132" spans="1:3" x14ac:dyDescent="0.25">
      <c r="A132">
        <v>25170</v>
      </c>
      <c r="B132" t="s">
        <v>501</v>
      </c>
      <c r="C132" s="3">
        <f>VLOOKUP(A132,'WoWdb API dump'!$A$2:$BS$1653,71,FALSE)</f>
        <v>47</v>
      </c>
    </row>
    <row r="133" spans="1:3" x14ac:dyDescent="0.25">
      <c r="A133">
        <v>25324</v>
      </c>
      <c r="B133" t="s">
        <v>655</v>
      </c>
      <c r="C133" s="3">
        <f>VLOOKUP(A133,'WoWdb API dump'!$A$2:$BS$1653,71,FALSE)</f>
        <v>46</v>
      </c>
    </row>
    <row r="134" spans="1:3" x14ac:dyDescent="0.25">
      <c r="A134">
        <v>20258</v>
      </c>
      <c r="B134" t="s">
        <v>425</v>
      </c>
      <c r="C134" s="3">
        <f>VLOOKUP(A134,'WoWdb API dump'!$A$2:$BS$1653,71,FALSE)</f>
        <v>0</v>
      </c>
    </row>
    <row r="135" spans="1:3" x14ac:dyDescent="0.25">
      <c r="A135">
        <v>13000</v>
      </c>
      <c r="B135" t="s">
        <v>274</v>
      </c>
      <c r="C135" s="3">
        <f>VLOOKUP(A135,'WoWdb API dump'!$A$2:$BS$1653,71,FALSE)</f>
        <v>57</v>
      </c>
    </row>
    <row r="136" spans="1:3" x14ac:dyDescent="0.25">
      <c r="A136">
        <v>944</v>
      </c>
      <c r="B136" t="s">
        <v>32</v>
      </c>
      <c r="C136" s="3">
        <f>VLOOKUP(A136,'WoWdb API dump'!$A$2:$BS$1653,71,FALSE)</f>
        <v>36</v>
      </c>
    </row>
    <row r="137" spans="1:3" x14ac:dyDescent="0.25">
      <c r="A137">
        <v>15278</v>
      </c>
      <c r="B137" t="s">
        <v>398</v>
      </c>
      <c r="C137" s="3">
        <f>VLOOKUP(A137,'WoWdb API dump'!$A$2:$BS$1653,71,FALSE)</f>
        <v>99</v>
      </c>
    </row>
    <row r="138" spans="1:3" x14ac:dyDescent="0.25">
      <c r="A138">
        <v>15276</v>
      </c>
      <c r="B138" t="s">
        <v>397</v>
      </c>
      <c r="C138" s="3">
        <f>VLOOKUP(A138,'WoWdb API dump'!$A$2:$BS$1653,71,FALSE)</f>
        <v>126</v>
      </c>
    </row>
    <row r="139" spans="1:3" x14ac:dyDescent="0.25">
      <c r="A139">
        <v>12532</v>
      </c>
      <c r="B139" t="s">
        <v>264</v>
      </c>
      <c r="C139" s="3">
        <f>VLOOKUP(A139,'WoWdb API dump'!$A$2:$BS$1653,71,FALSE)</f>
        <v>8</v>
      </c>
    </row>
    <row r="140" spans="1:3" x14ac:dyDescent="0.25">
      <c r="A140">
        <v>10627</v>
      </c>
      <c r="B140" t="s">
        <v>249</v>
      </c>
      <c r="C140" s="3">
        <f>VLOOKUP(A140,'WoWdb API dump'!$A$2:$BS$1653,71,FALSE)</f>
        <v>13</v>
      </c>
    </row>
    <row r="141" spans="1:3" x14ac:dyDescent="0.25">
      <c r="A141">
        <v>812</v>
      </c>
      <c r="B141" t="s">
        <v>12</v>
      </c>
      <c r="C141" s="3">
        <f>VLOOKUP(A141,'WoWdb API dump'!$A$2:$BS$1653,71,FALSE)</f>
        <v>46</v>
      </c>
    </row>
    <row r="142" spans="1:3" x14ac:dyDescent="0.25">
      <c r="A142">
        <v>1607</v>
      </c>
      <c r="B142" t="s">
        <v>51</v>
      </c>
      <c r="C142" s="3">
        <f>VLOOKUP(A142,'WoWdb API dump'!$A$2:$BS$1653,71,FALSE)</f>
        <v>57</v>
      </c>
    </row>
    <row r="143" spans="1:3" x14ac:dyDescent="0.25">
      <c r="A143">
        <v>15275</v>
      </c>
      <c r="B143" t="s">
        <v>396</v>
      </c>
      <c r="C143" s="3">
        <f>VLOOKUP(A143,'WoWdb API dump'!$A$2:$BS$1653,71,FALSE)</f>
        <v>180</v>
      </c>
    </row>
    <row r="144" spans="1:3" x14ac:dyDescent="0.25">
      <c r="A144">
        <v>15274</v>
      </c>
      <c r="B144" t="s">
        <v>395</v>
      </c>
      <c r="C144" s="3">
        <f>VLOOKUP(A144,'WoWdb API dump'!$A$2:$BS$1653,71,FALSE)</f>
        <v>173</v>
      </c>
    </row>
    <row r="145" spans="1:3" x14ac:dyDescent="0.25">
      <c r="A145">
        <v>9482</v>
      </c>
      <c r="B145" t="s">
        <v>231</v>
      </c>
      <c r="C145" s="3">
        <f>VLOOKUP(A145,'WoWdb API dump'!$A$2:$BS$1653,71,FALSE)</f>
        <v>10</v>
      </c>
    </row>
    <row r="146" spans="1:3" x14ac:dyDescent="0.25">
      <c r="A146">
        <v>943</v>
      </c>
      <c r="B146" t="s">
        <v>31</v>
      </c>
      <c r="C146" s="3">
        <f>VLOOKUP(A146,'WoWdb API dump'!$A$2:$BS$1653,71,FALSE)</f>
        <v>38</v>
      </c>
    </row>
    <row r="147" spans="1:3" x14ac:dyDescent="0.25">
      <c r="A147">
        <v>1720</v>
      </c>
      <c r="B147" t="s">
        <v>57</v>
      </c>
      <c r="C147" s="3">
        <f>VLOOKUP(A147,'WoWdb API dump'!$A$2:$BS$1653,71,FALSE)</f>
        <v>56</v>
      </c>
    </row>
    <row r="148" spans="1:3" x14ac:dyDescent="0.25">
      <c r="A148">
        <v>44219</v>
      </c>
      <c r="B148" t="s">
        <v>972</v>
      </c>
      <c r="C148" s="3">
        <f>VLOOKUP(A148,'WoWdb API dump'!$A$2:$BS$1653,71,FALSE)</f>
        <v>0</v>
      </c>
    </row>
    <row r="149" spans="1:3" x14ac:dyDescent="0.25">
      <c r="A149">
        <v>1613</v>
      </c>
      <c r="B149" t="s">
        <v>53</v>
      </c>
      <c r="C149" s="3">
        <f>VLOOKUP(A149,'WoWdb API dump'!$A$2:$BS$1653,71,FALSE)</f>
        <v>168</v>
      </c>
    </row>
    <row r="150" spans="1:3" x14ac:dyDescent="0.25">
      <c r="A150">
        <v>866</v>
      </c>
      <c r="B150" t="s">
        <v>18</v>
      </c>
      <c r="C150" s="3">
        <f>VLOOKUP(A150,'WoWdb API dump'!$A$2:$BS$1653,71,FALSE)</f>
        <v>156</v>
      </c>
    </row>
    <row r="151" spans="1:3" x14ac:dyDescent="0.25">
      <c r="A151">
        <v>1664</v>
      </c>
      <c r="B151" t="s">
        <v>1602</v>
      </c>
      <c r="C151" s="3">
        <f>VLOOKUP(A151,'WoWdb API dump'!$A$2:$BS$1653,71,FALSE)</f>
        <v>4</v>
      </c>
    </row>
    <row r="152" spans="1:3" x14ac:dyDescent="0.25">
      <c r="A152">
        <v>873</v>
      </c>
      <c r="B152" t="s">
        <v>23</v>
      </c>
      <c r="C152" s="3">
        <f>VLOOKUP(A152,'WoWdb API dump'!$A$2:$BS$1653,71,FALSE)</f>
        <v>25</v>
      </c>
    </row>
    <row r="153" spans="1:3" x14ac:dyDescent="0.25">
      <c r="A153">
        <v>12252</v>
      </c>
      <c r="B153" t="s">
        <v>260</v>
      </c>
      <c r="C153" s="3">
        <f>VLOOKUP(A153,'WoWdb API dump'!$A$2:$BS$1653,71,FALSE)</f>
        <v>0</v>
      </c>
    </row>
    <row r="154" spans="1:3" x14ac:dyDescent="0.25">
      <c r="A154">
        <v>937</v>
      </c>
      <c r="B154" t="s">
        <v>30</v>
      </c>
      <c r="C154" s="3">
        <f>VLOOKUP(A154,'WoWdb API dump'!$A$2:$BS$1653,71,FALSE)</f>
        <v>54</v>
      </c>
    </row>
    <row r="155" spans="1:3" x14ac:dyDescent="0.25">
      <c r="A155">
        <v>7757</v>
      </c>
      <c r="B155" t="s">
        <v>199</v>
      </c>
      <c r="C155" s="3">
        <f>VLOOKUP(A155,'WoWdb API dump'!$A$2:$BS$1653,71,FALSE)</f>
        <v>0</v>
      </c>
    </row>
    <row r="156" spans="1:3" x14ac:dyDescent="0.25">
      <c r="A156">
        <v>12251</v>
      </c>
      <c r="B156" t="s">
        <v>259</v>
      </c>
      <c r="C156" s="3">
        <f>VLOOKUP(A156,'WoWdb API dump'!$A$2:$BS$1653,71,FALSE)</f>
        <v>0</v>
      </c>
    </row>
    <row r="157" spans="1:3" x14ac:dyDescent="0.25">
      <c r="A157">
        <v>2549</v>
      </c>
      <c r="B157" t="s">
        <v>102</v>
      </c>
      <c r="C157" s="3">
        <f>VLOOKUP(A157,'WoWdb API dump'!$A$2:$BS$1653,71,FALSE)</f>
        <v>13</v>
      </c>
    </row>
    <row r="158" spans="1:3" x14ac:dyDescent="0.25">
      <c r="A158">
        <v>3185</v>
      </c>
      <c r="B158" t="s">
        <v>121</v>
      </c>
      <c r="C158" s="3">
        <f>VLOOKUP(A158,'WoWdb API dump'!$A$2:$BS$1653,71,FALSE)</f>
        <v>178</v>
      </c>
    </row>
    <row r="159" spans="1:3" x14ac:dyDescent="0.25">
      <c r="A159">
        <v>1998</v>
      </c>
      <c r="B159" t="s">
        <v>1572</v>
      </c>
      <c r="C159" s="3">
        <f>VLOOKUP(A159,'WoWdb API dump'!$A$2:$BS$1653,71,FALSE)</f>
        <v>1</v>
      </c>
    </row>
    <row r="160" spans="1:3" x14ac:dyDescent="0.25">
      <c r="A160">
        <v>791</v>
      </c>
      <c r="B160" t="s">
        <v>8</v>
      </c>
      <c r="C160" s="3">
        <f>VLOOKUP(A160,'WoWdb API dump'!$A$2:$BS$1653,71,FALSE)</f>
        <v>41</v>
      </c>
    </row>
    <row r="161" spans="1:3" x14ac:dyDescent="0.25">
      <c r="A161">
        <v>2077</v>
      </c>
      <c r="B161" t="s">
        <v>81</v>
      </c>
      <c r="C161" s="3">
        <f>VLOOKUP(A161,'WoWdb API dump'!$A$2:$BS$1653,71,FALSE)</f>
        <v>172</v>
      </c>
    </row>
    <row r="162" spans="1:3" x14ac:dyDescent="0.25">
      <c r="A162">
        <v>2072</v>
      </c>
      <c r="B162" t="s">
        <v>78</v>
      </c>
      <c r="C162" s="3">
        <f>VLOOKUP(A162,'WoWdb API dump'!$A$2:$BS$1653,71,FALSE)</f>
        <v>205</v>
      </c>
    </row>
    <row r="163" spans="1:3" x14ac:dyDescent="0.25">
      <c r="A163">
        <v>2226</v>
      </c>
      <c r="B163" t="s">
        <v>1556</v>
      </c>
      <c r="C163" s="3">
        <f>VLOOKUP(A163,'WoWdb API dump'!$A$2:$BS$1653,71,FALSE)</f>
        <v>0</v>
      </c>
    </row>
    <row r="164" spans="1:3" x14ac:dyDescent="0.25">
      <c r="A164">
        <v>2013</v>
      </c>
      <c r="B164" t="s">
        <v>1561</v>
      </c>
      <c r="C164" s="3">
        <f>VLOOKUP(A164,'WoWdb API dump'!$A$2:$BS$1653,71,FALSE)</f>
        <v>0</v>
      </c>
    </row>
    <row r="165" spans="1:3" x14ac:dyDescent="0.25">
      <c r="A165">
        <v>2271</v>
      </c>
      <c r="B165" t="s">
        <v>99</v>
      </c>
      <c r="C165" s="3">
        <f>VLOOKUP(A165,'WoWdb API dump'!$A$2:$BS$1653,71,FALSE)</f>
        <v>22</v>
      </c>
    </row>
    <row r="166" spans="1:3" x14ac:dyDescent="0.25">
      <c r="A166">
        <v>3415</v>
      </c>
      <c r="B166" t="s">
        <v>140</v>
      </c>
      <c r="C166" s="3">
        <f>VLOOKUP(A166,'WoWdb API dump'!$A$2:$BS$1653,71,FALSE)</f>
        <v>23</v>
      </c>
    </row>
    <row r="167" spans="1:3" x14ac:dyDescent="0.25">
      <c r="A167">
        <v>890</v>
      </c>
      <c r="B167" t="s">
        <v>26</v>
      </c>
      <c r="C167" s="3">
        <f>VLOOKUP(A167,'WoWdb API dump'!$A$2:$BS$1653,71,FALSE)</f>
        <v>61</v>
      </c>
    </row>
    <row r="168" spans="1:3" x14ac:dyDescent="0.25">
      <c r="A168">
        <v>880</v>
      </c>
      <c r="B168" t="s">
        <v>24</v>
      </c>
      <c r="C168" s="3">
        <f>VLOOKUP(A168,'WoWdb API dump'!$A$2:$BS$1653,71,FALSE)</f>
        <v>4</v>
      </c>
    </row>
    <row r="169" spans="1:3" x14ac:dyDescent="0.25">
      <c r="A169">
        <v>3227</v>
      </c>
      <c r="B169" t="s">
        <v>1533</v>
      </c>
      <c r="C169" s="3">
        <f>VLOOKUP(A169,'WoWdb API dump'!$A$2:$BS$1653,71,FALSE)</f>
        <v>4</v>
      </c>
    </row>
    <row r="170" spans="1:3" x14ac:dyDescent="0.25">
      <c r="A170">
        <v>1484</v>
      </c>
      <c r="B170" t="s">
        <v>48</v>
      </c>
      <c r="C170" s="3">
        <f>VLOOKUP(A170,'WoWdb API dump'!$A$2:$BS$1653,71,FALSE)</f>
        <v>23</v>
      </c>
    </row>
    <row r="171" spans="1:3" x14ac:dyDescent="0.25">
      <c r="A171">
        <v>1928</v>
      </c>
      <c r="B171" t="s">
        <v>1526</v>
      </c>
      <c r="C171" s="3">
        <f>VLOOKUP(A171,'WoWdb API dump'!$A$2:$BS$1653,71,FALSE)</f>
        <v>1</v>
      </c>
    </row>
    <row r="172" spans="1:3" x14ac:dyDescent="0.25">
      <c r="A172">
        <v>1933</v>
      </c>
      <c r="B172" t="s">
        <v>65</v>
      </c>
      <c r="C172" s="3">
        <f>VLOOKUP(A172,'WoWdb API dump'!$A$2:$BS$1653,71,FALSE)</f>
        <v>2</v>
      </c>
    </row>
    <row r="173" spans="1:3" x14ac:dyDescent="0.25">
      <c r="A173">
        <v>3902</v>
      </c>
      <c r="B173" t="s">
        <v>144</v>
      </c>
      <c r="C173" s="3">
        <f>VLOOKUP(A173,'WoWdb API dump'!$A$2:$BS$1653,71,FALSE)</f>
        <v>0</v>
      </c>
    </row>
    <row r="174" spans="1:3" x14ac:dyDescent="0.25">
      <c r="A174">
        <v>1300</v>
      </c>
      <c r="B174" t="s">
        <v>1583</v>
      </c>
      <c r="C174" s="3">
        <f>VLOOKUP(A174,'WoWdb API dump'!$A$2:$BS$1653,71,FALSE)</f>
        <v>7</v>
      </c>
    </row>
    <row r="175" spans="1:3" x14ac:dyDescent="0.25">
      <c r="A175">
        <v>4437</v>
      </c>
      <c r="B175" t="s">
        <v>150</v>
      </c>
      <c r="C175" s="3">
        <f>VLOOKUP(A175,'WoWdb API dump'!$A$2:$BS$1653,71,FALSE)</f>
        <v>0</v>
      </c>
    </row>
    <row r="176" spans="1:3" x14ac:dyDescent="0.25">
      <c r="A176">
        <v>1473</v>
      </c>
      <c r="B176" t="s">
        <v>1603</v>
      </c>
      <c r="C176" s="3">
        <f>VLOOKUP(A176,'WoWdb API dump'!$A$2:$BS$1653,71,FALSE)</f>
        <v>4</v>
      </c>
    </row>
    <row r="177" spans="1:3" x14ac:dyDescent="0.25">
      <c r="A177">
        <v>1539</v>
      </c>
      <c r="B177" t="s">
        <v>1554</v>
      </c>
      <c r="C177" s="3">
        <f>VLOOKUP(A177,'WoWdb API dump'!$A$2:$BS$1653,71,FALSE)</f>
        <v>1</v>
      </c>
    </row>
    <row r="178" spans="1:3" x14ac:dyDescent="0.25">
      <c r="A178">
        <v>4575</v>
      </c>
      <c r="B178" t="s">
        <v>162</v>
      </c>
      <c r="C178" s="3">
        <f>VLOOKUP(A178,'WoWdb API dump'!$A$2:$BS$1653,71,FALSE)</f>
        <v>254</v>
      </c>
    </row>
    <row r="179" spans="1:3" x14ac:dyDescent="0.25">
      <c r="A179">
        <v>1391</v>
      </c>
      <c r="B179" t="s">
        <v>40</v>
      </c>
      <c r="C179" s="3">
        <f>VLOOKUP(A179,'WoWdb API dump'!$A$2:$BS$1653,71,FALSE)</f>
        <v>6</v>
      </c>
    </row>
    <row r="180" spans="1:3" x14ac:dyDescent="0.25">
      <c r="A180">
        <v>1405</v>
      </c>
      <c r="B180" t="s">
        <v>41</v>
      </c>
      <c r="C180" s="3">
        <f>VLOOKUP(A180,'WoWdb API dump'!$A$2:$BS$1653,71,FALSE)</f>
        <v>5</v>
      </c>
    </row>
    <row r="181" spans="1:3" x14ac:dyDescent="0.25">
      <c r="A181">
        <v>4566</v>
      </c>
      <c r="B181" t="s">
        <v>156</v>
      </c>
      <c r="C181" s="3">
        <f>VLOOKUP(A181,'WoWdb API dump'!$A$2:$BS$1653,71,FALSE)</f>
        <v>322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0"/>
  <sheetViews>
    <sheetView workbookViewId="0"/>
  </sheetViews>
  <sheetFormatPr defaultRowHeight="15" x14ac:dyDescent="0.25"/>
  <cols>
    <col min="1" max="1" width="7" bestFit="1" customWidth="1"/>
    <col min="2" max="2" width="29.7109375" bestFit="1" customWidth="1"/>
    <col min="3" max="3" width="16.28515625" style="3" bestFit="1" customWidth="1"/>
    <col min="4" max="4" width="18.85546875" customWidth="1"/>
    <col min="5" max="5" width="17" customWidth="1"/>
    <col min="6" max="6" width="22" customWidth="1"/>
    <col min="7" max="7" width="16.28515625" customWidth="1"/>
    <col min="8" max="8" width="20.85546875" customWidth="1"/>
    <col min="9" max="9" width="17" customWidth="1"/>
  </cols>
  <sheetData>
    <row r="1" spans="1:9" x14ac:dyDescent="0.25">
      <c r="A1" s="1" t="s">
        <v>1614</v>
      </c>
      <c r="B1" s="1" t="s">
        <v>0</v>
      </c>
      <c r="C1" s="2" t="s">
        <v>1684</v>
      </c>
      <c r="D1" s="1"/>
      <c r="E1" s="1"/>
      <c r="F1" s="1"/>
      <c r="G1" s="1"/>
      <c r="H1" s="1"/>
      <c r="I1" s="1"/>
    </row>
    <row r="2" spans="1:9" x14ac:dyDescent="0.25">
      <c r="A2">
        <v>116628</v>
      </c>
      <c r="B2" t="s">
        <v>1480</v>
      </c>
      <c r="C2" s="3">
        <f>VLOOKUP(A2,'WoWdb API dump'!$A$2:$BS$1653,71,FALSE)</f>
        <v>794</v>
      </c>
    </row>
    <row r="3" spans="1:9" x14ac:dyDescent="0.25">
      <c r="A3">
        <v>116611</v>
      </c>
      <c r="B3" t="s">
        <v>1464</v>
      </c>
      <c r="C3" s="3">
        <f>VLOOKUP(A3,'WoWdb API dump'!$A$2:$BS$1653,71,FALSE)</f>
        <v>759</v>
      </c>
    </row>
    <row r="4" spans="1:9" x14ac:dyDescent="0.25">
      <c r="A4">
        <v>116594</v>
      </c>
      <c r="B4" t="s">
        <v>1448</v>
      </c>
      <c r="C4" s="3">
        <f>VLOOKUP(A4,'WoWdb API dump'!$A$2:$BS$1653,71,FALSE)</f>
        <v>152</v>
      </c>
    </row>
    <row r="5" spans="1:9" x14ac:dyDescent="0.25">
      <c r="A5">
        <v>116577</v>
      </c>
      <c r="B5" t="s">
        <v>1432</v>
      </c>
      <c r="C5" s="3">
        <f>VLOOKUP(A5,'WoWdb API dump'!$A$2:$BS$1653,71,FALSE)</f>
        <v>199</v>
      </c>
    </row>
    <row r="6" spans="1:9" x14ac:dyDescent="0.25">
      <c r="A6">
        <v>116560</v>
      </c>
      <c r="B6" t="s">
        <v>1416</v>
      </c>
      <c r="C6" s="3">
        <f>VLOOKUP(A6,'WoWdb API dump'!$A$2:$BS$1653,71,FALSE)</f>
        <v>220</v>
      </c>
    </row>
    <row r="7" spans="1:9" x14ac:dyDescent="0.25">
      <c r="A7">
        <v>116543</v>
      </c>
      <c r="B7" t="s">
        <v>1400</v>
      </c>
      <c r="C7" s="3">
        <f>VLOOKUP(A7,'WoWdb API dump'!$A$2:$BS$1653,71,FALSE)</f>
        <v>264</v>
      </c>
    </row>
    <row r="8" spans="1:9" x14ac:dyDescent="0.25">
      <c r="A8">
        <v>118802</v>
      </c>
      <c r="B8" t="s">
        <v>1515</v>
      </c>
      <c r="C8" s="3">
        <f>VLOOKUP(A8,'WoWdb API dump'!$A$2:$BS$1653,71,FALSE)</f>
        <v>174</v>
      </c>
    </row>
    <row r="9" spans="1:9" x14ac:dyDescent="0.25">
      <c r="A9">
        <v>116526</v>
      </c>
      <c r="B9" t="s">
        <v>1384</v>
      </c>
      <c r="C9" s="3">
        <f>VLOOKUP(A9,'WoWdb API dump'!$A$2:$BS$1653,71,FALSE)</f>
        <v>227</v>
      </c>
    </row>
    <row r="10" spans="1:9" x14ac:dyDescent="0.25">
      <c r="A10">
        <v>116509</v>
      </c>
      <c r="B10" t="s">
        <v>1368</v>
      </c>
      <c r="C10" s="3">
        <f>VLOOKUP(A10,'WoWdb API dump'!$A$2:$BS$1653,71,FALSE)</f>
        <v>253</v>
      </c>
    </row>
    <row r="11" spans="1:9" x14ac:dyDescent="0.25">
      <c r="A11">
        <v>116492</v>
      </c>
      <c r="B11" t="s">
        <v>1352</v>
      </c>
      <c r="C11" s="3">
        <f>VLOOKUP(A11,'WoWdb API dump'!$A$2:$BS$1653,71,FALSE)</f>
        <v>274</v>
      </c>
    </row>
    <row r="12" spans="1:9" x14ac:dyDescent="0.25">
      <c r="A12">
        <v>116475</v>
      </c>
      <c r="B12" t="s">
        <v>1336</v>
      </c>
      <c r="C12" s="3">
        <f>VLOOKUP(A12,'WoWdb API dump'!$A$2:$BS$1653,71,FALSE)</f>
        <v>329</v>
      </c>
    </row>
    <row r="13" spans="1:9" x14ac:dyDescent="0.25">
      <c r="A13">
        <v>116458</v>
      </c>
      <c r="B13" t="s">
        <v>1320</v>
      </c>
      <c r="C13" s="3">
        <f>VLOOKUP(A13,'WoWdb API dump'!$A$2:$BS$1653,71,FALSE)</f>
        <v>219</v>
      </c>
    </row>
    <row r="14" spans="1:9" x14ac:dyDescent="0.25">
      <c r="A14">
        <v>82267</v>
      </c>
      <c r="B14" t="s">
        <v>1260</v>
      </c>
      <c r="C14" s="3">
        <f>VLOOKUP(A14,'WoWdb API dump'!$A$2:$BS$1653,71,FALSE)</f>
        <v>426</v>
      </c>
    </row>
    <row r="15" spans="1:9" x14ac:dyDescent="0.25">
      <c r="A15">
        <v>94100</v>
      </c>
      <c r="B15" t="s">
        <v>1309</v>
      </c>
      <c r="C15" s="3">
        <f>VLOOKUP(A15,'WoWdb API dump'!$A$2:$BS$1653,71,FALSE)</f>
        <v>71</v>
      </c>
    </row>
    <row r="16" spans="1:9" x14ac:dyDescent="0.25">
      <c r="A16">
        <v>87421</v>
      </c>
      <c r="B16" t="s">
        <v>1277</v>
      </c>
      <c r="C16" s="3">
        <f>VLOOKUP(A16,'WoWdb API dump'!$A$2:$BS$1653,71,FALSE)</f>
        <v>21</v>
      </c>
    </row>
    <row r="17" spans="1:3" x14ac:dyDescent="0.25">
      <c r="A17">
        <v>82157</v>
      </c>
      <c r="B17" t="s">
        <v>1229</v>
      </c>
      <c r="C17" s="3">
        <f>VLOOKUP(A17,'WoWdb API dump'!$A$2:$BS$1653,71,FALSE)</f>
        <v>79</v>
      </c>
    </row>
    <row r="18" spans="1:3" x14ac:dyDescent="0.25">
      <c r="A18">
        <v>82212</v>
      </c>
      <c r="B18" t="s">
        <v>1245</v>
      </c>
      <c r="C18" s="3">
        <f>VLOOKUP(A18,'WoWdb API dump'!$A$2:$BS$1653,71,FALSE)</f>
        <v>191</v>
      </c>
    </row>
    <row r="19" spans="1:3" x14ac:dyDescent="0.25">
      <c r="A19">
        <v>82102</v>
      </c>
      <c r="B19" t="s">
        <v>1213</v>
      </c>
      <c r="C19" s="3">
        <f>VLOOKUP(A19,'WoWdb API dump'!$A$2:$BS$1653,71,FALSE)</f>
        <v>112</v>
      </c>
    </row>
    <row r="20" spans="1:3" x14ac:dyDescent="0.25">
      <c r="A20">
        <v>82047</v>
      </c>
      <c r="B20" t="s">
        <v>1197</v>
      </c>
      <c r="C20" s="3">
        <f>VLOOKUP(A20,'WoWdb API dump'!$A$2:$BS$1653,71,FALSE)</f>
        <v>146</v>
      </c>
    </row>
    <row r="21" spans="1:3" x14ac:dyDescent="0.25">
      <c r="A21">
        <v>82019</v>
      </c>
      <c r="B21" t="s">
        <v>1193</v>
      </c>
      <c r="C21" s="3">
        <f>VLOOKUP(A21,'WoWdb API dump'!$A$2:$BS$1653,71,FALSE)</f>
        <v>129</v>
      </c>
    </row>
    <row r="22" spans="1:3" x14ac:dyDescent="0.25">
      <c r="A22">
        <v>55298</v>
      </c>
      <c r="B22" t="s">
        <v>999</v>
      </c>
      <c r="C22" s="3">
        <f>VLOOKUP(A22,'WoWdb API dump'!$A$2:$BS$1653,71,FALSE)</f>
        <v>0</v>
      </c>
    </row>
    <row r="23" spans="1:3" x14ac:dyDescent="0.25">
      <c r="A23">
        <v>55297</v>
      </c>
      <c r="B23" t="s">
        <v>998</v>
      </c>
      <c r="C23" s="3">
        <f>VLOOKUP(A23,'WoWdb API dump'!$A$2:$BS$1653,71,FALSE)</f>
        <v>226</v>
      </c>
    </row>
    <row r="24" spans="1:3" x14ac:dyDescent="0.25">
      <c r="A24">
        <v>66985</v>
      </c>
      <c r="B24" t="s">
        <v>1153</v>
      </c>
      <c r="C24" s="3">
        <f>VLOOKUP(A24,'WoWdb API dump'!$A$2:$BS$1653,71,FALSE)</f>
        <v>14</v>
      </c>
    </row>
    <row r="25" spans="1:3" x14ac:dyDescent="0.25">
      <c r="A25">
        <v>55296</v>
      </c>
      <c r="B25" t="s">
        <v>997</v>
      </c>
      <c r="C25" s="3">
        <f>VLOOKUP(A25,'WoWdb API dump'!$A$2:$BS$1653,71,FALSE)</f>
        <v>229</v>
      </c>
    </row>
    <row r="26" spans="1:3" x14ac:dyDescent="0.25">
      <c r="A26">
        <v>55295</v>
      </c>
      <c r="B26" t="s">
        <v>996</v>
      </c>
      <c r="C26" s="3">
        <f>VLOOKUP(A26,'WoWdb API dump'!$A$2:$BS$1653,71,FALSE)</f>
        <v>219</v>
      </c>
    </row>
    <row r="27" spans="1:3" x14ac:dyDescent="0.25">
      <c r="A27">
        <v>55294</v>
      </c>
      <c r="B27" t="s">
        <v>995</v>
      </c>
      <c r="C27" s="3">
        <f>VLOOKUP(A27,'WoWdb API dump'!$A$2:$BS$1653,71,FALSE)</f>
        <v>83</v>
      </c>
    </row>
    <row r="28" spans="1:3" x14ac:dyDescent="0.25">
      <c r="A28">
        <v>55293</v>
      </c>
      <c r="B28" t="s">
        <v>994</v>
      </c>
      <c r="C28" s="3">
        <f>VLOOKUP(A28,'WoWdb API dump'!$A$2:$BS$1653,71,FALSE)</f>
        <v>61</v>
      </c>
    </row>
    <row r="29" spans="1:3" x14ac:dyDescent="0.25">
      <c r="A29">
        <v>55292</v>
      </c>
      <c r="B29" t="s">
        <v>993</v>
      </c>
      <c r="C29" s="3">
        <f>VLOOKUP(A29,'WoWdb API dump'!$A$2:$BS$1653,71,FALSE)</f>
        <v>94</v>
      </c>
    </row>
    <row r="30" spans="1:3" x14ac:dyDescent="0.25">
      <c r="A30">
        <v>55291</v>
      </c>
      <c r="B30" t="s">
        <v>992</v>
      </c>
      <c r="C30" s="3">
        <f>VLOOKUP(A30,'WoWdb API dump'!$A$2:$BS$1653,71,FALSE)</f>
        <v>71</v>
      </c>
    </row>
    <row r="31" spans="1:3" x14ac:dyDescent="0.25">
      <c r="A31">
        <v>55290</v>
      </c>
      <c r="B31" t="s">
        <v>991</v>
      </c>
      <c r="C31" s="3">
        <f>VLOOKUP(A31,'WoWdb API dump'!$A$2:$BS$1653,71,FALSE)</f>
        <v>46</v>
      </c>
    </row>
    <row r="32" spans="1:3" x14ac:dyDescent="0.25">
      <c r="A32">
        <v>36598</v>
      </c>
      <c r="B32" t="s">
        <v>841</v>
      </c>
      <c r="C32" s="3">
        <f>VLOOKUP(A32,'WoWdb API dump'!$A$2:$BS$1653,71,FALSE)</f>
        <v>219</v>
      </c>
    </row>
    <row r="33" spans="1:3" x14ac:dyDescent="0.25">
      <c r="A33">
        <v>36597</v>
      </c>
      <c r="B33" t="s">
        <v>840</v>
      </c>
      <c r="C33" s="3">
        <f>VLOOKUP(A33,'WoWdb API dump'!$A$2:$BS$1653,71,FALSE)</f>
        <v>343</v>
      </c>
    </row>
    <row r="34" spans="1:3" x14ac:dyDescent="0.25">
      <c r="A34">
        <v>36596</v>
      </c>
      <c r="B34" t="s">
        <v>839</v>
      </c>
      <c r="C34" s="3">
        <f>VLOOKUP(A34,'WoWdb API dump'!$A$2:$BS$1653,71,FALSE)</f>
        <v>272</v>
      </c>
    </row>
    <row r="35" spans="1:3" x14ac:dyDescent="0.25">
      <c r="A35">
        <v>36595</v>
      </c>
      <c r="B35" t="s">
        <v>838</v>
      </c>
      <c r="C35" s="3">
        <f>VLOOKUP(A35,'WoWdb API dump'!$A$2:$BS$1653,71,FALSE)</f>
        <v>218</v>
      </c>
    </row>
    <row r="36" spans="1:3" x14ac:dyDescent="0.25">
      <c r="A36">
        <v>36594</v>
      </c>
      <c r="B36" t="s">
        <v>837</v>
      </c>
      <c r="C36" s="3">
        <f>VLOOKUP(A36,'WoWdb API dump'!$A$2:$BS$1653,71,FALSE)</f>
        <v>83</v>
      </c>
    </row>
    <row r="37" spans="1:3" x14ac:dyDescent="0.25">
      <c r="A37">
        <v>36593</v>
      </c>
      <c r="B37" t="s">
        <v>836</v>
      </c>
      <c r="C37" s="3">
        <f>VLOOKUP(A37,'WoWdb API dump'!$A$2:$BS$1653,71,FALSE)</f>
        <v>79</v>
      </c>
    </row>
    <row r="38" spans="1:3" x14ac:dyDescent="0.25">
      <c r="A38">
        <v>36592</v>
      </c>
      <c r="B38" t="s">
        <v>835</v>
      </c>
      <c r="C38" s="3">
        <f>VLOOKUP(A38,'WoWdb API dump'!$A$2:$BS$1653,71,FALSE)</f>
        <v>105</v>
      </c>
    </row>
    <row r="39" spans="1:3" x14ac:dyDescent="0.25">
      <c r="A39">
        <v>36591</v>
      </c>
      <c r="B39" t="s">
        <v>834</v>
      </c>
      <c r="C39" s="3">
        <f>VLOOKUP(A39,'WoWdb API dump'!$A$2:$BS$1653,71,FALSE)</f>
        <v>77</v>
      </c>
    </row>
    <row r="40" spans="1:3" x14ac:dyDescent="0.25">
      <c r="A40">
        <v>36590</v>
      </c>
      <c r="B40" t="s">
        <v>833</v>
      </c>
      <c r="C40" s="3">
        <f>VLOOKUP(A40,'WoWdb API dump'!$A$2:$BS$1653,71,FALSE)</f>
        <v>129</v>
      </c>
    </row>
    <row r="41" spans="1:3" x14ac:dyDescent="0.25">
      <c r="A41">
        <v>37811</v>
      </c>
      <c r="B41" t="s">
        <v>963</v>
      </c>
      <c r="C41" s="3">
        <f>VLOOKUP(A41,'WoWdb API dump'!$A$2:$BS$1653,71,FALSE)</f>
        <v>44</v>
      </c>
    </row>
    <row r="42" spans="1:3" x14ac:dyDescent="0.25">
      <c r="A42">
        <v>36589</v>
      </c>
      <c r="B42" t="s">
        <v>832</v>
      </c>
      <c r="C42" s="3">
        <f>VLOOKUP(A42,'WoWdb API dump'!$A$2:$BS$1653,71,FALSE)</f>
        <v>0</v>
      </c>
    </row>
    <row r="43" spans="1:3" x14ac:dyDescent="0.25">
      <c r="A43">
        <v>36588</v>
      </c>
      <c r="B43" t="s">
        <v>831</v>
      </c>
      <c r="C43" s="3">
        <f>VLOOKUP(A43,'WoWdb API dump'!$A$2:$BS$1653,71,FALSE)</f>
        <v>98</v>
      </c>
    </row>
    <row r="44" spans="1:3" x14ac:dyDescent="0.25">
      <c r="A44">
        <v>36587</v>
      </c>
      <c r="B44" t="s">
        <v>830</v>
      </c>
      <c r="C44" s="3">
        <f>VLOOKUP(A44,'WoWdb API dump'!$A$2:$BS$1653,71,FALSE)</f>
        <v>98</v>
      </c>
    </row>
    <row r="45" spans="1:3" x14ac:dyDescent="0.25">
      <c r="A45">
        <v>36586</v>
      </c>
      <c r="B45" t="s">
        <v>829</v>
      </c>
      <c r="C45" s="3">
        <f>VLOOKUP(A45,'WoWdb API dump'!$A$2:$BS$1653,71,FALSE)</f>
        <v>102</v>
      </c>
    </row>
    <row r="46" spans="1:3" x14ac:dyDescent="0.25">
      <c r="A46">
        <v>36585</v>
      </c>
      <c r="B46" t="s">
        <v>828</v>
      </c>
      <c r="C46" s="3">
        <f>VLOOKUP(A46,'WoWdb API dump'!$A$2:$BS$1653,71,FALSE)</f>
        <v>79</v>
      </c>
    </row>
    <row r="47" spans="1:3" x14ac:dyDescent="0.25">
      <c r="A47">
        <v>30722</v>
      </c>
      <c r="B47" t="s">
        <v>675</v>
      </c>
      <c r="C47" s="3">
        <f>VLOOKUP(A47,'WoWdb API dump'!$A$2:$BS$1653,71,FALSE)</f>
        <v>1</v>
      </c>
    </row>
    <row r="48" spans="1:3" x14ac:dyDescent="0.25">
      <c r="A48">
        <v>25225</v>
      </c>
      <c r="B48" t="s">
        <v>556</v>
      </c>
      <c r="C48" s="3">
        <f>VLOOKUP(A48,'WoWdb API dump'!$A$2:$BS$1653,71,FALSE)</f>
        <v>244</v>
      </c>
    </row>
    <row r="49" spans="1:3" x14ac:dyDescent="0.25">
      <c r="A49">
        <v>25224</v>
      </c>
      <c r="B49" t="s">
        <v>555</v>
      </c>
      <c r="C49" s="3">
        <f>VLOOKUP(A49,'WoWdb API dump'!$A$2:$BS$1653,71,FALSE)</f>
        <v>369</v>
      </c>
    </row>
    <row r="50" spans="1:3" x14ac:dyDescent="0.25">
      <c r="A50">
        <v>32663</v>
      </c>
      <c r="B50" t="s">
        <v>712</v>
      </c>
      <c r="C50" s="3">
        <f>VLOOKUP(A50,'WoWdb API dump'!$A$2:$BS$1653,71,FALSE)</f>
        <v>0</v>
      </c>
    </row>
    <row r="51" spans="1:3" x14ac:dyDescent="0.25">
      <c r="A51">
        <v>25223</v>
      </c>
      <c r="B51" t="s">
        <v>554</v>
      </c>
      <c r="C51" s="3">
        <f>VLOOKUP(A51,'WoWdb API dump'!$A$2:$BS$1653,71,FALSE)</f>
        <v>327</v>
      </c>
    </row>
    <row r="52" spans="1:3" x14ac:dyDescent="0.25">
      <c r="A52">
        <v>31291</v>
      </c>
      <c r="B52" t="s">
        <v>694</v>
      </c>
      <c r="C52" s="3">
        <f>VLOOKUP(A52,'WoWdb API dump'!$A$2:$BS$1653,71,FALSE)</f>
        <v>159</v>
      </c>
    </row>
    <row r="53" spans="1:3" x14ac:dyDescent="0.25">
      <c r="A53">
        <v>25222</v>
      </c>
      <c r="B53" t="s">
        <v>553</v>
      </c>
      <c r="C53" s="3">
        <f>VLOOKUP(A53,'WoWdb API dump'!$A$2:$BS$1653,71,FALSE)</f>
        <v>232</v>
      </c>
    </row>
    <row r="54" spans="1:3" x14ac:dyDescent="0.25">
      <c r="A54">
        <v>25221</v>
      </c>
      <c r="B54" t="s">
        <v>552</v>
      </c>
      <c r="C54" s="3">
        <f>VLOOKUP(A54,'WoWdb API dump'!$A$2:$BS$1653,71,FALSE)</f>
        <v>127</v>
      </c>
    </row>
    <row r="55" spans="1:3" x14ac:dyDescent="0.25">
      <c r="A55">
        <v>25220</v>
      </c>
      <c r="B55" t="s">
        <v>551</v>
      </c>
      <c r="C55" s="3">
        <f>VLOOKUP(A55,'WoWdb API dump'!$A$2:$BS$1653,71,FALSE)</f>
        <v>123</v>
      </c>
    </row>
    <row r="56" spans="1:3" x14ac:dyDescent="0.25">
      <c r="A56">
        <v>25219</v>
      </c>
      <c r="B56" t="s">
        <v>550</v>
      </c>
      <c r="C56" s="3">
        <f>VLOOKUP(A56,'WoWdb API dump'!$A$2:$BS$1653,71,FALSE)</f>
        <v>105</v>
      </c>
    </row>
    <row r="57" spans="1:3" x14ac:dyDescent="0.25">
      <c r="A57">
        <v>31318</v>
      </c>
      <c r="B57" t="s">
        <v>700</v>
      </c>
      <c r="C57" s="3">
        <f>VLOOKUP(A57,'WoWdb API dump'!$A$2:$BS$1653,71,FALSE)</f>
        <v>72</v>
      </c>
    </row>
    <row r="58" spans="1:3" x14ac:dyDescent="0.25">
      <c r="A58">
        <v>25218</v>
      </c>
      <c r="B58" t="s">
        <v>549</v>
      </c>
      <c r="C58" s="3">
        <f>VLOOKUP(A58,'WoWdb API dump'!$A$2:$BS$1653,71,FALSE)</f>
        <v>95</v>
      </c>
    </row>
    <row r="59" spans="1:3" x14ac:dyDescent="0.25">
      <c r="A59">
        <v>25217</v>
      </c>
      <c r="B59" t="s">
        <v>548</v>
      </c>
      <c r="C59" s="3">
        <f>VLOOKUP(A59,'WoWdb API dump'!$A$2:$BS$1653,71,FALSE)</f>
        <v>117</v>
      </c>
    </row>
    <row r="60" spans="1:3" x14ac:dyDescent="0.25">
      <c r="A60">
        <v>25216</v>
      </c>
      <c r="B60" t="s">
        <v>547</v>
      </c>
      <c r="C60" s="3">
        <f>VLOOKUP(A60,'WoWdb API dump'!$A$2:$BS$1653,71,FALSE)</f>
        <v>123</v>
      </c>
    </row>
    <row r="61" spans="1:3" x14ac:dyDescent="0.25">
      <c r="A61">
        <v>25215</v>
      </c>
      <c r="B61" t="s">
        <v>546</v>
      </c>
      <c r="C61" s="3">
        <f>VLOOKUP(A61,'WoWdb API dump'!$A$2:$BS$1653,71,FALSE)</f>
        <v>143</v>
      </c>
    </row>
    <row r="62" spans="1:3" x14ac:dyDescent="0.25">
      <c r="A62">
        <v>25214</v>
      </c>
      <c r="B62" t="s">
        <v>545</v>
      </c>
      <c r="C62" s="3">
        <f>VLOOKUP(A62,'WoWdb API dump'!$A$2:$BS$1653,71,FALSE)</f>
        <v>106</v>
      </c>
    </row>
    <row r="63" spans="1:3" x14ac:dyDescent="0.25">
      <c r="A63">
        <v>25213</v>
      </c>
      <c r="B63" t="s">
        <v>544</v>
      </c>
      <c r="C63" s="3">
        <f>VLOOKUP(A63,'WoWdb API dump'!$A$2:$BS$1653,71,FALSE)</f>
        <v>73</v>
      </c>
    </row>
    <row r="64" spans="1:3" x14ac:dyDescent="0.25">
      <c r="A64">
        <v>25212</v>
      </c>
      <c r="B64" t="s">
        <v>543</v>
      </c>
      <c r="C64" s="3">
        <f>VLOOKUP(A64,'WoWdb API dump'!$A$2:$BS$1653,71,FALSE)</f>
        <v>51</v>
      </c>
    </row>
    <row r="65" spans="1:3" x14ac:dyDescent="0.25">
      <c r="A65">
        <v>15273</v>
      </c>
      <c r="B65" t="s">
        <v>394</v>
      </c>
      <c r="C65" s="3">
        <f>VLOOKUP(A65,'WoWdb API dump'!$A$2:$BS$1653,71,FALSE)</f>
        <v>69</v>
      </c>
    </row>
    <row r="66" spans="1:3" x14ac:dyDescent="0.25">
      <c r="A66">
        <v>1263</v>
      </c>
      <c r="B66" t="s">
        <v>35</v>
      </c>
      <c r="C66" s="3">
        <f>VLOOKUP(A66,'WoWdb API dump'!$A$2:$BS$1653,71,FALSE)</f>
        <v>41</v>
      </c>
    </row>
    <row r="67" spans="1:3" x14ac:dyDescent="0.25">
      <c r="A67">
        <v>15272</v>
      </c>
      <c r="B67" t="s">
        <v>393</v>
      </c>
      <c r="C67" s="3">
        <f>VLOOKUP(A67,'WoWdb API dump'!$A$2:$BS$1653,71,FALSE)</f>
        <v>102</v>
      </c>
    </row>
    <row r="68" spans="1:3" x14ac:dyDescent="0.25">
      <c r="A68">
        <v>13003</v>
      </c>
      <c r="B68" t="s">
        <v>275</v>
      </c>
      <c r="C68" s="3">
        <f>VLOOKUP(A68,'WoWdb API dump'!$A$2:$BS$1653,71,FALSE)</f>
        <v>56</v>
      </c>
    </row>
    <row r="69" spans="1:3" x14ac:dyDescent="0.25">
      <c r="A69">
        <v>15271</v>
      </c>
      <c r="B69" t="s">
        <v>392</v>
      </c>
      <c r="C69" s="3">
        <f>VLOOKUP(A69,'WoWdb API dump'!$A$2:$BS$1653,71,FALSE)</f>
        <v>165</v>
      </c>
    </row>
    <row r="70" spans="1:3" x14ac:dyDescent="0.25">
      <c r="A70">
        <v>12769</v>
      </c>
      <c r="B70" t="s">
        <v>1588</v>
      </c>
      <c r="C70" s="3">
        <f>VLOOKUP(A70,'WoWdb API dump'!$A$2:$BS$1653,71,FALSE)</f>
        <v>0</v>
      </c>
    </row>
    <row r="71" spans="1:3" x14ac:dyDescent="0.25">
      <c r="A71">
        <v>2291</v>
      </c>
      <c r="B71" t="s">
        <v>100</v>
      </c>
      <c r="C71" s="3">
        <f>VLOOKUP(A71,'WoWdb API dump'!$A$2:$BS$1653,71,FALSE)</f>
        <v>50</v>
      </c>
    </row>
    <row r="72" spans="1:3" x14ac:dyDescent="0.25">
      <c r="A72">
        <v>9481</v>
      </c>
      <c r="B72" t="s">
        <v>230</v>
      </c>
      <c r="C72" s="3">
        <f>VLOOKUP(A72,'WoWdb API dump'!$A$2:$BS$1653,71,FALSE)</f>
        <v>10</v>
      </c>
    </row>
    <row r="73" spans="1:3" x14ac:dyDescent="0.25">
      <c r="A73">
        <v>1639</v>
      </c>
      <c r="B73" t="s">
        <v>55</v>
      </c>
      <c r="C73" s="3">
        <f>VLOOKUP(A73,'WoWdb API dump'!$A$2:$BS$1653,71,FALSE)</f>
        <v>183</v>
      </c>
    </row>
    <row r="74" spans="1:3" x14ac:dyDescent="0.25">
      <c r="A74">
        <v>13018</v>
      </c>
      <c r="B74" t="s">
        <v>282</v>
      </c>
      <c r="C74" s="3">
        <f>VLOOKUP(A74,'WoWdb API dump'!$A$2:$BS$1653,71,FALSE)</f>
        <v>69</v>
      </c>
    </row>
    <row r="75" spans="1:3" x14ac:dyDescent="0.25">
      <c r="A75">
        <v>15270</v>
      </c>
      <c r="B75" t="s">
        <v>391</v>
      </c>
      <c r="C75" s="3">
        <f>VLOOKUP(A75,'WoWdb API dump'!$A$2:$BS$1653,71,FALSE)</f>
        <v>190</v>
      </c>
    </row>
    <row r="76" spans="1:3" x14ac:dyDescent="0.25">
      <c r="A76">
        <v>10570</v>
      </c>
      <c r="B76" t="s">
        <v>241</v>
      </c>
      <c r="C76" s="3">
        <f>VLOOKUP(A76,'WoWdb API dump'!$A$2:$BS$1653,71,FALSE)</f>
        <v>12</v>
      </c>
    </row>
    <row r="77" spans="1:3" x14ac:dyDescent="0.25">
      <c r="A77">
        <v>44218</v>
      </c>
      <c r="B77" t="s">
        <v>971</v>
      </c>
      <c r="C77" s="3">
        <f>VLOOKUP(A77,'WoWdb API dump'!$A$2:$BS$1653,71,FALSE)</f>
        <v>0</v>
      </c>
    </row>
    <row r="78" spans="1:3" x14ac:dyDescent="0.25">
      <c r="A78">
        <v>1521</v>
      </c>
      <c r="B78" t="s">
        <v>1604</v>
      </c>
      <c r="C78" s="3">
        <f>VLOOKUP(A78,'WoWdb API dump'!$A$2:$BS$1653,71,FALSE)</f>
        <v>1</v>
      </c>
    </row>
    <row r="79" spans="1:3" x14ac:dyDescent="0.25">
      <c r="A79">
        <v>1680</v>
      </c>
      <c r="B79" t="s">
        <v>1605</v>
      </c>
      <c r="C79" s="3">
        <f>VLOOKUP(A79,'WoWdb API dump'!$A$2:$BS$1653,71,FALSE)</f>
        <v>3</v>
      </c>
    </row>
    <row r="80" spans="1:3" x14ac:dyDescent="0.25">
      <c r="A80">
        <v>1640</v>
      </c>
      <c r="B80" t="s">
        <v>56</v>
      </c>
      <c r="C80" s="3">
        <f>VLOOKUP(A80,'WoWdb API dump'!$A$2:$BS$1653,71,FALSE)</f>
        <v>167</v>
      </c>
    </row>
    <row r="81" spans="1:3" x14ac:dyDescent="0.25">
      <c r="A81">
        <v>870</v>
      </c>
      <c r="B81" t="s">
        <v>21</v>
      </c>
      <c r="C81" s="3">
        <f>VLOOKUP(A81,'WoWdb API dump'!$A$2:$BS$1653,71,FALSE)</f>
        <v>32</v>
      </c>
    </row>
    <row r="82" spans="1:3" x14ac:dyDescent="0.25">
      <c r="A82">
        <v>9383</v>
      </c>
      <c r="B82" t="s">
        <v>219</v>
      </c>
      <c r="C82" s="3">
        <f>VLOOKUP(A82,'WoWdb API dump'!$A$2:$BS$1653,71,FALSE)</f>
        <v>12</v>
      </c>
    </row>
    <row r="83" spans="1:3" x14ac:dyDescent="0.25">
      <c r="A83">
        <v>9425</v>
      </c>
      <c r="B83" t="s">
        <v>1553</v>
      </c>
      <c r="C83" s="3">
        <f>VLOOKUP(A83,'WoWdb API dump'!$A$2:$BS$1653,71,FALSE)</f>
        <v>0</v>
      </c>
    </row>
    <row r="84" spans="1:3" x14ac:dyDescent="0.25">
      <c r="A84">
        <v>13017</v>
      </c>
      <c r="B84" t="s">
        <v>281</v>
      </c>
      <c r="C84" s="3">
        <f>VLOOKUP(A84,'WoWdb API dump'!$A$2:$BS$1653,71,FALSE)</f>
        <v>46</v>
      </c>
    </row>
    <row r="85" spans="1:3" x14ac:dyDescent="0.25">
      <c r="A85">
        <v>12250</v>
      </c>
      <c r="B85" t="s">
        <v>258</v>
      </c>
      <c r="C85" s="3">
        <f>VLOOKUP(A85,'WoWdb API dump'!$A$2:$BS$1653,71,FALSE)</f>
        <v>0</v>
      </c>
    </row>
    <row r="86" spans="1:3" x14ac:dyDescent="0.25">
      <c r="A86">
        <v>2299</v>
      </c>
      <c r="B86" t="s">
        <v>101</v>
      </c>
      <c r="C86" s="3">
        <f>VLOOKUP(A86,'WoWdb API dump'!$A$2:$BS$1653,71,FALSE)</f>
        <v>46</v>
      </c>
    </row>
    <row r="87" spans="1:3" x14ac:dyDescent="0.25">
      <c r="A87">
        <v>7753</v>
      </c>
      <c r="B87" t="s">
        <v>198</v>
      </c>
      <c r="C87" s="3">
        <f>VLOOKUP(A87,'WoWdb API dump'!$A$2:$BS$1653,71,FALSE)</f>
        <v>2</v>
      </c>
    </row>
    <row r="88" spans="1:3" x14ac:dyDescent="0.25">
      <c r="A88">
        <v>12249</v>
      </c>
      <c r="B88" t="s">
        <v>257</v>
      </c>
      <c r="C88" s="3">
        <f>VLOOKUP(A88,'WoWdb API dump'!$A$2:$BS$1653,71,FALSE)</f>
        <v>0</v>
      </c>
    </row>
    <row r="89" spans="1:3" x14ac:dyDescent="0.25">
      <c r="A89">
        <v>3210</v>
      </c>
      <c r="B89" t="s">
        <v>137</v>
      </c>
      <c r="C89" s="3">
        <f>VLOOKUP(A89,'WoWdb API dump'!$A$2:$BS$1653,71,FALSE)</f>
        <v>160</v>
      </c>
    </row>
    <row r="90" spans="1:3" x14ac:dyDescent="0.25">
      <c r="A90">
        <v>9486</v>
      </c>
      <c r="B90" t="s">
        <v>234</v>
      </c>
      <c r="C90" s="3">
        <f>VLOOKUP(A90,'WoWdb API dump'!$A$2:$BS$1653,71,FALSE)</f>
        <v>16</v>
      </c>
    </row>
    <row r="91" spans="1:3" x14ac:dyDescent="0.25">
      <c r="A91">
        <v>756</v>
      </c>
      <c r="B91" t="s">
        <v>4</v>
      </c>
      <c r="C91" s="3">
        <f>VLOOKUP(A91,'WoWdb API dump'!$A$2:$BS$1653,71,FALSE)</f>
        <v>0</v>
      </c>
    </row>
    <row r="92" spans="1:3" x14ac:dyDescent="0.25">
      <c r="A92">
        <v>2015</v>
      </c>
      <c r="B92" t="s">
        <v>1546</v>
      </c>
      <c r="C92" s="3">
        <f>VLOOKUP(A92,'WoWdb API dump'!$A$2:$BS$1653,71,FALSE)</f>
        <v>0</v>
      </c>
    </row>
    <row r="93" spans="1:3" x14ac:dyDescent="0.25">
      <c r="A93">
        <v>3201</v>
      </c>
      <c r="B93" t="s">
        <v>133</v>
      </c>
      <c r="C93" s="3">
        <f>VLOOKUP(A93,'WoWdb API dump'!$A$2:$BS$1653,71,FALSE)</f>
        <v>202</v>
      </c>
    </row>
    <row r="94" spans="1:3" x14ac:dyDescent="0.25">
      <c r="A94">
        <v>2227</v>
      </c>
      <c r="B94" t="s">
        <v>94</v>
      </c>
      <c r="C94" s="3">
        <f>VLOOKUP(A94,'WoWdb API dump'!$A$2:$BS$1653,71,FALSE)</f>
        <v>1</v>
      </c>
    </row>
    <row r="95" spans="1:3" x14ac:dyDescent="0.25">
      <c r="A95">
        <v>13016</v>
      </c>
      <c r="B95" t="s">
        <v>280</v>
      </c>
      <c r="C95" s="3">
        <f>VLOOKUP(A95,'WoWdb API dump'!$A$2:$BS$1653,71,FALSE)</f>
        <v>46</v>
      </c>
    </row>
    <row r="96" spans="1:3" x14ac:dyDescent="0.25">
      <c r="A96">
        <v>1461</v>
      </c>
      <c r="B96" t="s">
        <v>1606</v>
      </c>
      <c r="C96" s="3">
        <f>VLOOKUP(A96,'WoWdb API dump'!$A$2:$BS$1653,71,FALSE)</f>
        <v>5</v>
      </c>
    </row>
    <row r="97" spans="1:3" x14ac:dyDescent="0.25">
      <c r="A97">
        <v>1455</v>
      </c>
      <c r="B97" t="s">
        <v>1560</v>
      </c>
      <c r="C97" s="3">
        <f>VLOOKUP(A97,'WoWdb API dump'!$A$2:$BS$1653,71,FALSE)</f>
        <v>2</v>
      </c>
    </row>
    <row r="98" spans="1:3" x14ac:dyDescent="0.25">
      <c r="A98">
        <v>15269</v>
      </c>
      <c r="B98" t="s">
        <v>390</v>
      </c>
      <c r="C98" s="3">
        <f>VLOOKUP(A98,'WoWdb API dump'!$A$2:$BS$1653,71,FALSE)</f>
        <v>219</v>
      </c>
    </row>
    <row r="99" spans="1:3" x14ac:dyDescent="0.25">
      <c r="A99">
        <v>1318</v>
      </c>
      <c r="B99" t="s">
        <v>38</v>
      </c>
      <c r="C99" s="3">
        <f>VLOOKUP(A99,'WoWdb API dump'!$A$2:$BS$1653,71,FALSE)</f>
        <v>20</v>
      </c>
    </row>
    <row r="100" spans="1:3" x14ac:dyDescent="0.25">
      <c r="A100">
        <v>2175</v>
      </c>
      <c r="B100" t="s">
        <v>1530</v>
      </c>
      <c r="C100" s="3">
        <f>VLOOKUP(A100,'WoWdb API dump'!$A$2:$BS$1653,71,FALSE)</f>
        <v>6</v>
      </c>
    </row>
    <row r="101" spans="1:3" x14ac:dyDescent="0.25">
      <c r="A101">
        <v>5749</v>
      </c>
      <c r="B101" t="s">
        <v>1574</v>
      </c>
      <c r="C101" s="3">
        <f>VLOOKUP(A101,'WoWdb API dump'!$A$2:$BS$1653,71,FALSE)</f>
        <v>1</v>
      </c>
    </row>
    <row r="102" spans="1:3" x14ac:dyDescent="0.25">
      <c r="A102">
        <v>3199</v>
      </c>
      <c r="B102" t="s">
        <v>132</v>
      </c>
      <c r="C102" s="3">
        <f>VLOOKUP(A102,'WoWdb API dump'!$A$2:$BS$1653,71,FALSE)</f>
        <v>243</v>
      </c>
    </row>
    <row r="103" spans="1:3" x14ac:dyDescent="0.25">
      <c r="A103">
        <v>5423</v>
      </c>
      <c r="B103" t="s">
        <v>184</v>
      </c>
      <c r="C103" s="3">
        <f>VLOOKUP(A103,'WoWdb API dump'!$A$2:$BS$1653,71,FALSE)</f>
        <v>2</v>
      </c>
    </row>
    <row r="104" spans="1:3" x14ac:dyDescent="0.25">
      <c r="A104">
        <v>12975</v>
      </c>
      <c r="B104" t="s">
        <v>267</v>
      </c>
      <c r="C104" s="3">
        <f>VLOOKUP(A104,'WoWdb API dump'!$A$2:$BS$1653,71,FALSE)</f>
        <v>44</v>
      </c>
    </row>
    <row r="105" spans="1:3" x14ac:dyDescent="0.25">
      <c r="A105">
        <v>1220</v>
      </c>
      <c r="B105" t="s">
        <v>1522</v>
      </c>
      <c r="C105" s="3">
        <f>VLOOKUP(A105,'WoWdb API dump'!$A$2:$BS$1653,71,FALSE)</f>
        <v>5</v>
      </c>
    </row>
    <row r="106" spans="1:3" x14ac:dyDescent="0.25">
      <c r="A106">
        <v>2203</v>
      </c>
      <c r="B106" t="s">
        <v>1579</v>
      </c>
      <c r="C106" s="3">
        <f>VLOOKUP(A106,'WoWdb API dump'!$A$2:$BS$1653,71,FALSE)</f>
        <v>1</v>
      </c>
    </row>
    <row r="107" spans="1:3" x14ac:dyDescent="0.25">
      <c r="A107">
        <v>2823</v>
      </c>
      <c r="B107" t="s">
        <v>1585</v>
      </c>
      <c r="C107" s="3">
        <f>VLOOKUP(A107,'WoWdb API dump'!$A$2:$BS$1653,71,FALSE)</f>
        <v>0</v>
      </c>
    </row>
    <row r="108" spans="1:3" x14ac:dyDescent="0.25">
      <c r="A108">
        <v>3195</v>
      </c>
      <c r="B108" t="s">
        <v>128</v>
      </c>
      <c r="C108" s="3">
        <f>VLOOKUP(A108,'WoWdb API dump'!$A$2:$BS$1653,71,FALSE)</f>
        <v>274</v>
      </c>
    </row>
    <row r="109" spans="1:3" x14ac:dyDescent="0.25">
      <c r="A109">
        <v>15268</v>
      </c>
      <c r="B109" t="s">
        <v>389</v>
      </c>
      <c r="C109" s="3">
        <f>VLOOKUP(A109,'WoWdb API dump'!$A$2:$BS$1653,71,FALSE)</f>
        <v>305</v>
      </c>
    </row>
    <row r="110" spans="1:3" x14ac:dyDescent="0.25">
      <c r="A110">
        <v>4562</v>
      </c>
      <c r="B110" t="s">
        <v>154</v>
      </c>
      <c r="C110" s="3">
        <f>VLOOKUP(A110,'WoWdb API dump'!$A$2:$BS$1653,71,FALSE)</f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Daggers</vt:lpstr>
      <vt:lpstr>Fist weapons</vt:lpstr>
      <vt:lpstr>1h Axes</vt:lpstr>
      <vt:lpstr>1h Maces</vt:lpstr>
      <vt:lpstr>1h Swords</vt:lpstr>
      <vt:lpstr>Warglaives</vt:lpstr>
      <vt:lpstr>Polearms</vt:lpstr>
      <vt:lpstr>Staves</vt:lpstr>
      <vt:lpstr>2h Axes</vt:lpstr>
      <vt:lpstr>2h Maces</vt:lpstr>
      <vt:lpstr>2h Swords</vt:lpstr>
      <vt:lpstr>Bows</vt:lpstr>
      <vt:lpstr>Crossbows</vt:lpstr>
      <vt:lpstr>Guns</vt:lpstr>
      <vt:lpstr>Wands</vt:lpstr>
      <vt:lpstr>Untransmoggable</vt:lpstr>
      <vt:lpstr>WoWdb API dump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2017-06-17T12:47:33Z</dcterms:modified>
</cp:coreProperties>
</file>