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ceonline-my.sharepoint.com/personal/amit_thorat_nice_com/Documents/00_Amit Thorat Data/ISB - AMPBA/01_Project/Term6_MCA/Assignment/Assignment#2/Assignment 2/"/>
    </mc:Choice>
  </mc:AlternateContent>
  <xr:revisionPtr revIDLastSave="0" documentId="8_{30CFC309-0EB4-4257-B8DD-8585321C44F9}" xr6:coauthVersionLast="47" xr6:coauthVersionMax="47" xr10:uidLastSave="{00000000-0000-0000-0000-000000000000}"/>
  <bookViews>
    <workbookView xWindow="-108" yWindow="-108" windowWidth="23256" windowHeight="12456" activeTab="1"/>
  </bookViews>
  <sheets>
    <sheet name="logLifts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<sst xmlns="http://schemas.openxmlformats.org/spreadsheetml/2006/main" count="94" uniqueCount="47">
  <si>
    <t>Cluster</t>
  </si>
  <si>
    <t>pPr30</t>
  </si>
  <si>
    <t>pPr10</t>
  </si>
  <si>
    <t>pPr05</t>
  </si>
  <si>
    <t>pIn0.5</t>
  </si>
  <si>
    <t>pIn1</t>
  </si>
  <si>
    <t>pIn3</t>
  </si>
  <si>
    <t>pCp12</t>
  </si>
  <si>
    <t>pCp20</t>
  </si>
  <si>
    <t>pCp32</t>
  </si>
  <si>
    <t>pClD</t>
  </si>
  <si>
    <t>pClF</t>
  </si>
  <si>
    <t>pClE</t>
  </si>
  <si>
    <t>pCnSl</t>
  </si>
  <si>
    <t>pCnSp</t>
  </si>
  <si>
    <t>pCnLk</t>
  </si>
  <si>
    <t>pBrA</t>
  </si>
  <si>
    <t>pBrB</t>
  </si>
  <si>
    <t>pBrC</t>
  </si>
  <si>
    <t>IPr</t>
  </si>
  <si>
    <t>Iin</t>
  </si>
  <si>
    <t>ICp</t>
  </si>
  <si>
    <t>ICl</t>
  </si>
  <si>
    <t>ICn</t>
  </si>
  <si>
    <t>IBr</t>
  </si>
  <si>
    <t>I*pPr30</t>
  </si>
  <si>
    <t>I*pPr10</t>
  </si>
  <si>
    <t>I*pPr05</t>
  </si>
  <si>
    <t>I*pIn0.5</t>
  </si>
  <si>
    <t>I*pIn1</t>
  </si>
  <si>
    <t>I*pIn3</t>
  </si>
  <si>
    <t>I*pCp12</t>
  </si>
  <si>
    <t>I*pCp20</t>
  </si>
  <si>
    <t>I*pCp32</t>
  </si>
  <si>
    <t>I*pClD</t>
  </si>
  <si>
    <t>I*pClF</t>
  </si>
  <si>
    <t>I*pClE</t>
  </si>
  <si>
    <t>I*pCnSl</t>
  </si>
  <si>
    <t>I*pCnSp</t>
  </si>
  <si>
    <t>I*pCnLk</t>
  </si>
  <si>
    <t>I*pBrA</t>
  </si>
  <si>
    <t>I*pBrB</t>
  </si>
  <si>
    <t>I*pBrC</t>
  </si>
  <si>
    <t>income</t>
  </si>
  <si>
    <t>age</t>
  </si>
  <si>
    <t>sports</t>
  </si>
  <si>
    <t>gradschl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</si>
</sst>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topLeftCell="Y1" workbookViewId="0">
      <selection sqref="A1:AU5"/>
    </sheetView>
  </sheetViews>
  <sheetFormatPr defaultRowHeight="14.4" x14ac:dyDescent="0.3"/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A2">
        <v>0</v>
      </c>
      <c r="B2">
        <v>0</v>
      </c>
      <c r="C2">
        <v>2.1095615355344498E-2</v>
      </c>
      <c r="D2">
        <v>0</v>
      </c>
      <c r="E2">
        <v>0</v>
      </c>
      <c r="F2">
        <v>-5.21593780929374E-3</v>
      </c>
      <c r="G2">
        <v>0</v>
      </c>
      <c r="H2">
        <v>-4.0880305542470803E-2</v>
      </c>
      <c r="I2">
        <v>-1.51123415996026E-2</v>
      </c>
      <c r="J2">
        <v>3.5884620531878901E-2</v>
      </c>
      <c r="K2">
        <v>0</v>
      </c>
      <c r="L2">
        <v>-5.7233811419925996E-3</v>
      </c>
      <c r="M2">
        <v>0</v>
      </c>
      <c r="N2">
        <v>0</v>
      </c>
      <c r="O2">
        <v>-3.9345009546504503E-3</v>
      </c>
      <c r="P2">
        <v>0</v>
      </c>
      <c r="Q2">
        <v>-0.21283579564352501</v>
      </c>
      <c r="R2">
        <v>5.2008688547651998E-2</v>
      </c>
      <c r="S2">
        <v>9.50119402658582E-2</v>
      </c>
      <c r="T2">
        <v>0.18405660049854899</v>
      </c>
      <c r="U2">
        <v>-9.5960466318747398E-2</v>
      </c>
      <c r="V2">
        <v>-0.14427351874630101</v>
      </c>
      <c r="W2">
        <v>-0.131089908272191</v>
      </c>
      <c r="X2">
        <v>-0.14976753485946001</v>
      </c>
      <c r="Y2">
        <v>-6.3073443484657097E-3</v>
      </c>
      <c r="Z2">
        <v>0.18405660049854899</v>
      </c>
      <c r="AA2">
        <v>0.18693694547492801</v>
      </c>
      <c r="AB2">
        <v>0.18405660049854899</v>
      </c>
      <c r="AC2">
        <v>-9.5960466318747398E-2</v>
      </c>
      <c r="AD2">
        <v>-0.114335866219917</v>
      </c>
      <c r="AE2">
        <v>-9.5960466318747398E-2</v>
      </c>
      <c r="AF2">
        <v>-0.21077193828538601</v>
      </c>
      <c r="AG2">
        <v>-0.166431501432698</v>
      </c>
      <c r="AH2">
        <v>-7.7733173959787197E-2</v>
      </c>
      <c r="AI2">
        <v>-0.131089908272191</v>
      </c>
      <c r="AJ2">
        <v>-0.14338259273484899</v>
      </c>
      <c r="AK2">
        <v>-0.131089908272191</v>
      </c>
      <c r="AL2">
        <v>-0.14976753485946001</v>
      </c>
      <c r="AM2">
        <v>-0.16557816645857701</v>
      </c>
      <c r="AN2">
        <v>-0.14976753485946001</v>
      </c>
      <c r="AO2">
        <v>-0.22817967819809301</v>
      </c>
      <c r="AP2">
        <v>4.6102594306054998E-2</v>
      </c>
      <c r="AQ2">
        <v>9.2451449465781599E-2</v>
      </c>
      <c r="AR2">
        <v>-6.4795468800342093E-2</v>
      </c>
      <c r="AS2">
        <v>-2.96079454611991E-2</v>
      </c>
      <c r="AT2">
        <v>-0.53851338938655302</v>
      </c>
      <c r="AU2">
        <v>-0.12354004141573501</v>
      </c>
    </row>
    <row r="3" spans="1:47" x14ac:dyDescent="0.3">
      <c r="A3">
        <v>1</v>
      </c>
      <c r="B3">
        <v>0</v>
      </c>
      <c r="C3">
        <v>-6.8340994622218501E-2</v>
      </c>
      <c r="D3">
        <v>0</v>
      </c>
      <c r="E3">
        <v>0</v>
      </c>
      <c r="F3">
        <v>4.6637625116223401E-2</v>
      </c>
      <c r="G3">
        <v>0</v>
      </c>
      <c r="H3">
        <v>0.116515334532832</v>
      </c>
      <c r="I3">
        <v>2.6368462556977501E-2</v>
      </c>
      <c r="J3">
        <v>-0.11549653714822899</v>
      </c>
      <c r="K3">
        <v>0</v>
      </c>
      <c r="L3">
        <v>-9.1322146047023295E-3</v>
      </c>
      <c r="M3">
        <v>0</v>
      </c>
      <c r="N3">
        <v>0</v>
      </c>
      <c r="O3">
        <v>-1.0525769714886E-2</v>
      </c>
      <c r="P3">
        <v>0</v>
      </c>
      <c r="Q3">
        <v>0.21153072189840399</v>
      </c>
      <c r="R3">
        <v>-9.8092649322620601E-2</v>
      </c>
      <c r="S3">
        <v>-0.249528221503444</v>
      </c>
      <c r="T3">
        <v>-0.396882206002034</v>
      </c>
      <c r="U3">
        <v>0.24060079214906099</v>
      </c>
      <c r="V3">
        <v>0.380516532395136</v>
      </c>
      <c r="W3">
        <v>-0.19753558622509601</v>
      </c>
      <c r="X3">
        <v>-8.8772201353563895E-2</v>
      </c>
      <c r="Y3">
        <v>-6.5733650818216799E-3</v>
      </c>
      <c r="Z3">
        <v>-0.396882206002034</v>
      </c>
      <c r="AA3">
        <v>-0.43754621095030499</v>
      </c>
      <c r="AB3">
        <v>-0.396882206002034</v>
      </c>
      <c r="AC3">
        <v>0.24060079214906099</v>
      </c>
      <c r="AD3">
        <v>0.290711346961253</v>
      </c>
      <c r="AE3">
        <v>0.24060079214906099</v>
      </c>
      <c r="AF3">
        <v>0.458390061237132</v>
      </c>
      <c r="AG3">
        <v>0.39638954602186299</v>
      </c>
      <c r="AH3">
        <v>0.285525394694852</v>
      </c>
      <c r="AI3">
        <v>-0.19753558622509601</v>
      </c>
      <c r="AJ3">
        <v>-0.196280521624525</v>
      </c>
      <c r="AK3">
        <v>-0.19753558622509601</v>
      </c>
      <c r="AL3">
        <v>-8.8772201353563895E-2</v>
      </c>
      <c r="AM3">
        <v>-9.7082710523128099E-2</v>
      </c>
      <c r="AN3">
        <v>-8.8772201353563895E-2</v>
      </c>
      <c r="AO3">
        <v>0.207259485309992</v>
      </c>
      <c r="AP3">
        <v>-0.10300244470736</v>
      </c>
      <c r="AQ3">
        <v>-0.26646869138336199</v>
      </c>
      <c r="AR3">
        <v>4.2314452772454797E-2</v>
      </c>
      <c r="AS3">
        <v>4.1010077045183701E-3</v>
      </c>
      <c r="AT3">
        <v>0.17469705406407501</v>
      </c>
      <c r="AU3">
        <v>-0.231068292119918</v>
      </c>
    </row>
    <row r="4" spans="1:47" x14ac:dyDescent="0.3">
      <c r="A4">
        <v>2</v>
      </c>
      <c r="B4">
        <v>0</v>
      </c>
      <c r="C4">
        <v>3.25070005415825E-3</v>
      </c>
      <c r="D4">
        <v>0</v>
      </c>
      <c r="E4">
        <v>0</v>
      </c>
      <c r="F4">
        <v>-4.1031731156920298E-2</v>
      </c>
      <c r="G4">
        <v>0</v>
      </c>
      <c r="H4">
        <v>3.7079295587372899E-2</v>
      </c>
      <c r="I4">
        <v>6.0769574703354503E-3</v>
      </c>
      <c r="J4">
        <v>-5.4037067349128699E-2</v>
      </c>
      <c r="K4">
        <v>0</v>
      </c>
      <c r="L4">
        <v>3.08907299788127E-2</v>
      </c>
      <c r="M4">
        <v>0</v>
      </c>
      <c r="N4">
        <v>0</v>
      </c>
      <c r="O4">
        <v>-2.1827262331851401E-2</v>
      </c>
      <c r="P4">
        <v>0</v>
      </c>
      <c r="Q4">
        <v>2.3852316791262498E-2</v>
      </c>
      <c r="R4">
        <v>-2.7793421768548199E-2</v>
      </c>
      <c r="S4">
        <v>7.2981116684829803E-3</v>
      </c>
      <c r="T4">
        <v>-0.26102842222080402</v>
      </c>
      <c r="U4">
        <v>-1.3740505920065401E-2</v>
      </c>
      <c r="V4">
        <v>-0.19675080235624201</v>
      </c>
      <c r="W4">
        <v>0.34411184971970699</v>
      </c>
      <c r="X4">
        <v>-8.6389679732884195E-2</v>
      </c>
      <c r="Y4">
        <v>8.1238025019859592E-3</v>
      </c>
      <c r="Z4">
        <v>-0.26102842222080402</v>
      </c>
      <c r="AA4">
        <v>-0.256328211205608</v>
      </c>
      <c r="AB4">
        <v>-0.26102842222080402</v>
      </c>
      <c r="AC4">
        <v>-1.3740505920065401E-2</v>
      </c>
      <c r="AD4">
        <v>-5.24525956878431E-2</v>
      </c>
      <c r="AE4">
        <v>-1.3740505920065401E-2</v>
      </c>
      <c r="AF4">
        <v>-0.19894748376987001</v>
      </c>
      <c r="AG4">
        <v>-0.19885386079277301</v>
      </c>
      <c r="AH4">
        <v>-0.223454064314735</v>
      </c>
      <c r="AI4">
        <v>0.34411184971970699</v>
      </c>
      <c r="AJ4">
        <v>0.35492101184269598</v>
      </c>
      <c r="AK4">
        <v>0.34411184971970699</v>
      </c>
      <c r="AL4">
        <v>-8.6389679732884195E-2</v>
      </c>
      <c r="AM4">
        <v>-0.121262666077049</v>
      </c>
      <c r="AN4">
        <v>-8.6389679732884195E-2</v>
      </c>
      <c r="AO4">
        <v>3.2196228543342302E-2</v>
      </c>
      <c r="AP4">
        <v>-2.55397114075483E-2</v>
      </c>
      <c r="AQ4">
        <v>2.1205713518767801E-2</v>
      </c>
      <c r="AR4">
        <v>7.0198724523070105E-2</v>
      </c>
      <c r="AS4">
        <v>5.4238067655159802E-2</v>
      </c>
      <c r="AT4">
        <v>0.38230536456582198</v>
      </c>
      <c r="AU4">
        <v>0.33654787400514602</v>
      </c>
    </row>
    <row r="5" spans="1:47" x14ac:dyDescent="0.3">
      <c r="A5">
        <v>3</v>
      </c>
      <c r="B5">
        <v>0</v>
      </c>
      <c r="C5">
        <v>-3.0710935039109398E-4</v>
      </c>
      <c r="D5">
        <v>0</v>
      </c>
      <c r="E5">
        <v>0</v>
      </c>
      <c r="F5">
        <v>1.2298601678492199E-2</v>
      </c>
      <c r="G5">
        <v>0</v>
      </c>
      <c r="H5">
        <v>-0.114904387624365</v>
      </c>
      <c r="I5">
        <v>1.04091079246966E-2</v>
      </c>
      <c r="J5">
        <v>7.3229470779871603E-2</v>
      </c>
      <c r="K5">
        <v>0</v>
      </c>
      <c r="L5">
        <v>-1.6018500220533201E-2</v>
      </c>
      <c r="M5">
        <v>0</v>
      </c>
      <c r="N5">
        <v>0</v>
      </c>
      <c r="O5">
        <v>6.1471012652368602E-2</v>
      </c>
      <c r="P5">
        <v>0</v>
      </c>
      <c r="Q5">
        <v>0.194056561119618</v>
      </c>
      <c r="R5">
        <v>-5.5436451548315897E-2</v>
      </c>
      <c r="S5">
        <v>-0.20836648263191801</v>
      </c>
      <c r="T5">
        <v>-0.33056498084296798</v>
      </c>
      <c r="U5">
        <v>-0.114283041378456</v>
      </c>
      <c r="V5">
        <v>-0.16641180359708799</v>
      </c>
      <c r="W5">
        <v>-0.20104647423725</v>
      </c>
      <c r="X5">
        <v>0.440354245856591</v>
      </c>
      <c r="Y5">
        <v>2.12478027449459E-2</v>
      </c>
      <c r="Z5">
        <v>-0.33056498084296798</v>
      </c>
      <c r="AA5">
        <v>-0.32906478666456601</v>
      </c>
      <c r="AB5">
        <v>-0.33056498084296798</v>
      </c>
      <c r="AC5">
        <v>-0.114283041378456</v>
      </c>
      <c r="AD5">
        <v>-0.13950014769715899</v>
      </c>
      <c r="AE5">
        <v>-0.114283041378456</v>
      </c>
      <c r="AF5">
        <v>-0.39015138528511101</v>
      </c>
      <c r="AG5">
        <v>-0.15459641903225799</v>
      </c>
      <c r="AH5">
        <v>-2.0270452986284201E-2</v>
      </c>
      <c r="AI5">
        <v>-0.20104647423725</v>
      </c>
      <c r="AJ5">
        <v>-0.207540679478008</v>
      </c>
      <c r="AK5">
        <v>-0.20104647423725</v>
      </c>
      <c r="AL5">
        <v>0.440354245856591</v>
      </c>
      <c r="AM5">
        <v>0.47504872379551499</v>
      </c>
      <c r="AN5">
        <v>0.440354245856591</v>
      </c>
      <c r="AO5">
        <v>0.21487733606162401</v>
      </c>
      <c r="AP5">
        <v>-2.3410261294999301E-2</v>
      </c>
      <c r="AQ5">
        <v>-0.203076496752501</v>
      </c>
      <c r="AR5">
        <v>5.24229053043948E-2</v>
      </c>
      <c r="AS5">
        <v>1.6112693413907201E-2</v>
      </c>
      <c r="AT5">
        <v>-6.2663861730527903E-2</v>
      </c>
      <c r="AU5">
        <v>-0.14981403744942801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D25" sqref="D25:D47"/>
    </sheetView>
  </sheetViews>
  <sheetFormatPr defaultRowHeight="14.4" x14ac:dyDescent="0.3"/>
  <cols>
    <col min="1" max="1" width="7.6640625" bestFit="1" customWidth="1"/>
    <col min="2" max="5" width="12.6640625" bestFit="1" customWidth="1"/>
  </cols>
  <sheetData>
    <row r="1" spans="1:5" x14ac:dyDescent="0.3">
      <c r="A1" t="s">
        <v>0</v>
      </c>
      <c r="B1">
        <v>0</v>
      </c>
      <c r="C1">
        <v>1</v>
      </c>
      <c r="D1">
        <v>2</v>
      </c>
      <c r="E1">
        <v>3</v>
      </c>
    </row>
    <row r="2" spans="1:5" hidden="1" x14ac:dyDescent="0.3">
      <c r="A2" t="s">
        <v>1</v>
      </c>
      <c r="B2">
        <v>0</v>
      </c>
      <c r="C2">
        <v>0</v>
      </c>
      <c r="D2">
        <v>0</v>
      </c>
      <c r="E2">
        <v>0</v>
      </c>
    </row>
    <row r="3" spans="1:5" hidden="1" x14ac:dyDescent="0.3">
      <c r="A3" t="s">
        <v>2</v>
      </c>
      <c r="B3">
        <v>2.1095615355344498E-2</v>
      </c>
      <c r="C3">
        <v>-6.8340994622218501E-2</v>
      </c>
      <c r="D3">
        <v>3.25070005415825E-3</v>
      </c>
      <c r="E3">
        <v>-3.0710935039109398E-4</v>
      </c>
    </row>
    <row r="4" spans="1:5" hidden="1" x14ac:dyDescent="0.3">
      <c r="A4" t="s">
        <v>3</v>
      </c>
      <c r="B4">
        <v>0</v>
      </c>
      <c r="C4">
        <v>0</v>
      </c>
      <c r="D4">
        <v>0</v>
      </c>
      <c r="E4">
        <v>0</v>
      </c>
    </row>
    <row r="5" spans="1:5" hidden="1" x14ac:dyDescent="0.3">
      <c r="A5" t="s">
        <v>4</v>
      </c>
      <c r="B5">
        <v>0</v>
      </c>
      <c r="C5">
        <v>0</v>
      </c>
      <c r="D5">
        <v>0</v>
      </c>
      <c r="E5">
        <v>0</v>
      </c>
    </row>
    <row r="6" spans="1:5" hidden="1" x14ac:dyDescent="0.3">
      <c r="A6" t="s">
        <v>5</v>
      </c>
      <c r="B6">
        <v>-5.21593780929374E-3</v>
      </c>
      <c r="C6">
        <v>4.6637625116223401E-2</v>
      </c>
      <c r="D6">
        <v>-4.1031731156920298E-2</v>
      </c>
      <c r="E6">
        <v>1.2298601678492199E-2</v>
      </c>
    </row>
    <row r="7" spans="1:5" hidden="1" x14ac:dyDescent="0.3">
      <c r="A7" t="s">
        <v>6</v>
      </c>
      <c r="B7">
        <v>0</v>
      </c>
      <c r="C7">
        <v>0</v>
      </c>
      <c r="D7">
        <v>0</v>
      </c>
      <c r="E7">
        <v>0</v>
      </c>
    </row>
    <row r="8" spans="1:5" hidden="1" x14ac:dyDescent="0.3">
      <c r="A8" t="s">
        <v>7</v>
      </c>
      <c r="B8">
        <v>-4.0880305542470803E-2</v>
      </c>
      <c r="C8">
        <v>0.116515334532832</v>
      </c>
      <c r="D8">
        <v>3.7079295587372899E-2</v>
      </c>
      <c r="E8">
        <v>-0.114904387624365</v>
      </c>
    </row>
    <row r="9" spans="1:5" hidden="1" x14ac:dyDescent="0.3">
      <c r="A9" t="s">
        <v>8</v>
      </c>
      <c r="B9">
        <v>-1.51123415996026E-2</v>
      </c>
      <c r="C9">
        <v>2.6368462556977501E-2</v>
      </c>
      <c r="D9">
        <v>6.0769574703354503E-3</v>
      </c>
      <c r="E9">
        <v>1.04091079246966E-2</v>
      </c>
    </row>
    <row r="10" spans="1:5" hidden="1" x14ac:dyDescent="0.3">
      <c r="A10" t="s">
        <v>9</v>
      </c>
      <c r="B10">
        <v>3.5884620531878901E-2</v>
      </c>
      <c r="C10">
        <v>-0.11549653714822899</v>
      </c>
      <c r="D10">
        <v>-5.4037067349128699E-2</v>
      </c>
      <c r="E10">
        <v>7.3229470779871603E-2</v>
      </c>
    </row>
    <row r="11" spans="1:5" hidden="1" x14ac:dyDescent="0.3">
      <c r="A11" t="s">
        <v>10</v>
      </c>
      <c r="B11">
        <v>0</v>
      </c>
      <c r="C11">
        <v>0</v>
      </c>
      <c r="D11">
        <v>0</v>
      </c>
      <c r="E11">
        <v>0</v>
      </c>
    </row>
    <row r="12" spans="1:5" hidden="1" x14ac:dyDescent="0.3">
      <c r="A12" t="s">
        <v>11</v>
      </c>
      <c r="B12">
        <v>-5.7233811419925996E-3</v>
      </c>
      <c r="C12">
        <v>-9.1322146047023295E-3</v>
      </c>
      <c r="D12">
        <v>3.08907299788127E-2</v>
      </c>
      <c r="E12">
        <v>-1.6018500220533201E-2</v>
      </c>
    </row>
    <row r="13" spans="1:5" hidden="1" x14ac:dyDescent="0.3">
      <c r="A13" t="s">
        <v>12</v>
      </c>
      <c r="B13">
        <v>0</v>
      </c>
      <c r="C13">
        <v>0</v>
      </c>
      <c r="D13">
        <v>0</v>
      </c>
      <c r="E13">
        <v>0</v>
      </c>
    </row>
    <row r="14" spans="1:5" hidden="1" x14ac:dyDescent="0.3">
      <c r="A14" t="s">
        <v>13</v>
      </c>
      <c r="B14">
        <v>0</v>
      </c>
      <c r="C14">
        <v>0</v>
      </c>
      <c r="D14">
        <v>0</v>
      </c>
      <c r="E14">
        <v>0</v>
      </c>
    </row>
    <row r="15" spans="1:5" hidden="1" x14ac:dyDescent="0.3">
      <c r="A15" t="s">
        <v>14</v>
      </c>
      <c r="B15">
        <v>-3.9345009546504503E-3</v>
      </c>
      <c r="C15">
        <v>-1.0525769714886E-2</v>
      </c>
      <c r="D15">
        <v>-2.1827262331851401E-2</v>
      </c>
      <c r="E15">
        <v>6.1471012652368602E-2</v>
      </c>
    </row>
    <row r="16" spans="1:5" hidden="1" x14ac:dyDescent="0.3">
      <c r="A16" t="s">
        <v>15</v>
      </c>
      <c r="B16">
        <v>0</v>
      </c>
      <c r="C16">
        <v>0</v>
      </c>
      <c r="D16">
        <v>0</v>
      </c>
      <c r="E16">
        <v>0</v>
      </c>
    </row>
    <row r="17" spans="1:5" hidden="1" x14ac:dyDescent="0.3">
      <c r="A17" t="s">
        <v>16</v>
      </c>
      <c r="B17">
        <v>-0.21283579564352501</v>
      </c>
      <c r="C17">
        <v>0.21153072189840399</v>
      </c>
      <c r="D17">
        <v>2.3852316791262498E-2</v>
      </c>
      <c r="E17">
        <v>0.194056561119618</v>
      </c>
    </row>
    <row r="18" spans="1:5" hidden="1" x14ac:dyDescent="0.3">
      <c r="A18" t="s">
        <v>17</v>
      </c>
      <c r="B18">
        <v>5.2008688547651998E-2</v>
      </c>
      <c r="C18">
        <v>-9.8092649322620601E-2</v>
      </c>
      <c r="D18">
        <v>-2.7793421768548199E-2</v>
      </c>
      <c r="E18">
        <v>-5.5436451548315897E-2</v>
      </c>
    </row>
    <row r="19" spans="1:5" hidden="1" x14ac:dyDescent="0.3">
      <c r="A19" t="s">
        <v>18</v>
      </c>
      <c r="B19">
        <v>9.50119402658582E-2</v>
      </c>
      <c r="C19">
        <v>-0.249528221503444</v>
      </c>
      <c r="D19">
        <v>7.2981116684829803E-3</v>
      </c>
      <c r="E19">
        <v>-0.20836648263191801</v>
      </c>
    </row>
    <row r="20" spans="1:5" x14ac:dyDescent="0.3">
      <c r="A20" t="s">
        <v>19</v>
      </c>
      <c r="B20">
        <v>0.18405660049854899</v>
      </c>
      <c r="C20">
        <v>-0.396882206002034</v>
      </c>
      <c r="D20">
        <v>-0.26102842222080402</v>
      </c>
      <c r="E20">
        <v>-0.33056498084296798</v>
      </c>
    </row>
    <row r="21" spans="1:5" x14ac:dyDescent="0.3">
      <c r="A21" t="s">
        <v>20</v>
      </c>
      <c r="B21">
        <v>-9.5960466318747398E-2</v>
      </c>
      <c r="C21">
        <v>0.24060079214906099</v>
      </c>
      <c r="D21">
        <v>-1.3740505920065401E-2</v>
      </c>
      <c r="E21">
        <v>-0.114283041378456</v>
      </c>
    </row>
    <row r="22" spans="1:5" x14ac:dyDescent="0.3">
      <c r="A22" t="s">
        <v>21</v>
      </c>
      <c r="B22">
        <v>-0.14427351874630101</v>
      </c>
      <c r="C22">
        <v>0.380516532395136</v>
      </c>
      <c r="D22">
        <v>-0.19675080235624201</v>
      </c>
      <c r="E22">
        <v>-0.16641180359708799</v>
      </c>
    </row>
    <row r="23" spans="1:5" x14ac:dyDescent="0.3">
      <c r="A23" t="s">
        <v>22</v>
      </c>
      <c r="B23">
        <v>-0.131089908272191</v>
      </c>
      <c r="C23">
        <v>-0.19753558622509601</v>
      </c>
      <c r="D23">
        <v>0.34411184971970699</v>
      </c>
      <c r="E23">
        <v>-0.20104647423725</v>
      </c>
    </row>
    <row r="24" spans="1:5" x14ac:dyDescent="0.3">
      <c r="A24" t="s">
        <v>23</v>
      </c>
      <c r="B24">
        <v>-0.14976753485946001</v>
      </c>
      <c r="C24">
        <v>-8.8772201353563895E-2</v>
      </c>
      <c r="D24">
        <v>-8.6389679732884195E-2</v>
      </c>
      <c r="E24">
        <v>0.440354245856591</v>
      </c>
    </row>
    <row r="25" spans="1:5" x14ac:dyDescent="0.3">
      <c r="A25" t="s">
        <v>24</v>
      </c>
      <c r="B25">
        <v>-6.3073443484657097E-3</v>
      </c>
      <c r="C25">
        <v>-6.5733650818216799E-3</v>
      </c>
      <c r="D25">
        <v>8.1238025019859592E-3</v>
      </c>
      <c r="E25">
        <v>2.12478027449459E-2</v>
      </c>
    </row>
    <row r="26" spans="1:5" hidden="1" x14ac:dyDescent="0.3">
      <c r="A26" t="s">
        <v>25</v>
      </c>
      <c r="B26">
        <v>0.18405660049854899</v>
      </c>
      <c r="C26">
        <v>-0.396882206002034</v>
      </c>
      <c r="D26">
        <v>-0.26102842222080402</v>
      </c>
      <c r="E26">
        <v>-0.33056498084296798</v>
      </c>
    </row>
    <row r="27" spans="1:5" hidden="1" x14ac:dyDescent="0.3">
      <c r="A27" t="s">
        <v>26</v>
      </c>
      <c r="B27">
        <v>0.18693694547492801</v>
      </c>
      <c r="C27">
        <v>-0.43754621095030499</v>
      </c>
      <c r="D27">
        <v>-0.256328211205608</v>
      </c>
      <c r="E27">
        <v>-0.32906478666456601</v>
      </c>
    </row>
    <row r="28" spans="1:5" hidden="1" x14ac:dyDescent="0.3">
      <c r="A28" t="s">
        <v>27</v>
      </c>
      <c r="B28">
        <v>0.18405660049854899</v>
      </c>
      <c r="C28">
        <v>-0.396882206002034</v>
      </c>
      <c r="D28">
        <v>-0.26102842222080402</v>
      </c>
      <c r="E28">
        <v>-0.33056498084296798</v>
      </c>
    </row>
    <row r="29" spans="1:5" hidden="1" x14ac:dyDescent="0.3">
      <c r="A29" t="s">
        <v>28</v>
      </c>
      <c r="B29">
        <v>-9.5960466318747398E-2</v>
      </c>
      <c r="C29">
        <v>0.24060079214906099</v>
      </c>
      <c r="D29">
        <v>-1.3740505920065401E-2</v>
      </c>
      <c r="E29">
        <v>-0.114283041378456</v>
      </c>
    </row>
    <row r="30" spans="1:5" hidden="1" x14ac:dyDescent="0.3">
      <c r="A30" t="s">
        <v>29</v>
      </c>
      <c r="B30">
        <v>-0.114335866219917</v>
      </c>
      <c r="C30">
        <v>0.290711346961253</v>
      </c>
      <c r="D30">
        <v>-5.24525956878431E-2</v>
      </c>
      <c r="E30">
        <v>-0.13950014769715899</v>
      </c>
    </row>
    <row r="31" spans="1:5" hidden="1" x14ac:dyDescent="0.3">
      <c r="A31" t="s">
        <v>30</v>
      </c>
      <c r="B31">
        <v>-9.5960466318747398E-2</v>
      </c>
      <c r="C31">
        <v>0.24060079214906099</v>
      </c>
      <c r="D31">
        <v>-1.3740505920065401E-2</v>
      </c>
      <c r="E31">
        <v>-0.114283041378456</v>
      </c>
    </row>
    <row r="32" spans="1:5" hidden="1" x14ac:dyDescent="0.3">
      <c r="A32" t="s">
        <v>31</v>
      </c>
      <c r="B32">
        <v>-0.21077193828538601</v>
      </c>
      <c r="C32">
        <v>0.458390061237132</v>
      </c>
      <c r="D32">
        <v>-0.19894748376987001</v>
      </c>
      <c r="E32">
        <v>-0.39015138528511101</v>
      </c>
    </row>
    <row r="33" spans="1:5" hidden="1" x14ac:dyDescent="0.3">
      <c r="A33" t="s">
        <v>32</v>
      </c>
      <c r="B33">
        <v>-0.166431501432698</v>
      </c>
      <c r="C33">
        <v>0.39638954602186299</v>
      </c>
      <c r="D33">
        <v>-0.19885386079277301</v>
      </c>
      <c r="E33">
        <v>-0.15459641903225799</v>
      </c>
    </row>
    <row r="34" spans="1:5" hidden="1" x14ac:dyDescent="0.3">
      <c r="A34" t="s">
        <v>33</v>
      </c>
      <c r="B34">
        <v>-7.7733173959787197E-2</v>
      </c>
      <c r="C34">
        <v>0.285525394694852</v>
      </c>
      <c r="D34">
        <v>-0.223454064314735</v>
      </c>
      <c r="E34">
        <v>-2.0270452986284201E-2</v>
      </c>
    </row>
    <row r="35" spans="1:5" hidden="1" x14ac:dyDescent="0.3">
      <c r="A35" t="s">
        <v>34</v>
      </c>
      <c r="B35">
        <v>-0.131089908272191</v>
      </c>
      <c r="C35">
        <v>-0.19753558622509601</v>
      </c>
      <c r="D35">
        <v>0.34411184971970699</v>
      </c>
      <c r="E35">
        <v>-0.20104647423725</v>
      </c>
    </row>
    <row r="36" spans="1:5" hidden="1" x14ac:dyDescent="0.3">
      <c r="A36" t="s">
        <v>35</v>
      </c>
      <c r="B36">
        <v>-0.14338259273484899</v>
      </c>
      <c r="C36">
        <v>-0.196280521624525</v>
      </c>
      <c r="D36">
        <v>0.35492101184269598</v>
      </c>
      <c r="E36">
        <v>-0.207540679478008</v>
      </c>
    </row>
    <row r="37" spans="1:5" hidden="1" x14ac:dyDescent="0.3">
      <c r="A37" t="s">
        <v>36</v>
      </c>
      <c r="B37">
        <v>-0.131089908272191</v>
      </c>
      <c r="C37">
        <v>-0.19753558622509601</v>
      </c>
      <c r="D37">
        <v>0.34411184971970699</v>
      </c>
      <c r="E37">
        <v>-0.20104647423725</v>
      </c>
    </row>
    <row r="38" spans="1:5" hidden="1" x14ac:dyDescent="0.3">
      <c r="A38" t="s">
        <v>37</v>
      </c>
      <c r="B38">
        <v>-0.14976753485946001</v>
      </c>
      <c r="C38">
        <v>-8.8772201353563895E-2</v>
      </c>
      <c r="D38">
        <v>-8.6389679732884195E-2</v>
      </c>
      <c r="E38">
        <v>0.440354245856591</v>
      </c>
    </row>
    <row r="39" spans="1:5" hidden="1" x14ac:dyDescent="0.3">
      <c r="A39" t="s">
        <v>38</v>
      </c>
      <c r="B39">
        <v>-0.16557816645857701</v>
      </c>
      <c r="C39">
        <v>-9.7082710523128099E-2</v>
      </c>
      <c r="D39">
        <v>-0.121262666077049</v>
      </c>
      <c r="E39">
        <v>0.47504872379551499</v>
      </c>
    </row>
    <row r="40" spans="1:5" hidden="1" x14ac:dyDescent="0.3">
      <c r="A40" t="s">
        <v>39</v>
      </c>
      <c r="B40">
        <v>-0.14976753485946001</v>
      </c>
      <c r="C40">
        <v>-8.8772201353563895E-2</v>
      </c>
      <c r="D40">
        <v>-8.6389679732884195E-2</v>
      </c>
      <c r="E40">
        <v>0.440354245856591</v>
      </c>
    </row>
    <row r="41" spans="1:5" hidden="1" x14ac:dyDescent="0.3">
      <c r="A41" t="s">
        <v>40</v>
      </c>
      <c r="B41">
        <v>-0.22817967819809301</v>
      </c>
      <c r="C41">
        <v>0.207259485309992</v>
      </c>
      <c r="D41">
        <v>3.2196228543342302E-2</v>
      </c>
      <c r="E41">
        <v>0.21487733606162401</v>
      </c>
    </row>
    <row r="42" spans="1:5" hidden="1" x14ac:dyDescent="0.3">
      <c r="A42" t="s">
        <v>41</v>
      </c>
      <c r="B42">
        <v>4.6102594306054998E-2</v>
      </c>
      <c r="C42">
        <v>-0.10300244470736</v>
      </c>
      <c r="D42">
        <v>-2.55397114075483E-2</v>
      </c>
      <c r="E42">
        <v>-2.3410261294999301E-2</v>
      </c>
    </row>
    <row r="43" spans="1:5" hidden="1" x14ac:dyDescent="0.3">
      <c r="A43" t="s">
        <v>42</v>
      </c>
      <c r="B43">
        <v>9.2451449465781599E-2</v>
      </c>
      <c r="C43">
        <v>-0.26646869138336199</v>
      </c>
      <c r="D43">
        <v>2.1205713518767801E-2</v>
      </c>
      <c r="E43">
        <v>-0.203076496752501</v>
      </c>
    </row>
    <row r="44" spans="1:5" x14ac:dyDescent="0.3">
      <c r="A44" t="s">
        <v>43</v>
      </c>
      <c r="B44">
        <v>-6.4795468800342093E-2</v>
      </c>
      <c r="C44">
        <v>4.2314452772454797E-2</v>
      </c>
      <c r="D44">
        <v>7.0198724523070105E-2</v>
      </c>
      <c r="E44">
        <v>5.24229053043948E-2</v>
      </c>
    </row>
    <row r="45" spans="1:5" x14ac:dyDescent="0.3">
      <c r="A45" t="s">
        <v>44</v>
      </c>
      <c r="B45">
        <v>-2.96079454611991E-2</v>
      </c>
      <c r="C45">
        <v>4.1010077045183701E-3</v>
      </c>
      <c r="D45">
        <v>5.4238067655159802E-2</v>
      </c>
      <c r="E45">
        <v>1.6112693413907201E-2</v>
      </c>
    </row>
    <row r="46" spans="1:5" x14ac:dyDescent="0.3">
      <c r="A46" t="s">
        <v>45</v>
      </c>
      <c r="B46">
        <v>-0.53851338938655302</v>
      </c>
      <c r="C46">
        <v>0.17469705406407501</v>
      </c>
      <c r="D46">
        <v>0.38230536456582198</v>
      </c>
      <c r="E46">
        <v>-6.2663861730527903E-2</v>
      </c>
    </row>
    <row r="47" spans="1:5" x14ac:dyDescent="0.3">
      <c r="A47" t="s">
        <v>46</v>
      </c>
      <c r="B47">
        <v>-0.12354004141573501</v>
      </c>
      <c r="C47">
        <v>-0.231068292119918</v>
      </c>
      <c r="D47">
        <v>0.33654787400514602</v>
      </c>
      <c r="E47">
        <v>-0.14981403744942801</v>
      </c>
    </row>
  </sheetData>
  <conditionalFormatting sqref="B2:E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E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E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E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E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E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E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E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E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E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E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E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E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E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E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E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E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E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E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E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E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E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E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logLifts4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Thorat</cp:lastModifiedBy>
  <dcterms:created xsi:type="dcterms:W3CDTF">2024-01-28T11:29:09Z</dcterms:created>
  <dcterms:modified xsi:type="dcterms:W3CDTF">2024-01-28T11:29:09Z</dcterms:modified>
</cp:coreProperties>
</file>