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ceonline-my.sharepoint.com/personal/amit_thorat_nice_com/Documents/00_Amit Thorat Data/ISB - AMPBA/01_Project/Term6_MCA/Assignment/Assignment#2/Assignment 2/"/>
    </mc:Choice>
  </mc:AlternateContent>
  <xr:revisionPtr revIDLastSave="0" documentId="8_{0B8EF824-2433-471E-ABD0-3F26A423428A}" xr6:coauthVersionLast="47" xr6:coauthVersionMax="47" xr10:uidLastSave="{00000000-0000-0000-0000-000000000000}"/>
  <bookViews>
    <workbookView xWindow="-108" yWindow="-108" windowWidth="23256" windowHeight="12456" activeTab="1"/>
  </bookViews>
  <sheets>
    <sheet name="logLifts5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<sst xmlns="http://schemas.openxmlformats.org/spreadsheetml/2006/main" count="94" uniqueCount="47">
  <si>
    <t>Cluster</t>
  </si>
  <si>
    <t>pPr30</t>
  </si>
  <si>
    <t>pPr10</t>
  </si>
  <si>
    <t>pPr05</t>
  </si>
  <si>
    <t>pIn0.5</t>
  </si>
  <si>
    <t>pIn1</t>
  </si>
  <si>
    <t>pIn3</t>
  </si>
  <si>
    <t>pCp12</t>
  </si>
  <si>
    <t>pCp20</t>
  </si>
  <si>
    <t>pCp32</t>
  </si>
  <si>
    <t>pClD</t>
  </si>
  <si>
    <t>pClF</t>
  </si>
  <si>
    <t>pClE</t>
  </si>
  <si>
    <t>pCnSl</t>
  </si>
  <si>
    <t>pCnSp</t>
  </si>
  <si>
    <t>pCnLk</t>
  </si>
  <si>
    <t>pBrA</t>
  </si>
  <si>
    <t>pBrB</t>
  </si>
  <si>
    <t>pBrC</t>
  </si>
  <si>
    <t>IPr</t>
  </si>
  <si>
    <t>Iin</t>
  </si>
  <si>
    <t>ICp</t>
  </si>
  <si>
    <t>ICl</t>
  </si>
  <si>
    <t>ICn</t>
  </si>
  <si>
    <t>IBr</t>
  </si>
  <si>
    <t>I*pPr30</t>
  </si>
  <si>
    <t>I*pPr10</t>
  </si>
  <si>
    <t>I*pPr05</t>
  </si>
  <si>
    <t>I*pIn0.5</t>
  </si>
  <si>
    <t>I*pIn1</t>
  </si>
  <si>
    <t>I*pIn3</t>
  </si>
  <si>
    <t>I*pCp12</t>
  </si>
  <si>
    <t>I*pCp20</t>
  </si>
  <si>
    <t>I*pCp32</t>
  </si>
  <si>
    <t>I*pClD</t>
  </si>
  <si>
    <t>I*pClF</t>
  </si>
  <si>
    <t>I*pClE</t>
  </si>
  <si>
    <t>I*pCnSl</t>
  </si>
  <si>
    <t>I*pCnSp</t>
  </si>
  <si>
    <t>I*pCnLk</t>
  </si>
  <si>
    <t>I*pBrA</t>
  </si>
  <si>
    <t>I*pBrB</t>
  </si>
  <si>
    <t>I*pBrC</t>
  </si>
  <si>
    <t>income</t>
  </si>
  <si>
    <t>age</t>
  </si>
  <si>
    <t>sports</t>
  </si>
  <si>
    <t>gradschl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</si>
</sst>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"/>
  <sheetViews>
    <sheetView workbookViewId="0">
      <pane xSplit="1" ySplit="1" topLeftCell="Z2" activePane="bottomRight" state="frozen"/>
      <selection pane="topRight" activeCell="B1" sqref="B1"/>
      <selection pane="bottomLeft" activeCell="A2" sqref="A2"/>
      <selection pane="bottomRight" sqref="A1:AU6"/>
    </sheetView>
  </sheetViews>
  <sheetFormatPr defaultRowHeight="14.4" x14ac:dyDescent="0.3"/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</row>
    <row r="2" spans="1:47" x14ac:dyDescent="0.3">
      <c r="A2">
        <v>0</v>
      </c>
      <c r="B2">
        <v>0</v>
      </c>
      <c r="C2">
        <v>2.7042498424365399E-2</v>
      </c>
      <c r="D2">
        <v>0</v>
      </c>
      <c r="E2">
        <v>0</v>
      </c>
      <c r="F2">
        <v>-2.05208605858021E-2</v>
      </c>
      <c r="G2">
        <v>0</v>
      </c>
      <c r="H2">
        <v>-4.3262476785372803E-2</v>
      </c>
      <c r="I2">
        <v>3.03908530529576E-3</v>
      </c>
      <c r="J2">
        <v>2.33160204480388E-2</v>
      </c>
      <c r="K2">
        <v>0</v>
      </c>
      <c r="L2">
        <v>-1.1245985359288301E-2</v>
      </c>
      <c r="M2">
        <v>0</v>
      </c>
      <c r="N2">
        <v>0</v>
      </c>
      <c r="O2">
        <v>-2.2760226131897598E-2</v>
      </c>
      <c r="P2">
        <v>0</v>
      </c>
      <c r="Q2">
        <v>-0.186154680591987</v>
      </c>
      <c r="R2">
        <v>0.23741449857663399</v>
      </c>
      <c r="S2">
        <v>-0.22967130091570501</v>
      </c>
      <c r="T2">
        <v>8.0937496088983804E-2</v>
      </c>
      <c r="U2">
        <v>6.4983230641675105E-2</v>
      </c>
      <c r="V2">
        <v>-3.7139372620550497E-2</v>
      </c>
      <c r="W2">
        <v>-0.102063452606329</v>
      </c>
      <c r="X2">
        <v>-8.0892295909002307E-2</v>
      </c>
      <c r="Y2">
        <v>-8.6854785812665695E-3</v>
      </c>
      <c r="Z2">
        <v>8.0937496088983804E-2</v>
      </c>
      <c r="AA2">
        <v>0.104700770203539</v>
      </c>
      <c r="AB2">
        <v>8.0937496088983804E-2</v>
      </c>
      <c r="AC2">
        <v>6.4983230641675105E-2</v>
      </c>
      <c r="AD2">
        <v>5.7355480709183698E-2</v>
      </c>
      <c r="AE2">
        <v>6.4983230641674994E-2</v>
      </c>
      <c r="AF2">
        <v>-6.6553762839169306E-2</v>
      </c>
      <c r="AG2">
        <v>-4.1431446656152497E-2</v>
      </c>
      <c r="AH2">
        <v>-1.3052823048565899E-2</v>
      </c>
      <c r="AI2">
        <v>-0.102063452606329</v>
      </c>
      <c r="AJ2">
        <v>-0.107989064822404</v>
      </c>
      <c r="AK2">
        <v>-0.102063452606329</v>
      </c>
      <c r="AL2">
        <v>-8.0892295909002307E-2</v>
      </c>
      <c r="AM2">
        <v>-0.12603020191129299</v>
      </c>
      <c r="AN2">
        <v>-8.0892295909002307E-2</v>
      </c>
      <c r="AO2">
        <v>-0.204974471400974</v>
      </c>
      <c r="AP2">
        <v>0.22773340913051601</v>
      </c>
      <c r="AQ2">
        <v>-0.22904205978897199</v>
      </c>
      <c r="AR2">
        <v>-7.5349133959380504E-2</v>
      </c>
      <c r="AS2">
        <v>-4.4756548366861999E-2</v>
      </c>
      <c r="AT2">
        <v>-0.50199655556079004</v>
      </c>
      <c r="AU2">
        <v>-0.92796528783307097</v>
      </c>
    </row>
    <row r="3" spans="1:47" x14ac:dyDescent="0.3">
      <c r="A3">
        <v>1</v>
      </c>
      <c r="B3">
        <v>0</v>
      </c>
      <c r="C3">
        <v>3.4666535566122902E-3</v>
      </c>
      <c r="D3">
        <v>0</v>
      </c>
      <c r="E3">
        <v>0</v>
      </c>
      <c r="F3">
        <v>-3.3070357784210698E-2</v>
      </c>
      <c r="G3">
        <v>0</v>
      </c>
      <c r="H3">
        <v>2.55465151621816E-2</v>
      </c>
      <c r="I3">
        <v>1.46402636932552E-2</v>
      </c>
      <c r="J3">
        <v>-5.6229821520176602E-2</v>
      </c>
      <c r="K3">
        <v>0</v>
      </c>
      <c r="L3">
        <v>2.96168210187557E-2</v>
      </c>
      <c r="M3">
        <v>0</v>
      </c>
      <c r="N3">
        <v>0</v>
      </c>
      <c r="O3">
        <v>-1.7007897242806401E-2</v>
      </c>
      <c r="P3">
        <v>0</v>
      </c>
      <c r="Q3">
        <v>5.3427695196574802E-2</v>
      </c>
      <c r="R3">
        <v>-7.8302519781020694E-2</v>
      </c>
      <c r="S3">
        <v>2.5282491916967902E-2</v>
      </c>
      <c r="T3">
        <v>-0.28818066826441902</v>
      </c>
      <c r="U3">
        <v>-2.7552938671261601E-2</v>
      </c>
      <c r="V3">
        <v>-0.18139650143099101</v>
      </c>
      <c r="W3">
        <v>0.35962083193248601</v>
      </c>
      <c r="X3">
        <v>-0.102818060384725</v>
      </c>
      <c r="Y3">
        <v>1.14429247634072E-2</v>
      </c>
      <c r="Z3">
        <v>-0.28818066826441902</v>
      </c>
      <c r="AA3">
        <v>-0.28533040413085697</v>
      </c>
      <c r="AB3">
        <v>-0.28818066826441902</v>
      </c>
      <c r="AC3">
        <v>-2.7552938671261601E-2</v>
      </c>
      <c r="AD3">
        <v>-5.5768891651081003E-2</v>
      </c>
      <c r="AE3">
        <v>-2.7552938671261601E-2</v>
      </c>
      <c r="AF3">
        <v>-0.18732525594243399</v>
      </c>
      <c r="AG3">
        <v>-0.175486631343583</v>
      </c>
      <c r="AH3">
        <v>-0.20900179145139799</v>
      </c>
      <c r="AI3">
        <v>0.35962083193248601</v>
      </c>
      <c r="AJ3">
        <v>0.36910774875079899</v>
      </c>
      <c r="AK3">
        <v>0.35962083193248601</v>
      </c>
      <c r="AL3">
        <v>-0.102818060384725</v>
      </c>
      <c r="AM3">
        <v>-0.12334911172348299</v>
      </c>
      <c r="AN3">
        <v>-0.102818060384725</v>
      </c>
      <c r="AO3">
        <v>6.4372016667218396E-2</v>
      </c>
      <c r="AP3">
        <v>-7.1636335017116207E-2</v>
      </c>
      <c r="AQ3">
        <v>4.1555455927563399E-2</v>
      </c>
      <c r="AR3">
        <v>8.0282067254126205E-2</v>
      </c>
      <c r="AS3">
        <v>6.1272434280242802E-2</v>
      </c>
      <c r="AT3">
        <v>0.41660559760940002</v>
      </c>
      <c r="AU3">
        <v>0.38857687400915703</v>
      </c>
    </row>
    <row r="4" spans="1:47" x14ac:dyDescent="0.3">
      <c r="A4">
        <v>2</v>
      </c>
      <c r="B4">
        <v>0</v>
      </c>
      <c r="C4">
        <v>9.9457207653766595E-3</v>
      </c>
      <c r="D4">
        <v>0</v>
      </c>
      <c r="E4">
        <v>0</v>
      </c>
      <c r="F4">
        <v>8.55651151660064E-3</v>
      </c>
      <c r="G4">
        <v>0</v>
      </c>
      <c r="H4">
        <v>-1.5400564972047901E-2</v>
      </c>
      <c r="I4">
        <v>-2.89006260852359E-2</v>
      </c>
      <c r="J4">
        <v>2.7441341079750201E-2</v>
      </c>
      <c r="K4">
        <v>0</v>
      </c>
      <c r="L4">
        <v>5.0565258631111503E-3</v>
      </c>
      <c r="M4">
        <v>0</v>
      </c>
      <c r="N4">
        <v>0</v>
      </c>
      <c r="O4">
        <v>4.1599467393378501E-4</v>
      </c>
      <c r="P4">
        <v>0</v>
      </c>
      <c r="Q4">
        <v>-0.24212217119982499</v>
      </c>
      <c r="R4">
        <v>-0.16783407837110501</v>
      </c>
      <c r="S4">
        <v>0.24062108415629699</v>
      </c>
      <c r="T4">
        <v>0.230625627384793</v>
      </c>
      <c r="U4">
        <v>-0.22253097293778901</v>
      </c>
      <c r="V4">
        <v>-0.24864004165866599</v>
      </c>
      <c r="W4">
        <v>-0.11677720116807901</v>
      </c>
      <c r="X4">
        <v>-0.19945988089351699</v>
      </c>
      <c r="Y4">
        <v>-4.9588855946385802E-3</v>
      </c>
      <c r="Z4">
        <v>0.230625627384793</v>
      </c>
      <c r="AA4">
        <v>0.219260023460284</v>
      </c>
      <c r="AB4">
        <v>0.230625627384793</v>
      </c>
      <c r="AC4">
        <v>-0.22253097293778901</v>
      </c>
      <c r="AD4">
        <v>-0.24458630769359499</v>
      </c>
      <c r="AE4">
        <v>-0.22253097293778901</v>
      </c>
      <c r="AF4">
        <v>-0.328389352592804</v>
      </c>
      <c r="AG4">
        <v>-0.28851350100638701</v>
      </c>
      <c r="AH4">
        <v>-0.168614272619279</v>
      </c>
      <c r="AI4">
        <v>-0.11677720116807901</v>
      </c>
      <c r="AJ4">
        <v>-0.125581449391965</v>
      </c>
      <c r="AK4">
        <v>-0.11677720116807901</v>
      </c>
      <c r="AL4">
        <v>-0.19945988089351699</v>
      </c>
      <c r="AM4">
        <v>-0.20878160166697701</v>
      </c>
      <c r="AN4">
        <v>-0.19945988089351699</v>
      </c>
      <c r="AO4">
        <v>-0.25223210947244201</v>
      </c>
      <c r="AP4">
        <v>-0.16934768927499899</v>
      </c>
      <c r="AQ4">
        <v>0.23694785092444701</v>
      </c>
      <c r="AR4">
        <v>-4.8176082054120599E-2</v>
      </c>
      <c r="AS4">
        <v>-1.4235403245597401E-2</v>
      </c>
      <c r="AT4">
        <v>-0.39933421366364202</v>
      </c>
      <c r="AU4">
        <v>0.101268136905542</v>
      </c>
    </row>
    <row r="5" spans="1:47" x14ac:dyDescent="0.3">
      <c r="A5">
        <v>3</v>
      </c>
      <c r="B5">
        <v>0</v>
      </c>
      <c r="C5">
        <v>-5.2546727438986501E-2</v>
      </c>
      <c r="D5">
        <v>0</v>
      </c>
      <c r="E5">
        <v>0</v>
      </c>
      <c r="F5">
        <v>2.46433314100554E-2</v>
      </c>
      <c r="G5">
        <v>0</v>
      </c>
      <c r="H5">
        <v>0.14618600520005301</v>
      </c>
      <c r="I5">
        <v>4.8265328727063302E-2</v>
      </c>
      <c r="J5">
        <v>-0.155101406364404</v>
      </c>
      <c r="K5">
        <v>0</v>
      </c>
      <c r="L5">
        <v>1.46018437693415E-2</v>
      </c>
      <c r="M5">
        <v>0</v>
      </c>
      <c r="N5">
        <v>0</v>
      </c>
      <c r="O5">
        <v>1.71677207680534E-2</v>
      </c>
      <c r="P5">
        <v>0</v>
      </c>
      <c r="Q5">
        <v>0.228533041270605</v>
      </c>
      <c r="R5">
        <v>-0.10598171058017999</v>
      </c>
      <c r="S5">
        <v>-0.27719964810130299</v>
      </c>
      <c r="T5">
        <v>-0.38108793881880199</v>
      </c>
      <c r="U5">
        <v>-2.2686125631468601E-2</v>
      </c>
      <c r="V5">
        <v>0.49751370897605901</v>
      </c>
      <c r="W5">
        <v>-0.20545559314230499</v>
      </c>
      <c r="X5">
        <v>-0.13977662678948299</v>
      </c>
      <c r="Y5">
        <v>-1.3502659137932201E-2</v>
      </c>
      <c r="Z5">
        <v>-0.38108793881880199</v>
      </c>
      <c r="AA5">
        <v>-0.39539127113057498</v>
      </c>
      <c r="AB5">
        <v>-0.38108793881880199</v>
      </c>
      <c r="AC5">
        <v>-2.2686125631468601E-2</v>
      </c>
      <c r="AD5">
        <v>6.5979386090754301E-3</v>
      </c>
      <c r="AE5">
        <v>-2.2686125631468601E-2</v>
      </c>
      <c r="AF5">
        <v>0.58662377131513199</v>
      </c>
      <c r="AG5">
        <v>0.51649238188852298</v>
      </c>
      <c r="AH5">
        <v>0.39394560086823399</v>
      </c>
      <c r="AI5">
        <v>-0.20545559314230499</v>
      </c>
      <c r="AJ5">
        <v>-0.181376834178367</v>
      </c>
      <c r="AK5">
        <v>-0.20545559314230499</v>
      </c>
      <c r="AL5">
        <v>-0.13977662678948299</v>
      </c>
      <c r="AM5">
        <v>-0.132248891143595</v>
      </c>
      <c r="AN5">
        <v>-0.13977662678948299</v>
      </c>
      <c r="AO5">
        <v>0.21648236134913601</v>
      </c>
      <c r="AP5">
        <v>-0.114104450725464</v>
      </c>
      <c r="AQ5">
        <v>-0.30500440770547299</v>
      </c>
      <c r="AR5">
        <v>3.7210345497392397E-2</v>
      </c>
      <c r="AS5">
        <v>4.2318861623756202E-4</v>
      </c>
      <c r="AT5">
        <v>-8.0575451039230001E-2</v>
      </c>
      <c r="AU5">
        <v>-1.08057545103923</v>
      </c>
    </row>
    <row r="6" spans="1:47" x14ac:dyDescent="0.3">
      <c r="A6">
        <v>4</v>
      </c>
      <c r="B6">
        <v>0</v>
      </c>
      <c r="C6">
        <v>-2.7436006855955399E-2</v>
      </c>
      <c r="D6">
        <v>0</v>
      </c>
      <c r="E6">
        <v>0</v>
      </c>
      <c r="F6">
        <v>2.8387272543930201E-2</v>
      </c>
      <c r="G6">
        <v>0</v>
      </c>
      <c r="H6">
        <v>-6.3985043427903301E-2</v>
      </c>
      <c r="I6">
        <v>-6.9460501971855201E-3</v>
      </c>
      <c r="J6">
        <v>5.59791598355565E-2</v>
      </c>
      <c r="K6">
        <v>0</v>
      </c>
      <c r="L6">
        <v>-3.5372131192496999E-2</v>
      </c>
      <c r="M6">
        <v>0</v>
      </c>
      <c r="N6">
        <v>0</v>
      </c>
      <c r="O6">
        <v>3.4426726209559201E-2</v>
      </c>
      <c r="P6">
        <v>0</v>
      </c>
      <c r="Q6">
        <v>0.206256646559452</v>
      </c>
      <c r="R6">
        <v>-8.4731410810387806E-2</v>
      </c>
      <c r="S6">
        <v>-0.22351478913852599</v>
      </c>
      <c r="T6">
        <v>-0.36929641408924402</v>
      </c>
      <c r="U6">
        <v>0.18684810590631501</v>
      </c>
      <c r="V6">
        <v>-0.119122262457728</v>
      </c>
      <c r="W6">
        <v>-0.203245438337189</v>
      </c>
      <c r="X6">
        <v>0.35239790451921299</v>
      </c>
      <c r="Y6">
        <v>1.7035408111529201E-2</v>
      </c>
      <c r="Z6">
        <v>-0.36929641408924402</v>
      </c>
      <c r="AA6">
        <v>-0.38653358042937203</v>
      </c>
      <c r="AB6">
        <v>-0.36929641408924402</v>
      </c>
      <c r="AC6">
        <v>0.18684810590631501</v>
      </c>
      <c r="AD6">
        <v>0.21258918780691199</v>
      </c>
      <c r="AE6">
        <v>0.18684810590631501</v>
      </c>
      <c r="AF6">
        <v>-0.27234491776612202</v>
      </c>
      <c r="AG6">
        <v>-0.123510266799655</v>
      </c>
      <c r="AH6">
        <v>-7.7779555339298001E-3</v>
      </c>
      <c r="AI6">
        <v>-0.203245438337189</v>
      </c>
      <c r="AJ6">
        <v>-0.22787405581061501</v>
      </c>
      <c r="AK6">
        <v>-0.203245438337188</v>
      </c>
      <c r="AL6">
        <v>0.35239790451921299</v>
      </c>
      <c r="AM6">
        <v>0.38335990745113202</v>
      </c>
      <c r="AN6">
        <v>0.35239790451921299</v>
      </c>
      <c r="AO6">
        <v>0.22277213928856299</v>
      </c>
      <c r="AP6">
        <v>-5.70937900372918E-2</v>
      </c>
      <c r="AQ6">
        <v>-0.22072965434759501</v>
      </c>
      <c r="AR6">
        <v>5.4124928465040703E-2</v>
      </c>
      <c r="AS6">
        <v>1.56046404838851E-2</v>
      </c>
      <c r="AT6">
        <v>0.15830663787590599</v>
      </c>
      <c r="AU6">
        <v>-2.6217788716637401E-2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C25" sqref="C25:C47"/>
    </sheetView>
  </sheetViews>
  <sheetFormatPr defaultRowHeight="14.4" x14ac:dyDescent="0.3"/>
  <cols>
    <col min="1" max="1" width="7.6640625" bestFit="1" customWidth="1"/>
  </cols>
  <sheetData>
    <row r="1" spans="1:6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</row>
    <row r="2" spans="1:6" hidden="1" x14ac:dyDescent="0.3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hidden="1" x14ac:dyDescent="0.3">
      <c r="A3" t="s">
        <v>2</v>
      </c>
      <c r="B3">
        <v>2.7042498424365399E-2</v>
      </c>
      <c r="C3">
        <v>3.4666535566122902E-3</v>
      </c>
      <c r="D3">
        <v>9.9457207653766595E-3</v>
      </c>
      <c r="E3">
        <v>-5.2546727438986501E-2</v>
      </c>
      <c r="F3">
        <v>-2.7436006855955399E-2</v>
      </c>
    </row>
    <row r="4" spans="1:6" hidden="1" x14ac:dyDescent="0.3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</row>
    <row r="5" spans="1:6" hidden="1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</row>
    <row r="6" spans="1:6" hidden="1" x14ac:dyDescent="0.3">
      <c r="A6" t="s">
        <v>5</v>
      </c>
      <c r="B6">
        <v>-2.05208605858021E-2</v>
      </c>
      <c r="C6">
        <v>-3.3070357784210698E-2</v>
      </c>
      <c r="D6">
        <v>8.55651151660064E-3</v>
      </c>
      <c r="E6">
        <v>2.46433314100554E-2</v>
      </c>
      <c r="F6">
        <v>2.8387272543930201E-2</v>
      </c>
    </row>
    <row r="7" spans="1:6" hidden="1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</row>
    <row r="8" spans="1:6" hidden="1" x14ac:dyDescent="0.3">
      <c r="A8" t="s">
        <v>7</v>
      </c>
      <c r="B8">
        <v>-4.3262476785372803E-2</v>
      </c>
      <c r="C8">
        <v>2.55465151621816E-2</v>
      </c>
      <c r="D8">
        <v>-1.5400564972047901E-2</v>
      </c>
      <c r="E8">
        <v>0.14618600520005301</v>
      </c>
      <c r="F8">
        <v>-6.3985043427903301E-2</v>
      </c>
    </row>
    <row r="9" spans="1:6" hidden="1" x14ac:dyDescent="0.3">
      <c r="A9" t="s">
        <v>8</v>
      </c>
      <c r="B9">
        <v>3.03908530529576E-3</v>
      </c>
      <c r="C9">
        <v>1.46402636932552E-2</v>
      </c>
      <c r="D9">
        <v>-2.89006260852359E-2</v>
      </c>
      <c r="E9">
        <v>4.8265328727063302E-2</v>
      </c>
      <c r="F9">
        <v>-6.9460501971855201E-3</v>
      </c>
    </row>
    <row r="10" spans="1:6" hidden="1" x14ac:dyDescent="0.3">
      <c r="A10" t="s">
        <v>9</v>
      </c>
      <c r="B10">
        <v>2.33160204480388E-2</v>
      </c>
      <c r="C10">
        <v>-5.6229821520176602E-2</v>
      </c>
      <c r="D10">
        <v>2.7441341079750201E-2</v>
      </c>
      <c r="E10">
        <v>-0.155101406364404</v>
      </c>
      <c r="F10">
        <v>5.59791598355565E-2</v>
      </c>
    </row>
    <row r="11" spans="1:6" hidden="1" x14ac:dyDescent="0.3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hidden="1" x14ac:dyDescent="0.3">
      <c r="A12" t="s">
        <v>11</v>
      </c>
      <c r="B12">
        <v>-1.1245985359288301E-2</v>
      </c>
      <c r="C12">
        <v>2.96168210187557E-2</v>
      </c>
      <c r="D12">
        <v>5.0565258631111503E-3</v>
      </c>
      <c r="E12">
        <v>1.46018437693415E-2</v>
      </c>
      <c r="F12">
        <v>-3.5372131192496999E-2</v>
      </c>
    </row>
    <row r="13" spans="1:6" hidden="1" x14ac:dyDescent="0.3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hidden="1" x14ac:dyDescent="0.3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hidden="1" x14ac:dyDescent="0.3">
      <c r="A15" t="s">
        <v>14</v>
      </c>
      <c r="B15">
        <v>-2.2760226131897598E-2</v>
      </c>
      <c r="C15">
        <v>-1.7007897242806401E-2</v>
      </c>
      <c r="D15">
        <v>4.1599467393378501E-4</v>
      </c>
      <c r="E15">
        <v>1.71677207680534E-2</v>
      </c>
      <c r="F15">
        <v>3.4426726209559201E-2</v>
      </c>
    </row>
    <row r="16" spans="1:6" hidden="1" x14ac:dyDescent="0.3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hidden="1" x14ac:dyDescent="0.3">
      <c r="A17" t="s">
        <v>16</v>
      </c>
      <c r="B17">
        <v>-0.186154680591987</v>
      </c>
      <c r="C17">
        <v>5.3427695196574802E-2</v>
      </c>
      <c r="D17">
        <v>-0.24212217119982499</v>
      </c>
      <c r="E17">
        <v>0.228533041270605</v>
      </c>
      <c r="F17">
        <v>0.206256646559452</v>
      </c>
    </row>
    <row r="18" spans="1:6" hidden="1" x14ac:dyDescent="0.3">
      <c r="A18" t="s">
        <v>17</v>
      </c>
      <c r="B18">
        <v>0.23741449857663399</v>
      </c>
      <c r="C18">
        <v>-7.8302519781020694E-2</v>
      </c>
      <c r="D18">
        <v>-0.16783407837110501</v>
      </c>
      <c r="E18">
        <v>-0.10598171058017999</v>
      </c>
      <c r="F18">
        <v>-8.4731410810387806E-2</v>
      </c>
    </row>
    <row r="19" spans="1:6" hidden="1" x14ac:dyDescent="0.3">
      <c r="A19" t="s">
        <v>18</v>
      </c>
      <c r="B19">
        <v>-0.22967130091570501</v>
      </c>
      <c r="C19">
        <v>2.5282491916967902E-2</v>
      </c>
      <c r="D19">
        <v>0.24062108415629699</v>
      </c>
      <c r="E19">
        <v>-0.27719964810130299</v>
      </c>
      <c r="F19">
        <v>-0.22351478913852599</v>
      </c>
    </row>
    <row r="20" spans="1:6" x14ac:dyDescent="0.3">
      <c r="A20" t="s">
        <v>19</v>
      </c>
      <c r="B20">
        <v>8.0937496088983804E-2</v>
      </c>
      <c r="C20">
        <v>-0.28818066826441902</v>
      </c>
      <c r="D20">
        <v>0.230625627384793</v>
      </c>
      <c r="E20">
        <v>-0.38108793881880199</v>
      </c>
      <c r="F20">
        <v>-0.36929641408924402</v>
      </c>
    </row>
    <row r="21" spans="1:6" x14ac:dyDescent="0.3">
      <c r="A21" t="s">
        <v>20</v>
      </c>
      <c r="B21">
        <v>6.4983230641675105E-2</v>
      </c>
      <c r="C21">
        <v>-2.7552938671261601E-2</v>
      </c>
      <c r="D21">
        <v>-0.22253097293778901</v>
      </c>
      <c r="E21">
        <v>-2.2686125631468601E-2</v>
      </c>
      <c r="F21">
        <v>0.18684810590631501</v>
      </c>
    </row>
    <row r="22" spans="1:6" x14ac:dyDescent="0.3">
      <c r="A22" t="s">
        <v>21</v>
      </c>
      <c r="B22">
        <v>-3.7139372620550497E-2</v>
      </c>
      <c r="C22">
        <v>-0.18139650143099101</v>
      </c>
      <c r="D22">
        <v>-0.24864004165866599</v>
      </c>
      <c r="E22">
        <v>0.49751370897605901</v>
      </c>
      <c r="F22">
        <v>-0.119122262457728</v>
      </c>
    </row>
    <row r="23" spans="1:6" x14ac:dyDescent="0.3">
      <c r="A23" t="s">
        <v>22</v>
      </c>
      <c r="B23">
        <v>-0.102063452606329</v>
      </c>
      <c r="C23">
        <v>0.35962083193248601</v>
      </c>
      <c r="D23">
        <v>-0.11677720116807901</v>
      </c>
      <c r="E23">
        <v>-0.20545559314230499</v>
      </c>
      <c r="F23">
        <v>-0.203245438337189</v>
      </c>
    </row>
    <row r="24" spans="1:6" x14ac:dyDescent="0.3">
      <c r="A24" t="s">
        <v>23</v>
      </c>
      <c r="B24">
        <v>-8.0892295909002307E-2</v>
      </c>
      <c r="C24">
        <v>-0.102818060384725</v>
      </c>
      <c r="D24">
        <v>-0.19945988089351699</v>
      </c>
      <c r="E24">
        <v>-0.13977662678948299</v>
      </c>
      <c r="F24">
        <v>0.35239790451921299</v>
      </c>
    </row>
    <row r="25" spans="1:6" x14ac:dyDescent="0.3">
      <c r="A25" t="s">
        <v>24</v>
      </c>
      <c r="B25">
        <v>-8.6854785812665695E-3</v>
      </c>
      <c r="C25">
        <v>1.14429247634072E-2</v>
      </c>
      <c r="D25">
        <v>-4.9588855946385802E-3</v>
      </c>
      <c r="E25">
        <v>-1.3502659137932201E-2</v>
      </c>
      <c r="F25">
        <v>1.7035408111529201E-2</v>
      </c>
    </row>
    <row r="26" spans="1:6" hidden="1" x14ac:dyDescent="0.3">
      <c r="A26" t="s">
        <v>25</v>
      </c>
      <c r="B26">
        <v>8.0937496088983804E-2</v>
      </c>
      <c r="C26">
        <v>-0.28818066826441902</v>
      </c>
      <c r="D26">
        <v>0.230625627384793</v>
      </c>
      <c r="E26">
        <v>-0.38108793881880199</v>
      </c>
      <c r="F26">
        <v>-0.36929641408924402</v>
      </c>
    </row>
    <row r="27" spans="1:6" hidden="1" x14ac:dyDescent="0.3">
      <c r="A27" t="s">
        <v>26</v>
      </c>
      <c r="B27">
        <v>0.104700770203539</v>
      </c>
      <c r="C27">
        <v>-0.28533040413085697</v>
      </c>
      <c r="D27">
        <v>0.219260023460284</v>
      </c>
      <c r="E27">
        <v>-0.39539127113057498</v>
      </c>
      <c r="F27">
        <v>-0.38653358042937203</v>
      </c>
    </row>
    <row r="28" spans="1:6" hidden="1" x14ac:dyDescent="0.3">
      <c r="A28" t="s">
        <v>27</v>
      </c>
      <c r="B28">
        <v>8.0937496088983804E-2</v>
      </c>
      <c r="C28">
        <v>-0.28818066826441902</v>
      </c>
      <c r="D28">
        <v>0.230625627384793</v>
      </c>
      <c r="E28">
        <v>-0.38108793881880199</v>
      </c>
      <c r="F28">
        <v>-0.36929641408924402</v>
      </c>
    </row>
    <row r="29" spans="1:6" hidden="1" x14ac:dyDescent="0.3">
      <c r="A29" t="s">
        <v>28</v>
      </c>
      <c r="B29">
        <v>6.4983230641675105E-2</v>
      </c>
      <c r="C29">
        <v>-2.7552938671261601E-2</v>
      </c>
      <c r="D29">
        <v>-0.22253097293778901</v>
      </c>
      <c r="E29">
        <v>-2.2686125631468601E-2</v>
      </c>
      <c r="F29">
        <v>0.18684810590631501</v>
      </c>
    </row>
    <row r="30" spans="1:6" hidden="1" x14ac:dyDescent="0.3">
      <c r="A30" t="s">
        <v>29</v>
      </c>
      <c r="B30">
        <v>5.7355480709183698E-2</v>
      </c>
      <c r="C30">
        <v>-5.5768891651081003E-2</v>
      </c>
      <c r="D30">
        <v>-0.24458630769359499</v>
      </c>
      <c r="E30">
        <v>6.5979386090754301E-3</v>
      </c>
      <c r="F30">
        <v>0.21258918780691199</v>
      </c>
    </row>
    <row r="31" spans="1:6" hidden="1" x14ac:dyDescent="0.3">
      <c r="A31" t="s">
        <v>30</v>
      </c>
      <c r="B31">
        <v>6.4983230641674994E-2</v>
      </c>
      <c r="C31">
        <v>-2.7552938671261601E-2</v>
      </c>
      <c r="D31">
        <v>-0.22253097293778901</v>
      </c>
      <c r="E31">
        <v>-2.2686125631468601E-2</v>
      </c>
      <c r="F31">
        <v>0.18684810590631501</v>
      </c>
    </row>
    <row r="32" spans="1:6" hidden="1" x14ac:dyDescent="0.3">
      <c r="A32" t="s">
        <v>31</v>
      </c>
      <c r="B32">
        <v>-6.6553762839169306E-2</v>
      </c>
      <c r="C32">
        <v>-0.18732525594243399</v>
      </c>
      <c r="D32">
        <v>-0.328389352592804</v>
      </c>
      <c r="E32">
        <v>0.58662377131513199</v>
      </c>
      <c r="F32">
        <v>-0.27234491776612202</v>
      </c>
    </row>
    <row r="33" spans="1:6" hidden="1" x14ac:dyDescent="0.3">
      <c r="A33" t="s">
        <v>32</v>
      </c>
      <c r="B33">
        <v>-4.1431446656152497E-2</v>
      </c>
      <c r="C33">
        <v>-0.175486631343583</v>
      </c>
      <c r="D33">
        <v>-0.28851350100638701</v>
      </c>
      <c r="E33">
        <v>0.51649238188852298</v>
      </c>
      <c r="F33">
        <v>-0.123510266799655</v>
      </c>
    </row>
    <row r="34" spans="1:6" hidden="1" x14ac:dyDescent="0.3">
      <c r="A34" t="s">
        <v>33</v>
      </c>
      <c r="B34">
        <v>-1.3052823048565899E-2</v>
      </c>
      <c r="C34">
        <v>-0.20900179145139799</v>
      </c>
      <c r="D34">
        <v>-0.168614272619279</v>
      </c>
      <c r="E34">
        <v>0.39394560086823399</v>
      </c>
      <c r="F34">
        <v>-7.7779555339298001E-3</v>
      </c>
    </row>
    <row r="35" spans="1:6" hidden="1" x14ac:dyDescent="0.3">
      <c r="A35" t="s">
        <v>34</v>
      </c>
      <c r="B35">
        <v>-0.102063452606329</v>
      </c>
      <c r="C35">
        <v>0.35962083193248601</v>
      </c>
      <c r="D35">
        <v>-0.11677720116807901</v>
      </c>
      <c r="E35">
        <v>-0.20545559314230499</v>
      </c>
      <c r="F35">
        <v>-0.203245438337189</v>
      </c>
    </row>
    <row r="36" spans="1:6" hidden="1" x14ac:dyDescent="0.3">
      <c r="A36" t="s">
        <v>35</v>
      </c>
      <c r="B36">
        <v>-0.107989064822404</v>
      </c>
      <c r="C36">
        <v>0.36910774875079899</v>
      </c>
      <c r="D36">
        <v>-0.125581449391965</v>
      </c>
      <c r="E36">
        <v>-0.181376834178367</v>
      </c>
      <c r="F36">
        <v>-0.22787405581061501</v>
      </c>
    </row>
    <row r="37" spans="1:6" hidden="1" x14ac:dyDescent="0.3">
      <c r="A37" t="s">
        <v>36</v>
      </c>
      <c r="B37">
        <v>-0.102063452606329</v>
      </c>
      <c r="C37">
        <v>0.35962083193248601</v>
      </c>
      <c r="D37">
        <v>-0.11677720116807901</v>
      </c>
      <c r="E37">
        <v>-0.20545559314230499</v>
      </c>
      <c r="F37">
        <v>-0.203245438337188</v>
      </c>
    </row>
    <row r="38" spans="1:6" hidden="1" x14ac:dyDescent="0.3">
      <c r="A38" t="s">
        <v>37</v>
      </c>
      <c r="B38">
        <v>-8.0892295909002307E-2</v>
      </c>
      <c r="C38">
        <v>-0.102818060384725</v>
      </c>
      <c r="D38">
        <v>-0.19945988089351699</v>
      </c>
      <c r="E38">
        <v>-0.13977662678948299</v>
      </c>
      <c r="F38">
        <v>0.35239790451921299</v>
      </c>
    </row>
    <row r="39" spans="1:6" hidden="1" x14ac:dyDescent="0.3">
      <c r="A39" t="s">
        <v>38</v>
      </c>
      <c r="B39">
        <v>-0.12603020191129299</v>
      </c>
      <c r="C39">
        <v>-0.12334911172348299</v>
      </c>
      <c r="D39">
        <v>-0.20878160166697701</v>
      </c>
      <c r="E39">
        <v>-0.132248891143595</v>
      </c>
      <c r="F39">
        <v>0.38335990745113202</v>
      </c>
    </row>
    <row r="40" spans="1:6" hidden="1" x14ac:dyDescent="0.3">
      <c r="A40" t="s">
        <v>39</v>
      </c>
      <c r="B40">
        <v>-8.0892295909002307E-2</v>
      </c>
      <c r="C40">
        <v>-0.102818060384725</v>
      </c>
      <c r="D40">
        <v>-0.19945988089351699</v>
      </c>
      <c r="E40">
        <v>-0.13977662678948299</v>
      </c>
      <c r="F40">
        <v>0.35239790451921299</v>
      </c>
    </row>
    <row r="41" spans="1:6" hidden="1" x14ac:dyDescent="0.3">
      <c r="A41" t="s">
        <v>40</v>
      </c>
      <c r="B41">
        <v>-0.204974471400974</v>
      </c>
      <c r="C41">
        <v>6.4372016667218396E-2</v>
      </c>
      <c r="D41">
        <v>-0.25223210947244201</v>
      </c>
      <c r="E41">
        <v>0.21648236134913601</v>
      </c>
      <c r="F41">
        <v>0.22277213928856299</v>
      </c>
    </row>
    <row r="42" spans="1:6" hidden="1" x14ac:dyDescent="0.3">
      <c r="A42" t="s">
        <v>41</v>
      </c>
      <c r="B42">
        <v>0.22773340913051601</v>
      </c>
      <c r="C42">
        <v>-7.1636335017116207E-2</v>
      </c>
      <c r="D42">
        <v>-0.16934768927499899</v>
      </c>
      <c r="E42">
        <v>-0.114104450725464</v>
      </c>
      <c r="F42">
        <v>-5.70937900372918E-2</v>
      </c>
    </row>
    <row r="43" spans="1:6" hidden="1" x14ac:dyDescent="0.3">
      <c r="A43" t="s">
        <v>42</v>
      </c>
      <c r="B43">
        <v>-0.22904205978897199</v>
      </c>
      <c r="C43">
        <v>4.1555455927563399E-2</v>
      </c>
      <c r="D43">
        <v>0.23694785092444701</v>
      </c>
      <c r="E43">
        <v>-0.30500440770547299</v>
      </c>
      <c r="F43">
        <v>-0.22072965434759501</v>
      </c>
    </row>
    <row r="44" spans="1:6" x14ac:dyDescent="0.3">
      <c r="A44" t="s">
        <v>43</v>
      </c>
      <c r="B44">
        <v>-7.5349133959380504E-2</v>
      </c>
      <c r="C44">
        <v>8.0282067254126205E-2</v>
      </c>
      <c r="D44">
        <v>-4.8176082054120599E-2</v>
      </c>
      <c r="E44">
        <v>3.7210345497392397E-2</v>
      </c>
      <c r="F44">
        <v>5.4124928465040703E-2</v>
      </c>
    </row>
    <row r="45" spans="1:6" x14ac:dyDescent="0.3">
      <c r="A45" t="s">
        <v>44</v>
      </c>
      <c r="B45">
        <v>-4.4756548366861999E-2</v>
      </c>
      <c r="C45">
        <v>6.1272434280242802E-2</v>
      </c>
      <c r="D45">
        <v>-1.4235403245597401E-2</v>
      </c>
      <c r="E45">
        <v>4.2318861623756202E-4</v>
      </c>
      <c r="F45">
        <v>1.56046404838851E-2</v>
      </c>
    </row>
    <row r="46" spans="1:6" x14ac:dyDescent="0.3">
      <c r="A46" t="s">
        <v>45</v>
      </c>
      <c r="B46">
        <v>-0.50199655556079004</v>
      </c>
      <c r="C46">
        <v>0.41660559760940002</v>
      </c>
      <c r="D46">
        <v>-0.39933421366364202</v>
      </c>
      <c r="E46">
        <v>-8.0575451039230001E-2</v>
      </c>
      <c r="F46">
        <v>0.15830663787590599</v>
      </c>
    </row>
    <row r="47" spans="1:6" x14ac:dyDescent="0.3">
      <c r="A47" t="s">
        <v>46</v>
      </c>
      <c r="B47">
        <v>-0.92796528783307097</v>
      </c>
      <c r="C47">
        <v>0.38857687400915703</v>
      </c>
      <c r="D47">
        <v>0.101268136905542</v>
      </c>
      <c r="E47">
        <v>-1.08057545103923</v>
      </c>
      <c r="F47">
        <v>-2.6217788716637401E-2</v>
      </c>
    </row>
  </sheetData>
  <conditionalFormatting sqref="B2:F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F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F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F5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F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F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F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F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F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F1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F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F1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F1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F1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F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F1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F1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F2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F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F2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F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F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F2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F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F2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F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F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F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F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F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F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F3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F3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F3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F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F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F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F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F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F4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F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F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F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F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F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logLifts5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Thorat</cp:lastModifiedBy>
  <dcterms:created xsi:type="dcterms:W3CDTF">2024-01-28T11:31:02Z</dcterms:created>
  <dcterms:modified xsi:type="dcterms:W3CDTF">2024-01-28T11:31:02Z</dcterms:modified>
</cp:coreProperties>
</file>